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2970" yWindow="390" windowWidth="20985" windowHeight="9150" tabRatio="935"/>
  </bookViews>
  <sheets>
    <sheet name="base11" sheetId="931" r:id="rId1"/>
    <sheet name="condition3etape1001" sheetId="1267" r:id="rId2"/>
    <sheet name="condition3etape1002" sheetId="1268" r:id="rId3"/>
    <sheet name="condition3etape1003" sheetId="1269" r:id="rId4"/>
    <sheet name="condition3etape1004" sheetId="1270" r:id="rId5"/>
    <sheet name="condition3etape1005" sheetId="1271" r:id="rId6"/>
    <sheet name="condition3etape1006" sheetId="1272" r:id="rId7"/>
    <sheet name="condition3etape1007" sheetId="1273" r:id="rId8"/>
    <sheet name="condition3etape1008" sheetId="1274" r:id="rId9"/>
    <sheet name="condition3etape1009" sheetId="1275" r:id="rId10"/>
    <sheet name="condition3etape1010" sheetId="1276" r:id="rId11"/>
    <sheet name="condition3etape1011" sheetId="1277" r:id="rId12"/>
    <sheet name="condition3etape1012" sheetId="1278" r:id="rId13"/>
    <sheet name="condition3etape1013" sheetId="1279" r:id="rId14"/>
    <sheet name="condition3etape1014" sheetId="1280" r:id="rId15"/>
    <sheet name="condition3etape1015" sheetId="1281" r:id="rId16"/>
    <sheet name="condition3etape1016" sheetId="1282" r:id="rId17"/>
    <sheet name="condition3etape1017" sheetId="1283" r:id="rId18"/>
    <sheet name="condition3etape1018" sheetId="1284" r:id="rId19"/>
    <sheet name="condition3etape1019" sheetId="1285" r:id="rId20"/>
    <sheet name="condition3etape1020" sheetId="1286" r:id="rId21"/>
    <sheet name="condition3etape1021" sheetId="1287" r:id="rId22"/>
    <sheet name="condition3etape1022" sheetId="1288" r:id="rId23"/>
    <sheet name="condition3etape1023" sheetId="1289" r:id="rId24"/>
    <sheet name="condition3etape1024" sheetId="1290" r:id="rId25"/>
    <sheet name="condition3etape1025" sheetId="1291" r:id="rId26"/>
    <sheet name="condition3etape1026" sheetId="1292" r:id="rId27"/>
    <sheet name="condition3etape1027" sheetId="1293" r:id="rId28"/>
    <sheet name="condition3etape1028" sheetId="1294" r:id="rId29"/>
    <sheet name="condition3etape1029" sheetId="1295" r:id="rId30"/>
    <sheet name="condition3etape1030" sheetId="1296" r:id="rId31"/>
    <sheet name="condition3etape1031" sheetId="1297" r:id="rId32"/>
    <sheet name="condition3etape1032" sheetId="1298" r:id="rId33"/>
    <sheet name="condition3etape1033" sheetId="1299" r:id="rId34"/>
    <sheet name="condition3etape1034" sheetId="1300" r:id="rId35"/>
    <sheet name="condition3etape1035" sheetId="1301" r:id="rId36"/>
    <sheet name="condition3etape1036" sheetId="1302" r:id="rId37"/>
    <sheet name="condition3etape1037" sheetId="1303" r:id="rId38"/>
    <sheet name="condition3etape1038" sheetId="1304" r:id="rId39"/>
    <sheet name="condition3etape1039" sheetId="1305" r:id="rId40"/>
    <sheet name="condition3etape1040" sheetId="1306" r:id="rId41"/>
    <sheet name="condition3etape1041" sheetId="1307" r:id="rId42"/>
    <sheet name="condition3etape1042" sheetId="1308" r:id="rId43"/>
    <sheet name="condition3etape1043" sheetId="1309" r:id="rId44"/>
    <sheet name="condition3etape1044" sheetId="1310" r:id="rId45"/>
    <sheet name="condition3etape1045" sheetId="1311" r:id="rId46"/>
    <sheet name="condition3etape1046" sheetId="1312" r:id="rId47"/>
    <sheet name="condition3etape1047" sheetId="1313" r:id="rId48"/>
    <sheet name="condition3etape1048" sheetId="1314" r:id="rId49"/>
    <sheet name="condition3etape1049" sheetId="1315" r:id="rId50"/>
    <sheet name="condition3etape1050" sheetId="1316" r:id="rId51"/>
    <sheet name="condition3etape1051" sheetId="1345" r:id="rId52"/>
    <sheet name="condition3etape1052" sheetId="1346" r:id="rId53"/>
    <sheet name="condition3etape1053" sheetId="1347" r:id="rId54"/>
    <sheet name="condition3etape1054" sheetId="1348" r:id="rId55"/>
    <sheet name="condition3etape1055" sheetId="1349" r:id="rId56"/>
    <sheet name="condition3etape1056" sheetId="1350" r:id="rId57"/>
    <sheet name="condition3etape1057" sheetId="1351" r:id="rId58"/>
    <sheet name="condition3etape1058" sheetId="1352" r:id="rId59"/>
    <sheet name="condition3etape1059" sheetId="1353" r:id="rId60"/>
    <sheet name="condition3etape1060" sheetId="1354" r:id="rId61"/>
    <sheet name="condition3etape1061" sheetId="1355" r:id="rId62"/>
    <sheet name="condition3etape1062" sheetId="1357" r:id="rId63"/>
    <sheet name="condition3etape1063" sheetId="1358" r:id="rId64"/>
    <sheet name="condition3etape1064" sheetId="1356" r:id="rId65"/>
    <sheet name="condition3etape1065" sheetId="1359" r:id="rId66"/>
    <sheet name="condition3etape1066" sheetId="1360" r:id="rId67"/>
    <sheet name="condition3etape1067" sheetId="1361" r:id="rId68"/>
    <sheet name="condition3etape1068" sheetId="1362" r:id="rId69"/>
    <sheet name="condition3etape1069" sheetId="1363" r:id="rId70"/>
    <sheet name="condition3etape1070" sheetId="1364" r:id="rId71"/>
    <sheet name="condition3etape1071" sheetId="1365" r:id="rId72"/>
    <sheet name="condition3etape1072" sheetId="1366" r:id="rId73"/>
    <sheet name="condition3etape1073" sheetId="1367" r:id="rId74"/>
    <sheet name="condition3etape1074" sheetId="1368" r:id="rId75"/>
    <sheet name="condition3etape1075" sheetId="1369" r:id="rId76"/>
    <sheet name="condition3etape1076" sheetId="1370" r:id="rId77"/>
    <sheet name="condition3etape1077" sheetId="1371" r:id="rId78"/>
    <sheet name="condition3etape1078" sheetId="1372" r:id="rId79"/>
    <sheet name="condition3etape1079" sheetId="1373" r:id="rId80"/>
    <sheet name="condition3etape1080" sheetId="1374" r:id="rId81"/>
    <sheet name="condition3etape1081" sheetId="1375" r:id="rId82"/>
    <sheet name="condition3etape1082" sheetId="1376" r:id="rId83"/>
    <sheet name="condition3etape1083" sheetId="1377" r:id="rId84"/>
    <sheet name="condition3etape1084" sheetId="1378" r:id="rId85"/>
    <sheet name="condition3etape1085" sheetId="1379" r:id="rId86"/>
    <sheet name="condition3etape1086" sheetId="1380" r:id="rId87"/>
    <sheet name="condition3etape1087" sheetId="1381" r:id="rId88"/>
    <sheet name="condition3etape1088" sheetId="1382" r:id="rId89"/>
    <sheet name="condition3etape1089" sheetId="1383" r:id="rId90"/>
    <sheet name="condition3etape1090" sheetId="1384" r:id="rId91"/>
    <sheet name="condition3etape1091" sheetId="1385" r:id="rId92"/>
    <sheet name="condition3etape1092" sheetId="1386" r:id="rId93"/>
    <sheet name="condition3etape1093" sheetId="1387" r:id="rId94"/>
    <sheet name="condition3etape1094" sheetId="1388" r:id="rId95"/>
    <sheet name="condition3etape1095" sheetId="1389" r:id="rId96"/>
    <sheet name="condition3etape1096" sheetId="1390" r:id="rId97"/>
    <sheet name="condition3etape1097" sheetId="1391" r:id="rId98"/>
    <sheet name="condition3etape1098" sheetId="1392" r:id="rId99"/>
    <sheet name="condition3etape1099" sheetId="1393" r:id="rId100"/>
    <sheet name="condition3etape1100" sheetId="1394" r:id="rId101"/>
  </sheets>
  <externalReferences>
    <externalReference r:id="rId102"/>
  </externalReferences>
  <definedNames>
    <definedName name="_xlnm.Print_Area" localSheetId="1">condition3etape1001!$A$1:$Z$54</definedName>
  </definedNames>
  <calcPr calcId="144525"/>
</workbook>
</file>

<file path=xl/calcChain.xml><?xml version="1.0" encoding="utf-8"?>
<calcChain xmlns="http://schemas.openxmlformats.org/spreadsheetml/2006/main">
  <c r="F44" i="1394" l="1"/>
  <c r="F43" i="1394"/>
  <c r="E38" i="1394"/>
  <c r="F25" i="1394"/>
  <c r="F23" i="1394"/>
  <c r="E21" i="1394"/>
  <c r="E20" i="1394"/>
  <c r="E19" i="1394"/>
  <c r="E13" i="1394"/>
  <c r="E7" i="1394"/>
  <c r="F5" i="1394"/>
  <c r="E4" i="1394"/>
  <c r="G45" i="1393"/>
  <c r="F44" i="1393"/>
  <c r="F43" i="1393"/>
  <c r="G26" i="1393"/>
  <c r="F25" i="1393"/>
  <c r="G24" i="1393"/>
  <c r="F23" i="1393"/>
  <c r="F5" i="1393"/>
  <c r="G45" i="1392"/>
  <c r="F44" i="1392"/>
  <c r="F43" i="1392"/>
  <c r="G26" i="1392"/>
  <c r="F25" i="1392"/>
  <c r="G24" i="1392"/>
  <c r="F23" i="1392"/>
  <c r="F5" i="1392"/>
  <c r="G45" i="1391"/>
  <c r="F44" i="1391"/>
  <c r="F43" i="1391"/>
  <c r="G26" i="1391"/>
  <c r="F25" i="1391"/>
  <c r="G24" i="1391"/>
  <c r="F23" i="1391"/>
  <c r="F5" i="1391"/>
  <c r="G45" i="1390"/>
  <c r="F44" i="1390"/>
  <c r="F43" i="1390"/>
  <c r="G26" i="1390"/>
  <c r="F25" i="1390"/>
  <c r="G24" i="1390"/>
  <c r="F23" i="1390"/>
  <c r="F5" i="1390"/>
  <c r="F44" i="1389"/>
  <c r="F43" i="1389"/>
  <c r="E38" i="1389"/>
  <c r="F25" i="1389"/>
  <c r="F23" i="1389"/>
  <c r="E21" i="1389"/>
  <c r="E20" i="1389"/>
  <c r="E19" i="1389"/>
  <c r="E13" i="1389"/>
  <c r="E7" i="1389"/>
  <c r="F5" i="1389"/>
  <c r="E4" i="1389"/>
  <c r="F44" i="1388"/>
  <c r="F43" i="1388"/>
  <c r="E38" i="1388"/>
  <c r="F25" i="1388"/>
  <c r="F23" i="1388"/>
  <c r="E21" i="1388"/>
  <c r="E20" i="1388"/>
  <c r="E19" i="1388"/>
  <c r="E13" i="1388"/>
  <c r="E7" i="1388"/>
  <c r="F5" i="1388"/>
  <c r="E4" i="1388"/>
  <c r="H49" i="1387"/>
  <c r="H48" i="1387"/>
  <c r="I47" i="1387"/>
  <c r="H46" i="1387"/>
  <c r="I35" i="1387"/>
  <c r="I27" i="1387"/>
  <c r="H49" i="1386"/>
  <c r="H48" i="1386"/>
  <c r="H46" i="1386"/>
  <c r="G45" i="1386"/>
  <c r="G26" i="1386"/>
  <c r="G24" i="1386"/>
  <c r="G45" i="1385"/>
  <c r="F44" i="1385"/>
  <c r="F43" i="1385"/>
  <c r="G26" i="1385"/>
  <c r="F25" i="1385"/>
  <c r="G24" i="1385"/>
  <c r="F23" i="1385"/>
  <c r="F5" i="1385"/>
  <c r="G45" i="1384"/>
  <c r="F44" i="1384"/>
  <c r="F43" i="1384"/>
  <c r="G26" i="1384"/>
  <c r="F25" i="1384"/>
  <c r="G24" i="1384"/>
  <c r="F23" i="1384"/>
  <c r="F5" i="1384"/>
  <c r="G45" i="1383"/>
  <c r="F44" i="1383"/>
  <c r="F43" i="1383"/>
  <c r="G26" i="1383"/>
  <c r="F25" i="1383"/>
  <c r="G24" i="1383"/>
  <c r="F23" i="1383"/>
  <c r="F5" i="1383"/>
  <c r="G45" i="1382"/>
  <c r="F44" i="1382"/>
  <c r="F43" i="1382"/>
  <c r="G26" i="1382"/>
  <c r="F25" i="1382"/>
  <c r="G24" i="1382"/>
  <c r="F23" i="1382"/>
  <c r="F5" i="1382"/>
  <c r="G45" i="1381"/>
  <c r="F44" i="1381"/>
  <c r="F43" i="1381"/>
  <c r="G26" i="1381"/>
  <c r="F25" i="1381"/>
  <c r="G24" i="1381"/>
  <c r="F23" i="1381"/>
  <c r="F5" i="1381"/>
  <c r="F5" i="1380"/>
  <c r="F23" i="1380"/>
  <c r="G24" i="1380"/>
  <c r="F25" i="1380"/>
  <c r="G26" i="1380"/>
  <c r="F43" i="1380"/>
  <c r="F44" i="1380"/>
  <c r="G45" i="1380"/>
  <c r="H28" i="1394" l="1"/>
  <c r="D22" i="1394"/>
  <c r="B49" i="1394"/>
  <c r="B48" i="1394"/>
  <c r="C19" i="1394"/>
  <c r="B46" i="1394"/>
  <c r="C7" i="1394"/>
  <c r="H11" i="1394"/>
  <c r="H10" i="1394"/>
  <c r="D4" i="1394"/>
  <c r="G8" i="1394"/>
  <c r="D50" i="1394"/>
  <c r="C49" i="1394"/>
  <c r="J10" i="1394"/>
  <c r="D30" i="1394"/>
  <c r="D25" i="1394"/>
  <c r="K2" i="1394"/>
  <c r="H27" i="1393"/>
  <c r="D18" i="1393"/>
  <c r="B49" i="1393"/>
  <c r="B48" i="1393"/>
  <c r="C15" i="1393"/>
  <c r="B46" i="1393"/>
  <c r="E7" i="1393"/>
  <c r="E4" i="1393"/>
  <c r="C3" i="1393"/>
  <c r="H10" i="1393"/>
  <c r="H9" i="1393"/>
  <c r="D50" i="1393"/>
  <c r="E48" i="1393"/>
  <c r="E47" i="1393"/>
  <c r="D46" i="1393"/>
  <c r="C45" i="1393"/>
  <c r="E30" i="1393"/>
  <c r="J10" i="1393"/>
  <c r="E27" i="1393"/>
  <c r="D26" i="1393"/>
  <c r="D21" i="1393"/>
  <c r="K2" i="1393"/>
  <c r="H20" i="1392"/>
  <c r="D17" i="1392"/>
  <c r="B16" i="1392"/>
  <c r="B15" i="1392"/>
  <c r="C14" i="1392"/>
  <c r="B13" i="1392"/>
  <c r="E24" i="1392"/>
  <c r="E21" i="1392"/>
  <c r="C2" i="1392"/>
  <c r="H3" i="1392"/>
  <c r="H51" i="1392"/>
  <c r="D49" i="1392"/>
  <c r="E16" i="1392"/>
  <c r="E15" i="1392"/>
  <c r="D45" i="1392"/>
  <c r="C44" i="1392"/>
  <c r="E47" i="1392"/>
  <c r="J28" i="1392"/>
  <c r="E44" i="1392"/>
  <c r="D25" i="1392"/>
  <c r="D20" i="1392"/>
  <c r="K2" i="1392"/>
  <c r="H9" i="1391"/>
  <c r="D20" i="1391"/>
  <c r="B19" i="1391"/>
  <c r="B18" i="1391"/>
  <c r="C17" i="1391"/>
  <c r="B16" i="1391"/>
  <c r="E9" i="1391"/>
  <c r="E6" i="1391"/>
  <c r="C5" i="1391"/>
  <c r="H40" i="1391"/>
  <c r="H39" i="1391"/>
  <c r="D2" i="1391"/>
  <c r="E50" i="1391"/>
  <c r="E49" i="1391"/>
  <c r="D48" i="1391"/>
  <c r="C47" i="1391"/>
  <c r="E32" i="1391"/>
  <c r="J10" i="1391"/>
  <c r="E29" i="1391"/>
  <c r="D28" i="1391"/>
  <c r="D23" i="1391"/>
  <c r="K2" i="1391"/>
  <c r="H51" i="1390"/>
  <c r="D19" i="1390"/>
  <c r="B49" i="1390"/>
  <c r="B48" i="1390"/>
  <c r="C47" i="1390"/>
  <c r="B46" i="1390"/>
  <c r="E8" i="1390"/>
  <c r="E5" i="1390"/>
  <c r="C35" i="1390"/>
  <c r="H34" i="1390"/>
  <c r="H33" i="1390"/>
  <c r="D50" i="1390"/>
  <c r="E48" i="1390"/>
  <c r="E47" i="1390"/>
  <c r="D46" i="1390"/>
  <c r="C27" i="1390"/>
  <c r="E30" i="1390"/>
  <c r="J22" i="1390"/>
  <c r="E27" i="1390"/>
  <c r="D26" i="1390"/>
  <c r="D21" i="1390"/>
  <c r="K14" i="1390"/>
  <c r="H44" i="1389"/>
  <c r="D26" i="1389"/>
  <c r="B25" i="1389"/>
  <c r="B24" i="1389"/>
  <c r="C23" i="1389"/>
  <c r="B22" i="1389"/>
  <c r="C11" i="1389"/>
  <c r="H27" i="1389"/>
  <c r="H26" i="1389"/>
  <c r="D8" i="1389"/>
  <c r="G24" i="1389"/>
  <c r="D4" i="1389"/>
  <c r="C3" i="1389"/>
  <c r="J27" i="1389"/>
  <c r="D34" i="1389"/>
  <c r="D29" i="1389"/>
  <c r="K2" i="1389"/>
  <c r="H5" i="1388"/>
  <c r="D50" i="1388"/>
  <c r="B49" i="1388"/>
  <c r="B48" i="1388"/>
  <c r="C47" i="1388"/>
  <c r="B46" i="1388"/>
  <c r="C35" i="1388"/>
  <c r="H38" i="1388"/>
  <c r="H37" i="1388"/>
  <c r="D32" i="1388"/>
  <c r="G35" i="1388"/>
  <c r="D28" i="1388"/>
  <c r="C27" i="1388"/>
  <c r="J14" i="1388"/>
  <c r="D8" i="1388"/>
  <c r="D3" i="1388"/>
  <c r="K6" i="1388"/>
  <c r="D17" i="1387"/>
  <c r="B16" i="1387"/>
  <c r="B15" i="1387"/>
  <c r="C14" i="1387"/>
  <c r="B13" i="1387"/>
  <c r="F7" i="1387"/>
  <c r="E6" i="1387"/>
  <c r="F4" i="1387"/>
  <c r="E3" i="1387"/>
  <c r="C2" i="1387"/>
  <c r="D49" i="1387"/>
  <c r="G31" i="1387"/>
  <c r="E47" i="1387"/>
  <c r="E46" i="1387"/>
  <c r="D45" i="1387"/>
  <c r="C44" i="1387"/>
  <c r="E29" i="1387"/>
  <c r="J10" i="1387"/>
  <c r="E26" i="1387"/>
  <c r="D25" i="1387"/>
  <c r="D20" i="1387"/>
  <c r="K2" i="1387"/>
  <c r="D15" i="1386"/>
  <c r="B49" i="1386"/>
  <c r="B48" i="1386"/>
  <c r="C12" i="1386"/>
  <c r="B46" i="1386"/>
  <c r="F5" i="1386"/>
  <c r="E4" i="1386"/>
  <c r="F2" i="1386"/>
  <c r="E51" i="1386"/>
  <c r="C50" i="1386"/>
  <c r="D47" i="1386"/>
  <c r="E45" i="1386"/>
  <c r="E44" i="1386"/>
  <c r="D43" i="1386"/>
  <c r="C42" i="1386"/>
  <c r="E27" i="1386"/>
  <c r="J10" i="1386"/>
  <c r="E24" i="1386"/>
  <c r="D23" i="1386"/>
  <c r="D18" i="1386"/>
  <c r="K2" i="1386"/>
  <c r="H31" i="1385"/>
  <c r="D30" i="1385"/>
  <c r="B49" i="1385"/>
  <c r="B48" i="1385"/>
  <c r="C27" i="1385"/>
  <c r="B46" i="1385"/>
  <c r="E19" i="1385"/>
  <c r="E16" i="1385"/>
  <c r="C15" i="1385"/>
  <c r="H14" i="1385"/>
  <c r="H13" i="1385"/>
  <c r="D12" i="1385"/>
  <c r="E10" i="1385"/>
  <c r="E9" i="1385"/>
  <c r="D8" i="1385"/>
  <c r="C7" i="1385"/>
  <c r="E42" i="1385"/>
  <c r="J10" i="1385"/>
  <c r="E39" i="1385"/>
  <c r="D38" i="1385"/>
  <c r="D33" i="1385"/>
  <c r="K2" i="1385"/>
  <c r="H51" i="1384"/>
  <c r="D35" i="1384"/>
  <c r="B34" i="1384"/>
  <c r="B33" i="1384"/>
  <c r="C32" i="1384"/>
  <c r="B31" i="1384"/>
  <c r="E24" i="1384"/>
  <c r="E21" i="1384"/>
  <c r="C20" i="1384"/>
  <c r="H34" i="1384"/>
  <c r="H33" i="1384"/>
  <c r="D17" i="1384"/>
  <c r="E15" i="1384"/>
  <c r="E14" i="1384"/>
  <c r="D13" i="1384"/>
  <c r="C12" i="1384"/>
  <c r="E47" i="1384"/>
  <c r="J10" i="1384"/>
  <c r="E44" i="1384"/>
  <c r="D43" i="1384"/>
  <c r="D38" i="1384"/>
  <c r="K2" i="1384"/>
  <c r="H18" i="1383"/>
  <c r="D17" i="1383"/>
  <c r="B49" i="1383"/>
  <c r="B48" i="1383"/>
  <c r="C14" i="1383"/>
  <c r="B46" i="1383"/>
  <c r="E6" i="1383"/>
  <c r="E3" i="1383"/>
  <c r="C2" i="1383"/>
  <c r="H51" i="1383"/>
  <c r="H50" i="1383"/>
  <c r="D49" i="1383"/>
  <c r="E47" i="1383"/>
  <c r="E46" i="1383"/>
  <c r="D45" i="1383"/>
  <c r="C44" i="1383"/>
  <c r="E29" i="1383"/>
  <c r="J10" i="1383"/>
  <c r="E26" i="1383"/>
  <c r="D25" i="1383"/>
  <c r="D20" i="1383"/>
  <c r="K2" i="1383"/>
  <c r="H21" i="1382"/>
  <c r="D20" i="1382"/>
  <c r="B49" i="1382"/>
  <c r="B48" i="1382"/>
  <c r="C17" i="1382"/>
  <c r="B46" i="1382"/>
  <c r="E9" i="1382"/>
  <c r="E6" i="1382"/>
  <c r="C5" i="1382"/>
  <c r="H4" i="1382"/>
  <c r="H3" i="1382"/>
  <c r="D2" i="1382"/>
  <c r="E50" i="1382"/>
  <c r="E49" i="1382"/>
  <c r="D48" i="1382"/>
  <c r="C47" i="1382"/>
  <c r="E32" i="1382"/>
  <c r="J10" i="1382"/>
  <c r="E29" i="1382"/>
  <c r="D28" i="1382"/>
  <c r="D23" i="1382"/>
  <c r="K2" i="1382"/>
  <c r="H51" i="1381"/>
  <c r="D17" i="1381"/>
  <c r="B49" i="1381"/>
  <c r="B48" i="1381"/>
  <c r="C14" i="1381"/>
  <c r="B46" i="1381"/>
  <c r="E6" i="1381"/>
  <c r="E3" i="1381"/>
  <c r="C2" i="1381"/>
  <c r="H34" i="1381"/>
  <c r="H33" i="1381"/>
  <c r="D49" i="1381"/>
  <c r="E47" i="1381"/>
  <c r="E46" i="1381"/>
  <c r="D45" i="1381"/>
  <c r="C44" i="1381"/>
  <c r="E29" i="1381"/>
  <c r="J10" i="1381"/>
  <c r="E26" i="1381"/>
  <c r="D25" i="1381"/>
  <c r="D20" i="1381"/>
  <c r="K2" i="1381"/>
  <c r="H51" i="1380"/>
  <c r="D14" i="1380"/>
  <c r="B13" i="1380"/>
  <c r="B12" i="1380"/>
  <c r="C11" i="1380"/>
  <c r="B10" i="1380"/>
  <c r="E3" i="1380"/>
  <c r="E50" i="1380"/>
  <c r="C49" i="1380"/>
  <c r="H34" i="1380"/>
  <c r="H33" i="1380"/>
  <c r="D46" i="1380"/>
  <c r="E44" i="1380"/>
  <c r="E43" i="1380"/>
  <c r="D42" i="1380"/>
  <c r="C41" i="1380"/>
  <c r="E26" i="1380"/>
  <c r="J10" i="1380"/>
  <c r="E23" i="1380"/>
  <c r="D22" i="1380"/>
  <c r="D17" i="1380"/>
  <c r="K2" i="1380"/>
  <c r="D15" i="1379"/>
  <c r="B49" i="1379"/>
  <c r="B48" i="1379"/>
  <c r="C12" i="1379"/>
  <c r="B46" i="1379"/>
  <c r="F5" i="1379"/>
  <c r="E4" i="1379"/>
  <c r="F2" i="1379"/>
  <c r="E51" i="1379"/>
  <c r="C50" i="1379"/>
  <c r="D47" i="1379"/>
  <c r="E45" i="1379"/>
  <c r="E44" i="1379"/>
  <c r="D43" i="1379"/>
  <c r="C42" i="1379"/>
  <c r="E27" i="1379"/>
  <c r="I10" i="1379"/>
  <c r="E24" i="1379"/>
  <c r="D23" i="1379"/>
  <c r="D18" i="1379"/>
  <c r="J2" i="1379"/>
  <c r="H51" i="1378"/>
  <c r="D21" i="1378"/>
  <c r="B49" i="1378"/>
  <c r="B48" i="1378"/>
  <c r="C47" i="1378"/>
  <c r="B46" i="1378"/>
  <c r="E10" i="1378"/>
  <c r="E7" i="1378"/>
  <c r="C35" i="1378"/>
  <c r="H34" i="1378"/>
  <c r="H33" i="1378"/>
  <c r="D3" i="1378"/>
  <c r="E51" i="1378"/>
  <c r="E50" i="1378"/>
  <c r="D49" i="1378"/>
  <c r="C27" i="1378"/>
  <c r="E33" i="1378"/>
  <c r="J10" i="1378"/>
  <c r="E30" i="1378"/>
  <c r="D29" i="1378"/>
  <c r="D24" i="1378"/>
  <c r="K2" i="1378"/>
  <c r="H17" i="1377"/>
  <c r="D16" i="1377"/>
  <c r="B49" i="1377"/>
  <c r="B48" i="1377"/>
  <c r="C47" i="1377"/>
  <c r="B46" i="1377"/>
  <c r="E5" i="1377"/>
  <c r="E2" i="1377"/>
  <c r="C35" i="1377"/>
  <c r="H50" i="1377"/>
  <c r="H49" i="1377"/>
  <c r="D48" i="1377"/>
  <c r="E46" i="1377"/>
  <c r="E45" i="1377"/>
  <c r="D44" i="1377"/>
  <c r="C27" i="1377"/>
  <c r="E28" i="1377"/>
  <c r="J26" i="1377"/>
  <c r="E25" i="1377"/>
  <c r="D24" i="1377"/>
  <c r="D19" i="1377"/>
  <c r="K2" i="1377"/>
  <c r="H20" i="1376"/>
  <c r="D19" i="1376"/>
  <c r="B18" i="1376"/>
  <c r="B17" i="1376"/>
  <c r="C16" i="1376"/>
  <c r="B15" i="1376"/>
  <c r="E8" i="1376"/>
  <c r="E5" i="1376"/>
  <c r="C4" i="1376"/>
  <c r="H3" i="1376"/>
  <c r="H2" i="1376"/>
  <c r="D51" i="1376"/>
  <c r="E49" i="1376"/>
  <c r="E48" i="1376"/>
  <c r="D47" i="1376"/>
  <c r="C46" i="1376"/>
  <c r="E31" i="1376"/>
  <c r="J10" i="1376"/>
  <c r="E28" i="1376"/>
  <c r="D27" i="1376"/>
  <c r="D22" i="1376"/>
  <c r="K2" i="1376"/>
  <c r="D21" i="1375"/>
  <c r="D26" i="1375"/>
  <c r="E27" i="1375"/>
  <c r="J10" i="1375"/>
  <c r="E30" i="1375"/>
  <c r="C45" i="1375"/>
  <c r="D46" i="1375"/>
  <c r="E47" i="1375"/>
  <c r="E48" i="1375"/>
  <c r="D50" i="1375"/>
  <c r="H51" i="1375"/>
  <c r="H2" i="1375"/>
  <c r="C3" i="1375"/>
  <c r="E4" i="1375"/>
  <c r="E7" i="1375"/>
  <c r="B46" i="1375"/>
  <c r="C15" i="1375"/>
  <c r="B48" i="1375"/>
  <c r="B49" i="1375"/>
  <c r="D18" i="1375"/>
  <c r="H19" i="1375"/>
  <c r="K2" i="1375"/>
  <c r="H38" i="1374"/>
  <c r="I20" i="1374"/>
  <c r="H36" i="1374"/>
  <c r="F35" i="1374"/>
  <c r="G34" i="1374"/>
  <c r="G33" i="1374"/>
  <c r="G32" i="1374"/>
  <c r="F31" i="1374"/>
  <c r="E29" i="1374"/>
  <c r="B9" i="1374"/>
  <c r="G26" i="1374"/>
  <c r="G20" i="1374"/>
  <c r="H19" i="1374"/>
  <c r="G18" i="1374"/>
  <c r="J45" i="1374"/>
  <c r="J44" i="1374"/>
  <c r="K23" i="1374"/>
  <c r="J42" i="1374"/>
  <c r="I41" i="1374"/>
  <c r="H8" i="1374"/>
  <c r="H7" i="1374"/>
  <c r="E5" i="1374"/>
  <c r="D33" i="1374"/>
  <c r="C32" i="1374"/>
  <c r="G51" i="1374"/>
  <c r="B31" i="1374"/>
  <c r="K11" i="1374"/>
  <c r="B28" i="1374"/>
  <c r="E43" i="1374"/>
  <c r="K3" i="1374"/>
  <c r="I22" i="1374"/>
  <c r="H23" i="1373"/>
  <c r="I22" i="1373"/>
  <c r="H21" i="1373"/>
  <c r="F20" i="1373"/>
  <c r="G19" i="1373"/>
  <c r="G18" i="1373"/>
  <c r="G17" i="1373"/>
  <c r="F16" i="1373"/>
  <c r="E14" i="1373"/>
  <c r="B41" i="1373"/>
  <c r="G11" i="1373"/>
  <c r="G5" i="1373"/>
  <c r="H3" i="1373"/>
  <c r="G2" i="1373"/>
  <c r="J47" i="1373"/>
  <c r="J46" i="1373"/>
  <c r="K45" i="1373"/>
  <c r="J44" i="1373"/>
  <c r="I43" i="1373"/>
  <c r="H42" i="1373"/>
  <c r="H41" i="1373"/>
  <c r="E39" i="1373"/>
  <c r="D16" i="1373"/>
  <c r="C15" i="1373"/>
  <c r="G36" i="1373"/>
  <c r="B14" i="1373"/>
  <c r="K33" i="1373"/>
  <c r="B11" i="1373"/>
  <c r="E28" i="1373"/>
  <c r="K25" i="1373"/>
  <c r="I24" i="1373"/>
  <c r="H12" i="1372"/>
  <c r="I11" i="1372"/>
  <c r="H10" i="1372"/>
  <c r="F9" i="1372"/>
  <c r="G8" i="1372"/>
  <c r="G7" i="1372"/>
  <c r="G6" i="1372"/>
  <c r="F5" i="1372"/>
  <c r="E42" i="1372"/>
  <c r="B5" i="1372"/>
  <c r="G50" i="1372"/>
  <c r="G44" i="1372"/>
  <c r="H42" i="1372"/>
  <c r="G41" i="1372"/>
  <c r="J25" i="1372"/>
  <c r="J24" i="1372"/>
  <c r="K23" i="1372"/>
  <c r="J22" i="1372"/>
  <c r="I32" i="1372"/>
  <c r="H31" i="1372"/>
  <c r="H30" i="1372"/>
  <c r="E17" i="1372"/>
  <c r="D30" i="1372"/>
  <c r="C29" i="1372"/>
  <c r="G25" i="1372"/>
  <c r="B28" i="1372"/>
  <c r="K11" i="1372"/>
  <c r="B25" i="1372"/>
  <c r="E6" i="1372"/>
  <c r="K3" i="1372"/>
  <c r="I13" i="1372"/>
  <c r="H51" i="1371"/>
  <c r="I50" i="1371"/>
  <c r="H49" i="1371"/>
  <c r="F12" i="1371"/>
  <c r="G47" i="1371"/>
  <c r="G46" i="1371"/>
  <c r="G45" i="1371"/>
  <c r="F8" i="1371"/>
  <c r="E6" i="1371"/>
  <c r="B41" i="1371"/>
  <c r="G39" i="1371"/>
  <c r="G33" i="1371"/>
  <c r="H31" i="1371"/>
  <c r="G30" i="1371"/>
  <c r="J25" i="1371"/>
  <c r="J24" i="1371"/>
  <c r="K23" i="1371"/>
  <c r="J22" i="1371"/>
  <c r="I21" i="1371"/>
  <c r="H20" i="1371"/>
  <c r="H19" i="1371"/>
  <c r="E31" i="1371"/>
  <c r="D30" i="1371"/>
  <c r="C29" i="1371"/>
  <c r="G14" i="1371"/>
  <c r="B14" i="1371"/>
  <c r="K11" i="1371"/>
  <c r="B11" i="1371"/>
  <c r="E20" i="1371"/>
  <c r="K3" i="1371"/>
  <c r="I2" i="1371"/>
  <c r="H9" i="1370"/>
  <c r="I8" i="1370"/>
  <c r="H7" i="1370"/>
  <c r="F6" i="1370"/>
  <c r="G5" i="1370"/>
  <c r="G4" i="1370"/>
  <c r="G3" i="1370"/>
  <c r="F2" i="1370"/>
  <c r="E50" i="1370"/>
  <c r="B41" i="1370"/>
  <c r="G47" i="1370"/>
  <c r="G41" i="1370"/>
  <c r="H39" i="1370"/>
  <c r="G38" i="1370"/>
  <c r="J33" i="1370"/>
  <c r="J32" i="1370"/>
  <c r="K23" i="1370"/>
  <c r="J30" i="1370"/>
  <c r="I29" i="1370"/>
  <c r="H28" i="1370"/>
  <c r="H27" i="1370"/>
  <c r="E25" i="1370"/>
  <c r="D16" i="1370"/>
  <c r="C15" i="1370"/>
  <c r="G22" i="1370"/>
  <c r="B14" i="1370"/>
  <c r="K11" i="1370"/>
  <c r="B11" i="1370"/>
  <c r="E14" i="1370"/>
  <c r="K3" i="1370"/>
  <c r="I10" i="1370"/>
  <c r="H27" i="1369"/>
  <c r="I26" i="1369"/>
  <c r="H25" i="1369"/>
  <c r="F48" i="1369"/>
  <c r="G23" i="1369"/>
  <c r="G22" i="1369"/>
  <c r="G21" i="1369"/>
  <c r="F44" i="1369"/>
  <c r="E7" i="1369"/>
  <c r="B41" i="1369"/>
  <c r="G15" i="1369"/>
  <c r="G9" i="1369"/>
  <c r="H7" i="1369"/>
  <c r="G6" i="1369"/>
  <c r="J51" i="1369"/>
  <c r="J50" i="1369"/>
  <c r="K23" i="1369"/>
  <c r="J48" i="1369"/>
  <c r="I47" i="1369"/>
  <c r="H46" i="1369"/>
  <c r="H45" i="1369"/>
  <c r="E32" i="1369"/>
  <c r="D31" i="1369"/>
  <c r="C30" i="1369"/>
  <c r="G40" i="1369"/>
  <c r="B14" i="1369"/>
  <c r="K11" i="1369"/>
  <c r="B11" i="1369"/>
  <c r="E21" i="1369"/>
  <c r="K3" i="1369"/>
  <c r="I28" i="1369"/>
  <c r="H51" i="1368"/>
  <c r="I50" i="1368"/>
  <c r="H49" i="1368"/>
  <c r="F15" i="1368"/>
  <c r="G14" i="1368"/>
  <c r="G13" i="1368"/>
  <c r="G12" i="1368"/>
  <c r="F11" i="1368"/>
  <c r="E9" i="1368"/>
  <c r="B8" i="1368"/>
  <c r="G6" i="1368"/>
  <c r="G50" i="1368"/>
  <c r="H31" i="1368"/>
  <c r="G47" i="1368"/>
  <c r="J25" i="1368"/>
  <c r="J24" i="1368"/>
  <c r="K23" i="1368"/>
  <c r="J22" i="1368"/>
  <c r="I21" i="1368"/>
  <c r="H20" i="1368"/>
  <c r="H19" i="1368"/>
  <c r="E34" i="1368"/>
  <c r="D33" i="1368"/>
  <c r="C32" i="1368"/>
  <c r="G31" i="1368"/>
  <c r="B31" i="1368"/>
  <c r="K11" i="1368"/>
  <c r="B28" i="1368"/>
  <c r="E23" i="1368"/>
  <c r="K3" i="1368"/>
  <c r="I2" i="1368"/>
  <c r="H23" i="1367"/>
  <c r="I22" i="1367"/>
  <c r="H21" i="1367"/>
  <c r="F20" i="1367"/>
  <c r="G19" i="1367"/>
  <c r="G18" i="1367"/>
  <c r="G17" i="1367"/>
  <c r="F16" i="1367"/>
  <c r="E14" i="1367"/>
  <c r="B41" i="1367"/>
  <c r="G11" i="1367"/>
  <c r="G5" i="1367"/>
  <c r="H3" i="1367"/>
  <c r="G2" i="1367"/>
  <c r="J25" i="1367"/>
  <c r="J24" i="1367"/>
  <c r="K23" i="1367"/>
  <c r="J22" i="1367"/>
  <c r="I43" i="1367"/>
  <c r="H42" i="1367"/>
  <c r="H41" i="1367"/>
  <c r="E39" i="1367"/>
  <c r="D16" i="1367"/>
  <c r="C15" i="1367"/>
  <c r="G36" i="1367"/>
  <c r="B14" i="1367"/>
  <c r="K11" i="1367"/>
  <c r="B11" i="1367"/>
  <c r="E28" i="1367"/>
  <c r="K3" i="1367"/>
  <c r="I24" i="1367"/>
  <c r="H31" i="1366"/>
  <c r="I50" i="1366"/>
  <c r="H29" i="1366"/>
  <c r="F28" i="1366"/>
  <c r="G27" i="1366"/>
  <c r="G26" i="1366"/>
  <c r="G25" i="1366"/>
  <c r="F24" i="1366"/>
  <c r="E22" i="1366"/>
  <c r="B41" i="1366"/>
  <c r="G19" i="1366"/>
  <c r="G13" i="1366"/>
  <c r="H11" i="1366"/>
  <c r="G10" i="1366"/>
  <c r="J25" i="1366"/>
  <c r="J24" i="1366"/>
  <c r="K23" i="1366"/>
  <c r="J22" i="1366"/>
  <c r="I21" i="1366"/>
  <c r="H50" i="1366"/>
  <c r="H49" i="1366"/>
  <c r="E47" i="1366"/>
  <c r="D46" i="1366"/>
  <c r="C45" i="1366"/>
  <c r="G44" i="1366"/>
  <c r="B14" i="1366"/>
  <c r="K11" i="1366"/>
  <c r="B11" i="1366"/>
  <c r="E36" i="1366"/>
  <c r="K3" i="1366"/>
  <c r="I2" i="1366"/>
  <c r="H34" i="1365"/>
  <c r="I33" i="1365"/>
  <c r="H32" i="1365"/>
  <c r="F31" i="1365"/>
  <c r="G30" i="1365"/>
  <c r="G29" i="1365"/>
  <c r="G28" i="1365"/>
  <c r="F27" i="1365"/>
  <c r="E42" i="1365"/>
  <c r="B41" i="1365"/>
  <c r="G22" i="1365"/>
  <c r="G16" i="1365"/>
  <c r="H14" i="1365"/>
  <c r="G13" i="1365"/>
  <c r="J25" i="1365"/>
  <c r="J24" i="1365"/>
  <c r="K23" i="1365"/>
  <c r="J22" i="1365"/>
  <c r="I4" i="1365"/>
  <c r="H3" i="1365"/>
  <c r="H2" i="1365"/>
  <c r="E17" i="1365"/>
  <c r="D16" i="1365"/>
  <c r="C15" i="1365"/>
  <c r="G47" i="1365"/>
  <c r="B14" i="1365"/>
  <c r="K11" i="1365"/>
  <c r="B11" i="1365"/>
  <c r="E6" i="1365"/>
  <c r="K3" i="1365"/>
  <c r="I35" i="1365"/>
  <c r="H51" i="1364"/>
  <c r="I50" i="1364"/>
  <c r="H49" i="1364"/>
  <c r="F48" i="1364"/>
  <c r="G47" i="1364"/>
  <c r="G46" i="1364"/>
  <c r="G45" i="1364"/>
  <c r="F44" i="1364"/>
  <c r="E2" i="1364"/>
  <c r="B51" i="1364"/>
  <c r="G39" i="1364"/>
  <c r="G33" i="1364"/>
  <c r="H31" i="1364"/>
  <c r="G30" i="1364"/>
  <c r="J25" i="1364"/>
  <c r="J24" i="1364"/>
  <c r="K23" i="1364"/>
  <c r="J22" i="1364"/>
  <c r="I21" i="1364"/>
  <c r="H20" i="1364"/>
  <c r="H19" i="1364"/>
  <c r="E27" i="1364"/>
  <c r="D26" i="1364"/>
  <c r="C25" i="1364"/>
  <c r="G14" i="1364"/>
  <c r="B24" i="1364"/>
  <c r="K11" i="1364"/>
  <c r="B21" i="1364"/>
  <c r="E16" i="1364"/>
  <c r="K3" i="1364"/>
  <c r="I2" i="1364"/>
  <c r="H14" i="1363"/>
  <c r="I13" i="1363"/>
  <c r="H12" i="1363"/>
  <c r="F11" i="1363"/>
  <c r="G10" i="1363"/>
  <c r="G9" i="1363"/>
  <c r="G8" i="1363"/>
  <c r="F7" i="1363"/>
  <c r="E5" i="1363"/>
  <c r="B41" i="1363"/>
  <c r="G2" i="1363"/>
  <c r="G46" i="1363"/>
  <c r="H44" i="1363"/>
  <c r="G43" i="1363"/>
  <c r="J25" i="1363"/>
  <c r="J24" i="1363"/>
  <c r="K23" i="1363"/>
  <c r="J22" i="1363"/>
  <c r="I34" i="1363"/>
  <c r="H33" i="1363"/>
  <c r="H32" i="1363"/>
  <c r="E30" i="1363"/>
  <c r="D29" i="1363"/>
  <c r="C15" i="1363"/>
  <c r="G27" i="1363"/>
  <c r="B14" i="1363"/>
  <c r="K11" i="1363"/>
  <c r="B11" i="1363"/>
  <c r="E19" i="1363"/>
  <c r="K3" i="1363"/>
  <c r="I15" i="1363"/>
  <c r="H15" i="1362"/>
  <c r="I14" i="1362"/>
  <c r="H13" i="1362"/>
  <c r="F10" i="1362"/>
  <c r="G11" i="1362"/>
  <c r="G10" i="1362"/>
  <c r="G9" i="1362"/>
  <c r="F6" i="1362"/>
  <c r="E4" i="1362"/>
  <c r="B41" i="1362"/>
  <c r="G3" i="1362"/>
  <c r="G47" i="1362"/>
  <c r="H45" i="1362"/>
  <c r="G44" i="1362"/>
  <c r="J39" i="1362"/>
  <c r="J38" i="1362"/>
  <c r="K23" i="1362"/>
  <c r="J36" i="1362"/>
  <c r="I35" i="1362"/>
  <c r="H34" i="1362"/>
  <c r="H33" i="1362"/>
  <c r="E28" i="1362"/>
  <c r="D27" i="1362"/>
  <c r="C26" i="1362"/>
  <c r="G28" i="1362"/>
  <c r="B14" i="1362"/>
  <c r="K11" i="1362"/>
  <c r="B11" i="1362"/>
  <c r="E17" i="1362"/>
  <c r="K3" i="1362"/>
  <c r="I16" i="1362"/>
  <c r="H19" i="1361"/>
  <c r="I50" i="1361"/>
  <c r="H17" i="1361"/>
  <c r="F16" i="1361"/>
  <c r="G15" i="1361"/>
  <c r="G14" i="1361"/>
  <c r="G13" i="1361"/>
  <c r="F12" i="1361"/>
  <c r="E10" i="1361"/>
  <c r="B41" i="1361"/>
  <c r="G7" i="1361"/>
  <c r="G51" i="1361"/>
  <c r="H49" i="1361"/>
  <c r="G48" i="1361"/>
  <c r="J25" i="1361"/>
  <c r="J24" i="1361"/>
  <c r="K23" i="1361"/>
  <c r="J22" i="1361"/>
  <c r="I21" i="1361"/>
  <c r="H38" i="1361"/>
  <c r="H37" i="1361"/>
  <c r="E35" i="1361"/>
  <c r="D34" i="1361"/>
  <c r="C33" i="1361"/>
  <c r="G32" i="1361"/>
  <c r="B14" i="1361"/>
  <c r="K11" i="1361"/>
  <c r="B11" i="1361"/>
  <c r="E24" i="1361"/>
  <c r="K3" i="1361"/>
  <c r="I2" i="1361"/>
  <c r="H51" i="1360"/>
  <c r="I50" i="1360"/>
  <c r="H49" i="1360"/>
  <c r="F9" i="1360"/>
  <c r="G8" i="1360"/>
  <c r="G7" i="1360"/>
  <c r="G6" i="1360"/>
  <c r="F5" i="1360"/>
  <c r="E3" i="1360"/>
  <c r="B41" i="1360"/>
  <c r="G50" i="1360"/>
  <c r="G44" i="1360"/>
  <c r="H31" i="1360"/>
  <c r="G41" i="1360"/>
  <c r="J25" i="1360"/>
  <c r="J24" i="1360"/>
  <c r="K23" i="1360"/>
  <c r="J22" i="1360"/>
  <c r="I21" i="1360"/>
  <c r="H20" i="1360"/>
  <c r="H19" i="1360"/>
  <c r="E28" i="1360"/>
  <c r="D27" i="1360"/>
  <c r="C26" i="1360"/>
  <c r="G25" i="1360"/>
  <c r="B14" i="1360"/>
  <c r="K11" i="1360"/>
  <c r="B11" i="1360"/>
  <c r="E17" i="1360"/>
  <c r="K3" i="1360"/>
  <c r="I2" i="1360"/>
  <c r="H14" i="1359"/>
  <c r="I13" i="1359"/>
  <c r="H12" i="1359"/>
  <c r="F11" i="1359"/>
  <c r="G10" i="1359"/>
  <c r="G9" i="1359"/>
  <c r="G8" i="1359"/>
  <c r="F7" i="1359"/>
  <c r="E5" i="1359"/>
  <c r="B41" i="1359"/>
  <c r="G2" i="1359"/>
  <c r="G46" i="1359"/>
  <c r="H44" i="1359"/>
  <c r="G43" i="1359"/>
  <c r="J38" i="1359"/>
  <c r="J37" i="1359"/>
  <c r="K23" i="1359"/>
  <c r="J35" i="1359"/>
  <c r="I34" i="1359"/>
  <c r="H33" i="1359"/>
  <c r="H32" i="1359"/>
  <c r="E30" i="1359"/>
  <c r="D29" i="1359"/>
  <c r="C15" i="1359"/>
  <c r="G27" i="1359"/>
  <c r="B14" i="1359"/>
  <c r="K11" i="1359"/>
  <c r="B11" i="1359"/>
  <c r="E19" i="1359"/>
  <c r="K3" i="1359"/>
  <c r="I15" i="1359"/>
  <c r="H51" i="1358"/>
  <c r="I50" i="1358"/>
  <c r="H49" i="1358"/>
  <c r="F48" i="1358"/>
  <c r="G47" i="1358"/>
  <c r="G46" i="1358"/>
  <c r="G45" i="1358"/>
  <c r="F44" i="1358"/>
  <c r="E42" i="1358"/>
  <c r="B7" i="1358"/>
  <c r="G39" i="1358"/>
  <c r="G33" i="1358"/>
  <c r="H31" i="1358"/>
  <c r="G30" i="1358"/>
  <c r="J25" i="1358"/>
  <c r="J24" i="1358"/>
  <c r="K23" i="1358"/>
  <c r="J22" i="1358"/>
  <c r="I21" i="1358"/>
  <c r="H20" i="1358"/>
  <c r="H19" i="1358"/>
  <c r="E17" i="1358"/>
  <c r="D32" i="1358"/>
  <c r="C31" i="1358"/>
  <c r="G14" i="1358"/>
  <c r="B30" i="1358"/>
  <c r="K11" i="1358"/>
  <c r="B27" i="1358"/>
  <c r="E6" i="1358"/>
  <c r="K3" i="1358"/>
  <c r="I2" i="1358"/>
  <c r="H19" i="1357"/>
  <c r="I50" i="1357"/>
  <c r="H17" i="1357"/>
  <c r="F16" i="1357"/>
  <c r="G15" i="1357"/>
  <c r="G14" i="1357"/>
  <c r="G13" i="1357"/>
  <c r="F12" i="1357"/>
  <c r="E10" i="1357"/>
  <c r="B41" i="1357"/>
  <c r="G7" i="1357"/>
  <c r="G51" i="1357"/>
  <c r="H49" i="1357"/>
  <c r="G48" i="1357"/>
  <c r="J25" i="1357"/>
  <c r="J24" i="1357"/>
  <c r="K23" i="1357"/>
  <c r="J22" i="1357"/>
  <c r="I21" i="1357"/>
  <c r="H38" i="1357"/>
  <c r="H37" i="1357"/>
  <c r="E35" i="1357"/>
  <c r="D34" i="1357"/>
  <c r="C15" i="1357"/>
  <c r="G32" i="1357"/>
  <c r="B14" i="1357"/>
  <c r="K11" i="1357"/>
  <c r="B11" i="1357"/>
  <c r="E24" i="1357"/>
  <c r="K3" i="1357"/>
  <c r="I2" i="1357"/>
  <c r="H20" i="1356"/>
  <c r="I19" i="1356"/>
  <c r="H18" i="1356"/>
  <c r="F48" i="1356"/>
  <c r="G47" i="1356"/>
  <c r="G46" i="1356"/>
  <c r="G45" i="1356"/>
  <c r="F44" i="1356"/>
  <c r="E42" i="1356"/>
  <c r="B41" i="1356"/>
  <c r="G39" i="1356"/>
  <c r="G33" i="1356"/>
  <c r="H50" i="1356"/>
  <c r="G30" i="1356"/>
  <c r="J44" i="1356"/>
  <c r="J43" i="1356"/>
  <c r="K23" i="1356"/>
  <c r="J41" i="1356"/>
  <c r="I40" i="1356"/>
  <c r="H39" i="1356"/>
  <c r="H38" i="1356"/>
  <c r="E17" i="1356"/>
  <c r="D16" i="1356"/>
  <c r="C15" i="1356"/>
  <c r="G14" i="1356"/>
  <c r="B14" i="1356"/>
  <c r="K11" i="1356"/>
  <c r="B11" i="1356"/>
  <c r="E6" i="1356"/>
  <c r="K3" i="1356"/>
  <c r="I21" i="1356"/>
  <c r="G30" i="1355"/>
  <c r="H31" i="1355"/>
  <c r="E6" i="1355"/>
  <c r="G33" i="1355"/>
  <c r="B11" i="1355"/>
  <c r="G39" i="1355"/>
  <c r="B14" i="1355"/>
  <c r="C15" i="1355"/>
  <c r="D16" i="1355"/>
  <c r="E17" i="1355"/>
  <c r="F44" i="1355"/>
  <c r="G45" i="1355"/>
  <c r="G46" i="1355"/>
  <c r="G47" i="1355"/>
  <c r="F48" i="1355"/>
  <c r="H49" i="1355"/>
  <c r="I50" i="1355"/>
  <c r="H51" i="1355"/>
  <c r="I2" i="1355"/>
  <c r="K3" i="1355"/>
  <c r="K11" i="1355"/>
  <c r="G14" i="1355"/>
  <c r="B41" i="1355"/>
  <c r="E42" i="1355"/>
  <c r="H19" i="1355"/>
  <c r="H20" i="1355"/>
  <c r="I21" i="1355"/>
  <c r="J22" i="1355"/>
  <c r="K23" i="1355"/>
  <c r="J24" i="1355"/>
  <c r="J25" i="1355"/>
  <c r="C3" i="1354"/>
  <c r="C8" i="1354"/>
  <c r="D9" i="1354"/>
  <c r="I10" i="1354"/>
  <c r="D12" i="1354"/>
  <c r="B27" i="1354"/>
  <c r="C28" i="1354"/>
  <c r="D29" i="1354"/>
  <c r="D30" i="1354"/>
  <c r="F31" i="1354"/>
  <c r="C32" i="1354"/>
  <c r="G33" i="1354"/>
  <c r="G34" i="1354"/>
  <c r="B35" i="1354"/>
  <c r="D36" i="1354"/>
  <c r="E37" i="1354"/>
  <c r="D39" i="1354"/>
  <c r="E40" i="1354"/>
  <c r="B47" i="1354"/>
  <c r="C50" i="1354"/>
  <c r="G51" i="1354"/>
  <c r="J2" i="1354"/>
  <c r="D3" i="1353"/>
  <c r="D8" i="1353"/>
  <c r="E9" i="1353"/>
  <c r="J10" i="1353"/>
  <c r="E12" i="1353"/>
  <c r="C27" i="1353"/>
  <c r="D28" i="1353"/>
  <c r="E29" i="1353"/>
  <c r="E30" i="1353"/>
  <c r="G31" i="1353"/>
  <c r="D32" i="1353"/>
  <c r="H33" i="1353"/>
  <c r="H34" i="1353"/>
  <c r="C35" i="1353"/>
  <c r="E36" i="1353"/>
  <c r="F37" i="1353"/>
  <c r="E39" i="1353"/>
  <c r="F40" i="1353"/>
  <c r="B46" i="1353"/>
  <c r="C47" i="1353"/>
  <c r="B48" i="1353"/>
  <c r="B49" i="1353"/>
  <c r="D50" i="1353"/>
  <c r="H51" i="1353"/>
  <c r="E3" i="1352"/>
  <c r="E8" i="1352"/>
  <c r="F9" i="1352"/>
  <c r="F12" i="1352"/>
  <c r="B24" i="1352"/>
  <c r="B26" i="1352"/>
  <c r="D27" i="1352"/>
  <c r="E28" i="1352"/>
  <c r="F29" i="1352"/>
  <c r="F30" i="1352"/>
  <c r="H31" i="1352"/>
  <c r="E32" i="1352"/>
  <c r="I33" i="1352"/>
  <c r="I34" i="1352"/>
  <c r="D35" i="1352"/>
  <c r="F36" i="1352"/>
  <c r="G37" i="1352"/>
  <c r="F39" i="1352"/>
  <c r="G40" i="1352"/>
  <c r="B45" i="1352"/>
  <c r="C46" i="1352"/>
  <c r="D47" i="1352"/>
  <c r="C48" i="1352"/>
  <c r="C49" i="1352"/>
  <c r="E50" i="1352"/>
  <c r="I51" i="1352"/>
  <c r="F3" i="1351"/>
  <c r="B5" i="1351"/>
  <c r="F8" i="1351"/>
  <c r="G9" i="1351"/>
  <c r="G12" i="1351"/>
  <c r="B23" i="1351"/>
  <c r="C24" i="1351"/>
  <c r="B25" i="1351"/>
  <c r="C26" i="1351"/>
  <c r="E27" i="1351"/>
  <c r="F28" i="1351"/>
  <c r="G29" i="1351"/>
  <c r="G30" i="1351"/>
  <c r="I31" i="1351"/>
  <c r="F32" i="1351"/>
  <c r="J33" i="1351"/>
  <c r="J34" i="1351"/>
  <c r="E35" i="1351"/>
  <c r="G36" i="1351"/>
  <c r="H37" i="1351"/>
  <c r="G39" i="1351"/>
  <c r="H40" i="1351"/>
  <c r="B43" i="1351"/>
  <c r="B44" i="1351"/>
  <c r="C45" i="1351"/>
  <c r="D46" i="1351"/>
  <c r="E47" i="1351"/>
  <c r="D48" i="1351"/>
  <c r="D49" i="1351"/>
  <c r="F50" i="1351"/>
  <c r="J51" i="1351"/>
  <c r="G3" i="1350"/>
  <c r="B4" i="1350"/>
  <c r="C5" i="1350"/>
  <c r="B7" i="1350"/>
  <c r="G8" i="1350"/>
  <c r="H9" i="1350"/>
  <c r="H12" i="1350"/>
  <c r="B13" i="1350"/>
  <c r="B19" i="1350"/>
  <c r="B20" i="1350"/>
  <c r="B21" i="1350"/>
  <c r="C23" i="1350"/>
  <c r="D24" i="1350"/>
  <c r="C25" i="1350"/>
  <c r="D26" i="1350"/>
  <c r="F27" i="1350"/>
  <c r="G28" i="1350"/>
  <c r="H29" i="1350"/>
  <c r="H30" i="1350"/>
  <c r="J31" i="1350"/>
  <c r="G32" i="1350"/>
  <c r="F35" i="1350"/>
  <c r="H36" i="1350"/>
  <c r="I37" i="1350"/>
  <c r="B38" i="1350"/>
  <c r="H39" i="1350"/>
  <c r="I40" i="1350"/>
  <c r="C43" i="1350"/>
  <c r="C44" i="1350"/>
  <c r="D45" i="1350"/>
  <c r="E46" i="1350"/>
  <c r="F47" i="1350"/>
  <c r="E48" i="1350"/>
  <c r="E49" i="1350"/>
  <c r="G50" i="1350"/>
  <c r="H3" i="1349"/>
  <c r="C4" i="1349"/>
  <c r="D5" i="1349"/>
  <c r="C7" i="1349"/>
  <c r="H8" i="1349"/>
  <c r="I9" i="1349"/>
  <c r="I12" i="1349"/>
  <c r="C13" i="1349"/>
  <c r="B18" i="1349"/>
  <c r="C19" i="1349"/>
  <c r="C20" i="1349"/>
  <c r="C21" i="1349"/>
  <c r="B22" i="1349"/>
  <c r="D23" i="1349"/>
  <c r="E24" i="1349"/>
  <c r="D25" i="1349"/>
  <c r="E26" i="1349"/>
  <c r="G27" i="1349"/>
  <c r="H28" i="1349"/>
  <c r="I29" i="1349"/>
  <c r="I30" i="1349"/>
  <c r="H32" i="1349"/>
  <c r="G35" i="1349"/>
  <c r="I36" i="1349"/>
  <c r="J37" i="1349"/>
  <c r="C38" i="1349"/>
  <c r="I39" i="1349"/>
  <c r="J40" i="1349"/>
  <c r="D43" i="1349"/>
  <c r="D44" i="1349"/>
  <c r="E45" i="1349"/>
  <c r="F46" i="1349"/>
  <c r="G47" i="1349"/>
  <c r="F48" i="1349"/>
  <c r="F49" i="1349"/>
  <c r="H50" i="1349"/>
  <c r="I3" i="1348"/>
  <c r="D4" i="1348"/>
  <c r="E5" i="1348"/>
  <c r="B6" i="1348"/>
  <c r="D7" i="1348"/>
  <c r="I8" i="1348"/>
  <c r="J9" i="1348"/>
  <c r="J12" i="1348"/>
  <c r="D13" i="1348"/>
  <c r="B17" i="1348"/>
  <c r="C18" i="1348"/>
  <c r="D19" i="1348"/>
  <c r="D20" i="1348"/>
  <c r="D21" i="1348"/>
  <c r="C22" i="1348"/>
  <c r="E23" i="1348"/>
  <c r="F24" i="1348"/>
  <c r="E25" i="1348"/>
  <c r="F26" i="1348"/>
  <c r="H27" i="1348"/>
  <c r="I28" i="1348"/>
  <c r="J29" i="1348"/>
  <c r="J30" i="1348"/>
  <c r="I32" i="1348"/>
  <c r="H35" i="1348"/>
  <c r="J36" i="1348"/>
  <c r="D38" i="1348"/>
  <c r="J39" i="1348"/>
  <c r="B42" i="1348"/>
  <c r="E43" i="1348"/>
  <c r="E44" i="1348"/>
  <c r="F45" i="1348"/>
  <c r="G46" i="1348"/>
  <c r="H47" i="1348"/>
  <c r="G48" i="1348"/>
  <c r="G49" i="1348"/>
  <c r="I50" i="1348"/>
  <c r="J3" i="1347"/>
  <c r="E4" i="1347"/>
  <c r="F5" i="1347"/>
  <c r="C6" i="1347"/>
  <c r="E7" i="1347"/>
  <c r="J8" i="1347"/>
  <c r="E13" i="1347"/>
  <c r="C17" i="1347"/>
  <c r="D18" i="1347"/>
  <c r="E19" i="1347"/>
  <c r="E20" i="1347"/>
  <c r="E21" i="1347"/>
  <c r="D22" i="1347"/>
  <c r="F23" i="1347"/>
  <c r="G24" i="1347"/>
  <c r="F25" i="1347"/>
  <c r="G26" i="1347"/>
  <c r="I27" i="1347"/>
  <c r="J28" i="1347"/>
  <c r="J32" i="1347"/>
  <c r="I35" i="1347"/>
  <c r="E38" i="1347"/>
  <c r="C42" i="1347"/>
  <c r="F43" i="1347"/>
  <c r="F44" i="1347"/>
  <c r="G45" i="1347"/>
  <c r="H46" i="1347"/>
  <c r="I47" i="1347"/>
  <c r="H48" i="1347"/>
  <c r="H49" i="1347"/>
  <c r="J50" i="1347"/>
  <c r="F4" i="1346"/>
  <c r="G5" i="1346"/>
  <c r="D6" i="1346"/>
  <c r="F7" i="1346"/>
  <c r="F13" i="1346"/>
  <c r="C16" i="1346"/>
  <c r="D17" i="1346"/>
  <c r="E18" i="1346"/>
  <c r="F19" i="1346"/>
  <c r="F20" i="1346"/>
  <c r="F21" i="1346"/>
  <c r="E22" i="1346"/>
  <c r="G23" i="1346"/>
  <c r="H24" i="1346"/>
  <c r="G25" i="1346"/>
  <c r="H26" i="1346"/>
  <c r="J27" i="1346"/>
  <c r="J35" i="1346"/>
  <c r="F38" i="1346"/>
  <c r="D42" i="1346"/>
  <c r="G43" i="1346"/>
  <c r="G44" i="1346"/>
  <c r="H45" i="1346"/>
  <c r="I46" i="1346"/>
  <c r="J47" i="1346"/>
  <c r="I48" i="1346"/>
  <c r="I49" i="1346"/>
  <c r="G4" i="1345"/>
  <c r="H5" i="1345"/>
  <c r="E6" i="1345"/>
  <c r="G7" i="1345"/>
  <c r="G13" i="1345"/>
  <c r="C15" i="1345"/>
  <c r="D16" i="1345"/>
  <c r="E17" i="1345"/>
  <c r="F18" i="1345"/>
  <c r="G19" i="1345"/>
  <c r="G20" i="1345"/>
  <c r="G21" i="1345"/>
  <c r="F22" i="1345"/>
  <c r="H23" i="1345"/>
  <c r="I24" i="1345"/>
  <c r="H25" i="1345"/>
  <c r="I26" i="1345"/>
  <c r="G38" i="1345"/>
  <c r="E42" i="1345"/>
  <c r="H43" i="1345"/>
  <c r="H44" i="1345"/>
  <c r="I45" i="1345"/>
  <c r="J46" i="1345"/>
  <c r="J48" i="1345"/>
  <c r="J49" i="1345"/>
  <c r="P51" i="1316"/>
  <c r="L50" i="1316"/>
  <c r="J49" i="1316"/>
  <c r="J48" i="1316"/>
  <c r="K47" i="1316"/>
  <c r="J46" i="1316"/>
  <c r="I45" i="1316"/>
  <c r="H44" i="1316"/>
  <c r="H43" i="1316"/>
  <c r="E42" i="1316"/>
  <c r="B41" i="1316"/>
  <c r="N40" i="1316"/>
  <c r="M39" i="1316"/>
  <c r="G38" i="1316"/>
  <c r="N37" i="1316"/>
  <c r="M36" i="1316"/>
  <c r="K35" i="1316"/>
  <c r="P34" i="1316"/>
  <c r="P33" i="1316"/>
  <c r="L32" i="1316"/>
  <c r="O31" i="1316"/>
  <c r="M30" i="1316"/>
  <c r="M29" i="1316"/>
  <c r="L28" i="1316"/>
  <c r="K27" i="1316"/>
  <c r="I26" i="1316"/>
  <c r="H25" i="1316"/>
  <c r="I24" i="1316"/>
  <c r="H23" i="1316"/>
  <c r="F22" i="1316"/>
  <c r="G21" i="1316"/>
  <c r="G20" i="1316"/>
  <c r="G19" i="1316"/>
  <c r="F18" i="1316"/>
  <c r="E17" i="1316"/>
  <c r="D16" i="1316"/>
  <c r="C46" i="1316"/>
  <c r="B14" i="1316"/>
  <c r="G13" i="1316"/>
  <c r="M12" i="1316"/>
  <c r="B11" i="1316"/>
  <c r="R10" i="1316"/>
  <c r="M9" i="1316"/>
  <c r="L8" i="1316"/>
  <c r="G7" i="1316"/>
  <c r="E6" i="1316"/>
  <c r="H5" i="1316"/>
  <c r="G4" i="1316"/>
  <c r="L3" i="1316"/>
  <c r="S2" i="1316"/>
  <c r="P51" i="1315"/>
  <c r="L50" i="1315"/>
  <c r="J49" i="1315"/>
  <c r="J48" i="1315"/>
  <c r="K47" i="1315"/>
  <c r="J46" i="1315"/>
  <c r="I45" i="1315"/>
  <c r="H44" i="1315"/>
  <c r="H43" i="1315"/>
  <c r="E42" i="1315"/>
  <c r="B7" i="1315"/>
  <c r="N40" i="1315"/>
  <c r="M39" i="1315"/>
  <c r="G38" i="1315"/>
  <c r="N37" i="1315"/>
  <c r="M36" i="1315"/>
  <c r="K35" i="1315"/>
  <c r="P34" i="1315"/>
  <c r="P33" i="1315"/>
  <c r="L32" i="1315"/>
  <c r="O31" i="1315"/>
  <c r="M30" i="1315"/>
  <c r="M29" i="1315"/>
  <c r="L28" i="1315"/>
  <c r="K27" i="1315"/>
  <c r="I26" i="1315"/>
  <c r="H25" i="1315"/>
  <c r="I24" i="1315"/>
  <c r="H23" i="1315"/>
  <c r="F22" i="1315"/>
  <c r="G21" i="1315"/>
  <c r="G20" i="1315"/>
  <c r="G19" i="1315"/>
  <c r="F18" i="1315"/>
  <c r="E17" i="1315"/>
  <c r="D16" i="1315"/>
  <c r="C15" i="1315"/>
  <c r="B30" i="1315"/>
  <c r="G13" i="1315"/>
  <c r="M12" i="1315"/>
  <c r="B27" i="1315"/>
  <c r="R10" i="1315"/>
  <c r="M9" i="1315"/>
  <c r="L8" i="1315"/>
  <c r="G7" i="1315"/>
  <c r="E6" i="1315"/>
  <c r="H5" i="1315"/>
  <c r="G4" i="1315"/>
  <c r="L3" i="1315"/>
  <c r="S2" i="1315"/>
  <c r="P51" i="1314"/>
  <c r="L50" i="1314"/>
  <c r="J49" i="1314"/>
  <c r="J48" i="1314"/>
  <c r="K47" i="1314"/>
  <c r="J46" i="1314"/>
  <c r="I45" i="1314"/>
  <c r="H44" i="1314"/>
  <c r="H43" i="1314"/>
  <c r="E42" i="1314"/>
  <c r="B41" i="1314"/>
  <c r="N40" i="1314"/>
  <c r="M39" i="1314"/>
  <c r="G38" i="1314"/>
  <c r="N37" i="1314"/>
  <c r="M36" i="1314"/>
  <c r="K35" i="1314"/>
  <c r="P34" i="1314"/>
  <c r="P33" i="1314"/>
  <c r="L32" i="1314"/>
  <c r="O31" i="1314"/>
  <c r="M30" i="1314"/>
  <c r="M29" i="1314"/>
  <c r="L28" i="1314"/>
  <c r="K27" i="1314"/>
  <c r="I26" i="1314"/>
  <c r="H25" i="1314"/>
  <c r="I24" i="1314"/>
  <c r="H23" i="1314"/>
  <c r="F22" i="1314"/>
  <c r="G21" i="1314"/>
  <c r="G20" i="1314"/>
  <c r="G19" i="1314"/>
  <c r="F18" i="1314"/>
  <c r="E17" i="1314"/>
  <c r="D16" i="1314"/>
  <c r="C39" i="1314"/>
  <c r="B14" i="1314"/>
  <c r="G13" i="1314"/>
  <c r="M12" i="1314"/>
  <c r="B11" i="1314"/>
  <c r="R10" i="1314"/>
  <c r="M9" i="1314"/>
  <c r="L8" i="1314"/>
  <c r="G7" i="1314"/>
  <c r="E6" i="1314"/>
  <c r="H5" i="1314"/>
  <c r="G4" i="1314"/>
  <c r="L3" i="1314"/>
  <c r="S2" i="1314"/>
  <c r="P51" i="1313"/>
  <c r="L50" i="1313"/>
  <c r="J49" i="1313"/>
  <c r="J48" i="1313"/>
  <c r="K47" i="1313"/>
  <c r="J46" i="1313"/>
  <c r="I45" i="1313"/>
  <c r="H44" i="1313"/>
  <c r="H43" i="1313"/>
  <c r="E42" i="1313"/>
  <c r="B41" i="1313"/>
  <c r="N40" i="1313"/>
  <c r="M39" i="1313"/>
  <c r="G38" i="1313"/>
  <c r="N37" i="1313"/>
  <c r="M36" i="1313"/>
  <c r="K35" i="1313"/>
  <c r="P34" i="1313"/>
  <c r="P33" i="1313"/>
  <c r="L32" i="1313"/>
  <c r="O31" i="1313"/>
  <c r="M30" i="1313"/>
  <c r="M29" i="1313"/>
  <c r="L28" i="1313"/>
  <c r="K27" i="1313"/>
  <c r="I26" i="1313"/>
  <c r="H25" i="1313"/>
  <c r="I24" i="1313"/>
  <c r="H23" i="1313"/>
  <c r="F22" i="1313"/>
  <c r="G21" i="1313"/>
  <c r="G20" i="1313"/>
  <c r="G19" i="1313"/>
  <c r="F18" i="1313"/>
  <c r="E17" i="1313"/>
  <c r="D16" i="1313"/>
  <c r="C35" i="1313"/>
  <c r="B14" i="1313"/>
  <c r="G13" i="1313"/>
  <c r="M12" i="1313"/>
  <c r="B11" i="1313"/>
  <c r="R10" i="1313"/>
  <c r="M9" i="1313"/>
  <c r="L8" i="1313"/>
  <c r="G7" i="1313"/>
  <c r="E6" i="1313"/>
  <c r="H5" i="1313"/>
  <c r="G4" i="1313"/>
  <c r="L3" i="1313"/>
  <c r="S2" i="1313"/>
  <c r="P51" i="1312"/>
  <c r="L50" i="1312"/>
  <c r="J49" i="1312"/>
  <c r="J48" i="1312"/>
  <c r="K47" i="1312"/>
  <c r="J46" i="1312"/>
  <c r="I45" i="1312"/>
  <c r="H44" i="1312"/>
  <c r="H43" i="1312"/>
  <c r="E42" i="1312"/>
  <c r="B51" i="1312"/>
  <c r="N40" i="1312"/>
  <c r="M39" i="1312"/>
  <c r="G38" i="1312"/>
  <c r="N37" i="1312"/>
  <c r="M36" i="1312"/>
  <c r="K35" i="1312"/>
  <c r="P34" i="1312"/>
  <c r="P33" i="1312"/>
  <c r="L32" i="1312"/>
  <c r="O31" i="1312"/>
  <c r="M30" i="1312"/>
  <c r="M29" i="1312"/>
  <c r="L28" i="1312"/>
  <c r="K27" i="1312"/>
  <c r="I26" i="1312"/>
  <c r="H25" i="1312"/>
  <c r="I24" i="1312"/>
  <c r="H23" i="1312"/>
  <c r="F22" i="1312"/>
  <c r="G21" i="1312"/>
  <c r="G20" i="1312"/>
  <c r="G19" i="1312"/>
  <c r="F18" i="1312"/>
  <c r="E17" i="1312"/>
  <c r="D16" i="1312"/>
  <c r="C15" i="1312"/>
  <c r="B24" i="1312"/>
  <c r="G13" i="1312"/>
  <c r="M12" i="1312"/>
  <c r="B21" i="1312"/>
  <c r="R10" i="1312"/>
  <c r="M9" i="1312"/>
  <c r="L8" i="1312"/>
  <c r="G7" i="1312"/>
  <c r="E6" i="1312"/>
  <c r="H5" i="1312"/>
  <c r="G4" i="1312"/>
  <c r="L3" i="1312"/>
  <c r="S2" i="1312"/>
  <c r="L50" i="1311"/>
  <c r="J49" i="1311"/>
  <c r="J48" i="1311"/>
  <c r="K47" i="1311"/>
  <c r="J46" i="1311"/>
  <c r="I45" i="1311"/>
  <c r="H44" i="1311"/>
  <c r="H43" i="1311"/>
  <c r="E42" i="1311"/>
  <c r="B41" i="1311"/>
  <c r="N40" i="1311"/>
  <c r="M39" i="1311"/>
  <c r="G38" i="1311"/>
  <c r="N37" i="1311"/>
  <c r="M36" i="1311"/>
  <c r="K35" i="1311"/>
  <c r="L32" i="1311"/>
  <c r="O31" i="1311"/>
  <c r="M30" i="1311"/>
  <c r="M29" i="1311"/>
  <c r="L28" i="1311"/>
  <c r="K27" i="1311"/>
  <c r="I26" i="1311"/>
  <c r="H25" i="1311"/>
  <c r="I24" i="1311"/>
  <c r="H23" i="1311"/>
  <c r="F22" i="1311"/>
  <c r="G21" i="1311"/>
  <c r="G20" i="1311"/>
  <c r="G19" i="1311"/>
  <c r="F18" i="1311"/>
  <c r="E17" i="1311"/>
  <c r="D16" i="1311"/>
  <c r="C15" i="1311"/>
  <c r="B14" i="1311"/>
  <c r="G13" i="1311"/>
  <c r="M12" i="1311"/>
  <c r="B11" i="1311"/>
  <c r="R10" i="1311"/>
  <c r="M9" i="1311"/>
  <c r="L8" i="1311"/>
  <c r="G7" i="1311"/>
  <c r="E6" i="1311"/>
  <c r="H5" i="1311"/>
  <c r="G4" i="1311"/>
  <c r="L3" i="1311"/>
  <c r="S2" i="1311"/>
  <c r="P51" i="1310"/>
  <c r="L50" i="1310"/>
  <c r="J49" i="1310"/>
  <c r="J48" i="1310"/>
  <c r="K47" i="1310"/>
  <c r="J46" i="1310"/>
  <c r="I45" i="1310"/>
  <c r="H44" i="1310"/>
  <c r="H43" i="1310"/>
  <c r="E42" i="1310"/>
  <c r="B41" i="1310"/>
  <c r="N40" i="1310"/>
  <c r="M39" i="1310"/>
  <c r="G38" i="1310"/>
  <c r="N37" i="1310"/>
  <c r="M36" i="1310"/>
  <c r="K35" i="1310"/>
  <c r="P34" i="1310"/>
  <c r="P33" i="1310"/>
  <c r="L32" i="1310"/>
  <c r="M30" i="1310"/>
  <c r="M29" i="1310"/>
  <c r="L28" i="1310"/>
  <c r="K27" i="1310"/>
  <c r="I26" i="1310"/>
  <c r="H25" i="1310"/>
  <c r="I24" i="1310"/>
  <c r="H23" i="1310"/>
  <c r="F22" i="1310"/>
  <c r="G21" i="1310"/>
  <c r="G20" i="1310"/>
  <c r="G19" i="1310"/>
  <c r="F18" i="1310"/>
  <c r="E17" i="1310"/>
  <c r="D16" i="1310"/>
  <c r="C15" i="1310"/>
  <c r="B14" i="1310"/>
  <c r="G13" i="1310"/>
  <c r="M12" i="1310"/>
  <c r="B11" i="1310"/>
  <c r="R10" i="1310"/>
  <c r="M9" i="1310"/>
  <c r="L8" i="1310"/>
  <c r="G7" i="1310"/>
  <c r="E6" i="1310"/>
  <c r="H5" i="1310"/>
  <c r="G4" i="1310"/>
  <c r="L3" i="1310"/>
  <c r="S2" i="1310"/>
  <c r="P51" i="1309"/>
  <c r="L50" i="1309"/>
  <c r="J49" i="1309"/>
  <c r="J48" i="1309"/>
  <c r="K47" i="1309"/>
  <c r="J46" i="1309"/>
  <c r="I45" i="1309"/>
  <c r="H44" i="1309"/>
  <c r="H43" i="1309"/>
  <c r="E42" i="1309"/>
  <c r="B41" i="1309"/>
  <c r="M39" i="1309"/>
  <c r="G38" i="1309"/>
  <c r="M36" i="1309"/>
  <c r="K35" i="1309"/>
  <c r="P34" i="1309"/>
  <c r="P33" i="1309"/>
  <c r="L32" i="1309"/>
  <c r="O31" i="1309"/>
  <c r="M30" i="1309"/>
  <c r="M29" i="1309"/>
  <c r="L28" i="1309"/>
  <c r="K27" i="1309"/>
  <c r="I26" i="1309"/>
  <c r="H25" i="1309"/>
  <c r="I24" i="1309"/>
  <c r="H23" i="1309"/>
  <c r="F22" i="1309"/>
  <c r="G21" i="1309"/>
  <c r="G20" i="1309"/>
  <c r="G19" i="1309"/>
  <c r="F18" i="1309"/>
  <c r="E17" i="1309"/>
  <c r="D16" i="1309"/>
  <c r="C15" i="1309"/>
  <c r="B14" i="1309"/>
  <c r="G13" i="1309"/>
  <c r="M12" i="1309"/>
  <c r="B11" i="1309"/>
  <c r="R10" i="1309"/>
  <c r="M9" i="1309"/>
  <c r="L8" i="1309"/>
  <c r="G7" i="1309"/>
  <c r="E6" i="1309"/>
  <c r="H5" i="1309"/>
  <c r="G4" i="1309"/>
  <c r="L3" i="1309"/>
  <c r="S2" i="1309"/>
  <c r="P51" i="1308"/>
  <c r="L50" i="1308"/>
  <c r="J49" i="1308"/>
  <c r="J48" i="1308"/>
  <c r="K47" i="1308"/>
  <c r="J46" i="1308"/>
  <c r="I45" i="1308"/>
  <c r="H44" i="1308"/>
  <c r="H43" i="1308"/>
  <c r="E42" i="1308"/>
  <c r="B41" i="1308"/>
  <c r="N40" i="1308"/>
  <c r="G38" i="1308"/>
  <c r="N37" i="1308"/>
  <c r="K35" i="1308"/>
  <c r="P34" i="1308"/>
  <c r="P33" i="1308"/>
  <c r="L32" i="1308"/>
  <c r="O31" i="1308"/>
  <c r="L28" i="1308"/>
  <c r="K27" i="1308"/>
  <c r="I26" i="1308"/>
  <c r="H25" i="1308"/>
  <c r="I24" i="1308"/>
  <c r="H23" i="1308"/>
  <c r="F22" i="1308"/>
  <c r="G21" i="1308"/>
  <c r="G20" i="1308"/>
  <c r="G19" i="1308"/>
  <c r="F18" i="1308"/>
  <c r="E17" i="1308"/>
  <c r="D16" i="1308"/>
  <c r="C15" i="1308"/>
  <c r="B14" i="1308"/>
  <c r="G13" i="1308"/>
  <c r="B11" i="1308"/>
  <c r="R10" i="1308"/>
  <c r="L8" i="1308"/>
  <c r="G7" i="1308"/>
  <c r="E6" i="1308"/>
  <c r="H5" i="1308"/>
  <c r="G4" i="1308"/>
  <c r="L3" i="1308"/>
  <c r="S2" i="1308"/>
  <c r="P51" i="1307"/>
  <c r="J49" i="1307"/>
  <c r="J48" i="1307"/>
  <c r="K47" i="1307"/>
  <c r="J46" i="1307"/>
  <c r="I45" i="1307"/>
  <c r="H44" i="1307"/>
  <c r="H43" i="1307"/>
  <c r="E42" i="1307"/>
  <c r="B41" i="1307"/>
  <c r="N40" i="1307"/>
  <c r="M39" i="1307"/>
  <c r="G38" i="1307"/>
  <c r="N37" i="1307"/>
  <c r="M36" i="1307"/>
  <c r="K35" i="1307"/>
  <c r="P34" i="1307"/>
  <c r="P33" i="1307"/>
  <c r="O31" i="1307"/>
  <c r="M30" i="1307"/>
  <c r="M29" i="1307"/>
  <c r="K27" i="1307"/>
  <c r="I26" i="1307"/>
  <c r="H25" i="1307"/>
  <c r="I24" i="1307"/>
  <c r="H23" i="1307"/>
  <c r="F22" i="1307"/>
  <c r="G21" i="1307"/>
  <c r="G20" i="1307"/>
  <c r="G19" i="1307"/>
  <c r="F18" i="1307"/>
  <c r="E17" i="1307"/>
  <c r="D16" i="1307"/>
  <c r="C15" i="1307"/>
  <c r="B14" i="1307"/>
  <c r="G13" i="1307"/>
  <c r="M12" i="1307"/>
  <c r="B11" i="1307"/>
  <c r="R10" i="1307"/>
  <c r="M9" i="1307"/>
  <c r="G7" i="1307"/>
  <c r="E6" i="1307"/>
  <c r="H5" i="1307"/>
  <c r="G4" i="1307"/>
  <c r="S2" i="1307"/>
  <c r="P51" i="1306"/>
  <c r="L50" i="1306"/>
  <c r="J49" i="1306"/>
  <c r="J48" i="1306"/>
  <c r="J46" i="1306"/>
  <c r="I45" i="1306"/>
  <c r="H44" i="1306"/>
  <c r="H43" i="1306"/>
  <c r="E42" i="1306"/>
  <c r="B41" i="1306"/>
  <c r="N40" i="1306"/>
  <c r="M39" i="1306"/>
  <c r="G38" i="1306"/>
  <c r="N37" i="1306"/>
  <c r="M36" i="1306"/>
  <c r="P34" i="1306"/>
  <c r="P33" i="1306"/>
  <c r="L32" i="1306"/>
  <c r="O31" i="1306"/>
  <c r="M30" i="1306"/>
  <c r="M29" i="1306"/>
  <c r="L28" i="1306"/>
  <c r="I26" i="1306"/>
  <c r="H25" i="1306"/>
  <c r="I24" i="1306"/>
  <c r="H23" i="1306"/>
  <c r="F22" i="1306"/>
  <c r="G21" i="1306"/>
  <c r="G20" i="1306"/>
  <c r="G19" i="1306"/>
  <c r="F18" i="1306"/>
  <c r="E17" i="1306"/>
  <c r="D16" i="1306"/>
  <c r="C15" i="1306"/>
  <c r="B14" i="1306"/>
  <c r="G13" i="1306"/>
  <c r="M12" i="1306"/>
  <c r="B11" i="1306"/>
  <c r="R10" i="1306"/>
  <c r="M9" i="1306"/>
  <c r="L8" i="1306"/>
  <c r="G7" i="1306"/>
  <c r="E6" i="1306"/>
  <c r="H5" i="1306"/>
  <c r="G4" i="1306"/>
  <c r="L3" i="1306"/>
  <c r="S2" i="1306"/>
  <c r="P51" i="1305"/>
  <c r="L50" i="1305"/>
  <c r="K47" i="1305"/>
  <c r="I45" i="1305"/>
  <c r="H44" i="1305"/>
  <c r="H43" i="1305"/>
  <c r="E42" i="1305"/>
  <c r="B41" i="1305"/>
  <c r="N40" i="1305"/>
  <c r="M39" i="1305"/>
  <c r="G38" i="1305"/>
  <c r="N37" i="1305"/>
  <c r="M36" i="1305"/>
  <c r="K35" i="1305"/>
  <c r="P34" i="1305"/>
  <c r="P33" i="1305"/>
  <c r="L32" i="1305"/>
  <c r="O31" i="1305"/>
  <c r="M30" i="1305"/>
  <c r="M29" i="1305"/>
  <c r="L28" i="1305"/>
  <c r="K27" i="1305"/>
  <c r="I26" i="1305"/>
  <c r="H25" i="1305"/>
  <c r="I24" i="1305"/>
  <c r="H23" i="1305"/>
  <c r="F22" i="1305"/>
  <c r="G21" i="1305"/>
  <c r="G20" i="1305"/>
  <c r="G19" i="1305"/>
  <c r="F18" i="1305"/>
  <c r="E17" i="1305"/>
  <c r="D16" i="1305"/>
  <c r="C15" i="1305"/>
  <c r="B14" i="1305"/>
  <c r="G13" i="1305"/>
  <c r="M12" i="1305"/>
  <c r="B11" i="1305"/>
  <c r="R10" i="1305"/>
  <c r="M9" i="1305"/>
  <c r="L8" i="1305"/>
  <c r="G7" i="1305"/>
  <c r="E6" i="1305"/>
  <c r="H5" i="1305"/>
  <c r="G4" i="1305"/>
  <c r="L3" i="1305"/>
  <c r="S2" i="1305"/>
  <c r="P51" i="1304"/>
  <c r="L50" i="1304"/>
  <c r="J49" i="1304"/>
  <c r="J48" i="1304"/>
  <c r="K47" i="1304"/>
  <c r="J46" i="1304"/>
  <c r="H44" i="1304"/>
  <c r="H43" i="1304"/>
  <c r="E42" i="1304"/>
  <c r="B41" i="1304"/>
  <c r="N40" i="1304"/>
  <c r="M39" i="1304"/>
  <c r="G38" i="1304"/>
  <c r="N37" i="1304"/>
  <c r="M36" i="1304"/>
  <c r="K35" i="1304"/>
  <c r="P34" i="1304"/>
  <c r="P33" i="1304"/>
  <c r="L32" i="1304"/>
  <c r="O31" i="1304"/>
  <c r="M30" i="1304"/>
  <c r="M29" i="1304"/>
  <c r="L28" i="1304"/>
  <c r="K27" i="1304"/>
  <c r="H25" i="1304"/>
  <c r="H23" i="1304"/>
  <c r="F22" i="1304"/>
  <c r="G21" i="1304"/>
  <c r="G20" i="1304"/>
  <c r="G19" i="1304"/>
  <c r="F18" i="1304"/>
  <c r="E17" i="1304"/>
  <c r="D16" i="1304"/>
  <c r="C15" i="1304"/>
  <c r="B14" i="1304"/>
  <c r="G13" i="1304"/>
  <c r="M12" i="1304"/>
  <c r="B11" i="1304"/>
  <c r="R10" i="1304"/>
  <c r="M9" i="1304"/>
  <c r="L8" i="1304"/>
  <c r="G7" i="1304"/>
  <c r="E6" i="1304"/>
  <c r="H5" i="1304"/>
  <c r="G4" i="1304"/>
  <c r="L3" i="1304"/>
  <c r="S2" i="1304"/>
  <c r="P51" i="1303"/>
  <c r="L50" i="1303"/>
  <c r="J49" i="1303"/>
  <c r="J48" i="1303"/>
  <c r="K47" i="1303"/>
  <c r="J46" i="1303"/>
  <c r="I45" i="1303"/>
  <c r="E42" i="1303"/>
  <c r="B41" i="1303"/>
  <c r="N40" i="1303"/>
  <c r="M39" i="1303"/>
  <c r="G38" i="1303"/>
  <c r="N37" i="1303"/>
  <c r="M36" i="1303"/>
  <c r="K35" i="1303"/>
  <c r="P34" i="1303"/>
  <c r="P33" i="1303"/>
  <c r="L32" i="1303"/>
  <c r="O31" i="1303"/>
  <c r="M30" i="1303"/>
  <c r="M29" i="1303"/>
  <c r="L28" i="1303"/>
  <c r="K27" i="1303"/>
  <c r="I26" i="1303"/>
  <c r="I24" i="1303"/>
  <c r="F22" i="1303"/>
  <c r="G21" i="1303"/>
  <c r="G20" i="1303"/>
  <c r="G19" i="1303"/>
  <c r="F18" i="1303"/>
  <c r="E17" i="1303"/>
  <c r="D16" i="1303"/>
  <c r="C15" i="1303"/>
  <c r="B14" i="1303"/>
  <c r="G13" i="1303"/>
  <c r="M12" i="1303"/>
  <c r="B11" i="1303"/>
  <c r="R10" i="1303"/>
  <c r="M9" i="1303"/>
  <c r="L8" i="1303"/>
  <c r="G7" i="1303"/>
  <c r="E6" i="1303"/>
  <c r="G4" i="1303"/>
  <c r="L3" i="1303"/>
  <c r="S2" i="1303"/>
  <c r="P51" i="1302"/>
  <c r="L50" i="1302"/>
  <c r="J49" i="1302"/>
  <c r="J48" i="1302"/>
  <c r="K47" i="1302"/>
  <c r="J46" i="1302"/>
  <c r="I45" i="1302"/>
  <c r="H44" i="1302"/>
  <c r="H43" i="1302"/>
  <c r="E42" i="1302"/>
  <c r="B41" i="1302"/>
  <c r="N40" i="1302"/>
  <c r="M39" i="1302"/>
  <c r="N37" i="1302"/>
  <c r="M36" i="1302"/>
  <c r="K35" i="1302"/>
  <c r="P34" i="1302"/>
  <c r="P33" i="1302"/>
  <c r="L32" i="1302"/>
  <c r="O31" i="1302"/>
  <c r="M30" i="1302"/>
  <c r="M29" i="1302"/>
  <c r="L28" i="1302"/>
  <c r="K27" i="1302"/>
  <c r="I26" i="1302"/>
  <c r="H25" i="1302"/>
  <c r="I24" i="1302"/>
  <c r="H23" i="1302"/>
  <c r="F22" i="1302"/>
  <c r="F18" i="1302"/>
  <c r="E17" i="1302"/>
  <c r="D16" i="1302"/>
  <c r="C15" i="1302"/>
  <c r="B14" i="1302"/>
  <c r="M12" i="1302"/>
  <c r="B11" i="1302"/>
  <c r="R10" i="1302"/>
  <c r="M9" i="1302"/>
  <c r="L8" i="1302"/>
  <c r="E6" i="1302"/>
  <c r="H5" i="1302"/>
  <c r="L3" i="1302"/>
  <c r="S2" i="1302"/>
  <c r="P51" i="1301"/>
  <c r="L50" i="1301"/>
  <c r="J49" i="1301"/>
  <c r="J48" i="1301"/>
  <c r="K47" i="1301"/>
  <c r="J46" i="1301"/>
  <c r="I45" i="1301"/>
  <c r="H44" i="1301"/>
  <c r="H43" i="1301"/>
  <c r="E42" i="1301"/>
  <c r="B41" i="1301"/>
  <c r="N40" i="1301"/>
  <c r="M39" i="1301"/>
  <c r="G38" i="1301"/>
  <c r="N37" i="1301"/>
  <c r="M36" i="1301"/>
  <c r="K35" i="1301"/>
  <c r="P34" i="1301"/>
  <c r="P33" i="1301"/>
  <c r="L32" i="1301"/>
  <c r="O31" i="1301"/>
  <c r="M30" i="1301"/>
  <c r="M29" i="1301"/>
  <c r="L28" i="1301"/>
  <c r="K27" i="1301"/>
  <c r="I26" i="1301"/>
  <c r="H25" i="1301"/>
  <c r="I24" i="1301"/>
  <c r="H23" i="1301"/>
  <c r="G21" i="1301"/>
  <c r="G20" i="1301"/>
  <c r="G19" i="1301"/>
  <c r="E17" i="1301"/>
  <c r="D16" i="1301"/>
  <c r="C15" i="1301"/>
  <c r="B14" i="1301"/>
  <c r="G13" i="1301"/>
  <c r="M12" i="1301"/>
  <c r="B11" i="1301"/>
  <c r="R10" i="1301"/>
  <c r="M9" i="1301"/>
  <c r="L8" i="1301"/>
  <c r="G7" i="1301"/>
  <c r="E6" i="1301"/>
  <c r="H5" i="1301"/>
  <c r="G4" i="1301"/>
  <c r="L3" i="1301"/>
  <c r="S2" i="1301"/>
  <c r="P51" i="1300"/>
  <c r="L50" i="1300"/>
  <c r="J49" i="1300"/>
  <c r="J48" i="1300"/>
  <c r="K47" i="1300"/>
  <c r="J46" i="1300"/>
  <c r="I45" i="1300"/>
  <c r="H44" i="1300"/>
  <c r="H43" i="1300"/>
  <c r="B41" i="1300"/>
  <c r="N40" i="1300"/>
  <c r="M39" i="1300"/>
  <c r="G38" i="1300"/>
  <c r="N37" i="1300"/>
  <c r="M36" i="1300"/>
  <c r="K35" i="1300"/>
  <c r="P34" i="1300"/>
  <c r="P33" i="1300"/>
  <c r="L32" i="1300"/>
  <c r="O31" i="1300"/>
  <c r="M30" i="1300"/>
  <c r="M29" i="1300"/>
  <c r="L28" i="1300"/>
  <c r="K27" i="1300"/>
  <c r="I26" i="1300"/>
  <c r="H25" i="1300"/>
  <c r="I24" i="1300"/>
  <c r="H23" i="1300"/>
  <c r="F22" i="1300"/>
  <c r="G21" i="1300"/>
  <c r="G20" i="1300"/>
  <c r="G19" i="1300"/>
  <c r="F18" i="1300"/>
  <c r="D16" i="1300"/>
  <c r="C15" i="1300"/>
  <c r="B14" i="1300"/>
  <c r="G13" i="1300"/>
  <c r="M12" i="1300"/>
  <c r="B11" i="1300"/>
  <c r="R10" i="1300"/>
  <c r="M9" i="1300"/>
  <c r="L8" i="1300"/>
  <c r="G7" i="1300"/>
  <c r="H5" i="1300"/>
  <c r="G4" i="1300"/>
  <c r="L3" i="1300"/>
  <c r="S2" i="1300"/>
  <c r="P51" i="1299"/>
  <c r="L50" i="1299"/>
  <c r="J49" i="1299"/>
  <c r="J48" i="1299"/>
  <c r="K47" i="1299"/>
  <c r="J46" i="1299"/>
  <c r="I45" i="1299"/>
  <c r="H44" i="1299"/>
  <c r="H43" i="1299"/>
  <c r="E42" i="1299"/>
  <c r="B41" i="1299"/>
  <c r="N40" i="1299"/>
  <c r="M39" i="1299"/>
  <c r="G38" i="1299"/>
  <c r="N37" i="1299"/>
  <c r="M36" i="1299"/>
  <c r="K35" i="1299"/>
  <c r="P34" i="1299"/>
  <c r="P33" i="1299"/>
  <c r="L32" i="1299"/>
  <c r="O31" i="1299"/>
  <c r="M30" i="1299"/>
  <c r="M29" i="1299"/>
  <c r="L28" i="1299"/>
  <c r="K27" i="1299"/>
  <c r="I26" i="1299"/>
  <c r="H25" i="1299"/>
  <c r="I24" i="1299"/>
  <c r="H23" i="1299"/>
  <c r="F22" i="1299"/>
  <c r="G21" i="1299"/>
  <c r="G20" i="1299"/>
  <c r="G19" i="1299"/>
  <c r="F18" i="1299"/>
  <c r="E17" i="1299"/>
  <c r="C15" i="1299"/>
  <c r="B14" i="1299"/>
  <c r="G13" i="1299"/>
  <c r="M12" i="1299"/>
  <c r="B11" i="1299"/>
  <c r="R10" i="1299"/>
  <c r="M9" i="1299"/>
  <c r="L8" i="1299"/>
  <c r="G7" i="1299"/>
  <c r="E6" i="1299"/>
  <c r="H5" i="1299"/>
  <c r="G4" i="1299"/>
  <c r="L3" i="1299"/>
  <c r="S2" i="1299"/>
  <c r="P51" i="1298"/>
  <c r="L50" i="1298"/>
  <c r="J49" i="1298"/>
  <c r="J48" i="1298"/>
  <c r="K47" i="1298"/>
  <c r="J46" i="1298"/>
  <c r="I45" i="1298"/>
  <c r="H44" i="1298"/>
  <c r="H43" i="1298"/>
  <c r="E42" i="1298"/>
  <c r="B41" i="1298"/>
  <c r="N40" i="1298"/>
  <c r="M39" i="1298"/>
  <c r="G38" i="1298"/>
  <c r="N37" i="1298"/>
  <c r="M36" i="1298"/>
  <c r="K35" i="1298"/>
  <c r="P34" i="1298"/>
  <c r="P33" i="1298"/>
  <c r="L32" i="1298"/>
  <c r="O31" i="1298"/>
  <c r="M30" i="1298"/>
  <c r="M29" i="1298"/>
  <c r="L28" i="1298"/>
  <c r="K27" i="1298"/>
  <c r="I26" i="1298"/>
  <c r="H25" i="1298"/>
  <c r="I24" i="1298"/>
  <c r="H23" i="1298"/>
  <c r="F22" i="1298"/>
  <c r="G21" i="1298"/>
  <c r="G20" i="1298"/>
  <c r="G19" i="1298"/>
  <c r="F18" i="1298"/>
  <c r="E17" i="1298"/>
  <c r="D16" i="1298"/>
  <c r="B14" i="1298"/>
  <c r="G13" i="1298"/>
  <c r="M12" i="1298"/>
  <c r="B11" i="1298"/>
  <c r="R10" i="1298"/>
  <c r="M9" i="1298"/>
  <c r="L8" i="1298"/>
  <c r="G7" i="1298"/>
  <c r="E6" i="1298"/>
  <c r="H5" i="1298"/>
  <c r="G4" i="1298"/>
  <c r="L3" i="1298"/>
  <c r="S2" i="1298"/>
  <c r="L3" i="1297"/>
  <c r="G4" i="1297"/>
  <c r="H5" i="1297"/>
  <c r="E6" i="1297"/>
  <c r="G7" i="1297"/>
  <c r="L8" i="1297"/>
  <c r="M9" i="1297"/>
  <c r="R10" i="1297"/>
  <c r="M12" i="1297"/>
  <c r="G13" i="1297"/>
  <c r="C15" i="1297"/>
  <c r="D16" i="1297"/>
  <c r="E17" i="1297"/>
  <c r="F18" i="1297"/>
  <c r="G19" i="1297"/>
  <c r="G20" i="1297"/>
  <c r="G21" i="1297"/>
  <c r="F22" i="1297"/>
  <c r="H23" i="1297"/>
  <c r="I24" i="1297"/>
  <c r="H25" i="1297"/>
  <c r="I26" i="1297"/>
  <c r="K27" i="1297"/>
  <c r="L28" i="1297"/>
  <c r="M29" i="1297"/>
  <c r="M30" i="1297"/>
  <c r="O31" i="1297"/>
  <c r="L32" i="1297"/>
  <c r="P33" i="1297"/>
  <c r="P34" i="1297"/>
  <c r="K35" i="1297"/>
  <c r="M36" i="1297"/>
  <c r="N37" i="1297"/>
  <c r="G38" i="1297"/>
  <c r="M39" i="1297"/>
  <c r="N40" i="1297"/>
  <c r="E42" i="1297"/>
  <c r="H43" i="1297"/>
  <c r="H44" i="1297"/>
  <c r="I45" i="1297"/>
  <c r="J46" i="1297"/>
  <c r="K47" i="1297"/>
  <c r="J48" i="1297"/>
  <c r="J49" i="1297"/>
  <c r="L50" i="1297"/>
  <c r="P51" i="1297"/>
  <c r="S2" i="1297"/>
  <c r="D47" i="1296"/>
  <c r="B45" i="1296"/>
  <c r="E42" i="1296"/>
  <c r="C38" i="1296"/>
  <c r="D35" i="1296"/>
  <c r="D27" i="1296"/>
  <c r="B26" i="1296"/>
  <c r="B24" i="1296"/>
  <c r="F22" i="1296"/>
  <c r="C21" i="1296"/>
  <c r="C20" i="1296"/>
  <c r="C19" i="1296"/>
  <c r="F18" i="1296"/>
  <c r="E17" i="1296"/>
  <c r="C13" i="1296"/>
  <c r="C7" i="1296"/>
  <c r="E6" i="1296"/>
  <c r="C4" i="1296"/>
  <c r="E50" i="1295"/>
  <c r="D44" i="1295"/>
  <c r="D43" i="1295"/>
  <c r="F39" i="1295"/>
  <c r="C38" i="1295"/>
  <c r="F36" i="1295"/>
  <c r="E32" i="1295"/>
  <c r="F30" i="1295"/>
  <c r="F29" i="1295"/>
  <c r="E28" i="1295"/>
  <c r="D25" i="1295"/>
  <c r="D23" i="1295"/>
  <c r="B22" i="1295"/>
  <c r="C21" i="1295"/>
  <c r="C20" i="1295"/>
  <c r="C19" i="1295"/>
  <c r="B18" i="1295"/>
  <c r="C13" i="1295"/>
  <c r="F12" i="1295"/>
  <c r="F9" i="1295"/>
  <c r="E8" i="1295"/>
  <c r="C7" i="1295"/>
  <c r="D5" i="1295"/>
  <c r="C4" i="1295"/>
  <c r="E3" i="1295"/>
  <c r="D50" i="1294"/>
  <c r="E49" i="1294"/>
  <c r="E48" i="1294"/>
  <c r="C47" i="1294"/>
  <c r="E46" i="1294"/>
  <c r="B41" i="1294"/>
  <c r="F38" i="1294"/>
  <c r="C35" i="1294"/>
  <c r="D32" i="1294"/>
  <c r="D28" i="1294"/>
  <c r="C27" i="1294"/>
  <c r="F21" i="1294"/>
  <c r="F20" i="1294"/>
  <c r="F19" i="1294"/>
  <c r="B14" i="1294"/>
  <c r="F13" i="1294"/>
  <c r="B11" i="1294"/>
  <c r="D8" i="1294"/>
  <c r="F7" i="1294"/>
  <c r="F4" i="1294"/>
  <c r="D3" i="1294"/>
  <c r="C50" i="1293"/>
  <c r="F44" i="1293"/>
  <c r="F43" i="1293"/>
  <c r="B41" i="1293"/>
  <c r="D39" i="1293"/>
  <c r="E38" i="1293"/>
  <c r="D36" i="1293"/>
  <c r="C32" i="1293"/>
  <c r="D30" i="1293"/>
  <c r="D29" i="1293"/>
  <c r="C28" i="1293"/>
  <c r="F25" i="1293"/>
  <c r="F23" i="1293"/>
  <c r="E21" i="1293"/>
  <c r="E20" i="1293"/>
  <c r="E19" i="1293"/>
  <c r="B14" i="1293"/>
  <c r="E13" i="1293"/>
  <c r="D12" i="1293"/>
  <c r="B11" i="1293"/>
  <c r="D9" i="1293"/>
  <c r="C8" i="1293"/>
  <c r="E7" i="1293"/>
  <c r="F5" i="1293"/>
  <c r="E4" i="1293"/>
  <c r="C3" i="1293"/>
  <c r="B49" i="1292"/>
  <c r="B48" i="1292"/>
  <c r="C47" i="1292"/>
  <c r="B46" i="1292"/>
  <c r="E42" i="1292"/>
  <c r="D39" i="1292"/>
  <c r="D36" i="1292"/>
  <c r="C35" i="1292"/>
  <c r="D30" i="1292"/>
  <c r="D29" i="1292"/>
  <c r="C27" i="1292"/>
  <c r="F22" i="1292"/>
  <c r="F18" i="1292"/>
  <c r="E17" i="1292"/>
  <c r="D12" i="1292"/>
  <c r="D9" i="1292"/>
  <c r="E6" i="1292"/>
  <c r="F3" i="1291"/>
  <c r="F8" i="1291"/>
  <c r="B11" i="1291"/>
  <c r="B14" i="1291"/>
  <c r="C15" i="1291"/>
  <c r="E27" i="1291"/>
  <c r="F28" i="1291"/>
  <c r="F32" i="1291"/>
  <c r="E35" i="1291"/>
  <c r="B41" i="1291"/>
  <c r="D46" i="1291"/>
  <c r="E47" i="1291"/>
  <c r="D48" i="1291"/>
  <c r="D49" i="1291"/>
  <c r="F50" i="1291"/>
  <c r="E10" i="1290"/>
  <c r="B31" i="1290"/>
  <c r="C33" i="1290"/>
  <c r="C34" i="1290"/>
  <c r="C51" i="1290"/>
  <c r="F2" i="1290"/>
  <c r="F10" i="1289"/>
  <c r="B37" i="1289"/>
  <c r="B40" i="1289"/>
  <c r="B9" i="1288"/>
  <c r="B12" i="1288"/>
  <c r="B29" i="1288"/>
  <c r="B30" i="1288"/>
  <c r="E33" i="1288"/>
  <c r="E34" i="1288"/>
  <c r="B36" i="1288"/>
  <c r="B39" i="1288"/>
  <c r="E51" i="1288"/>
  <c r="B3" i="1287"/>
  <c r="B8" i="1287"/>
  <c r="C9" i="1287"/>
  <c r="C12" i="1287"/>
  <c r="B28" i="1287"/>
  <c r="C29" i="1287"/>
  <c r="C30" i="1287"/>
  <c r="E31" i="1287"/>
  <c r="B32" i="1287"/>
  <c r="F33" i="1287"/>
  <c r="F34" i="1287"/>
  <c r="C36" i="1287"/>
  <c r="D37" i="1287"/>
  <c r="C39" i="1287"/>
  <c r="D40" i="1287"/>
  <c r="B50" i="1287"/>
  <c r="F51" i="1287"/>
  <c r="C3" i="1286"/>
  <c r="C8" i="1286"/>
  <c r="D9" i="1286"/>
  <c r="D12" i="1286"/>
  <c r="B27" i="1286"/>
  <c r="C28" i="1286"/>
  <c r="D29" i="1286"/>
  <c r="D30" i="1286"/>
  <c r="F31" i="1286"/>
  <c r="C32" i="1286"/>
  <c r="B35" i="1286"/>
  <c r="D36" i="1286"/>
  <c r="E37" i="1286"/>
  <c r="D39" i="1286"/>
  <c r="E40" i="1286"/>
  <c r="B47" i="1286"/>
  <c r="C50" i="1286"/>
  <c r="D3" i="1285"/>
  <c r="D8" i="1285"/>
  <c r="E9" i="1285"/>
  <c r="E12" i="1285"/>
  <c r="C27" i="1285"/>
  <c r="D28" i="1285"/>
  <c r="E29" i="1285"/>
  <c r="E30" i="1285"/>
  <c r="D32" i="1285"/>
  <c r="C35" i="1285"/>
  <c r="E36" i="1285"/>
  <c r="F37" i="1285"/>
  <c r="E39" i="1285"/>
  <c r="F40" i="1285"/>
  <c r="B46" i="1285"/>
  <c r="C47" i="1285"/>
  <c r="B48" i="1285"/>
  <c r="B49" i="1285"/>
  <c r="D50" i="1285"/>
  <c r="E3" i="1284"/>
  <c r="E8" i="1284"/>
  <c r="F9" i="1284"/>
  <c r="F12" i="1284"/>
  <c r="B24" i="1284"/>
  <c r="B26" i="1284"/>
  <c r="D27" i="1284"/>
  <c r="E28" i="1284"/>
  <c r="F29" i="1284"/>
  <c r="F30" i="1284"/>
  <c r="E32" i="1284"/>
  <c r="D35" i="1284"/>
  <c r="F36" i="1284"/>
  <c r="F39" i="1284"/>
  <c r="B45" i="1284"/>
  <c r="C46" i="1284"/>
  <c r="D47" i="1284"/>
  <c r="C48" i="1284"/>
  <c r="C49" i="1284"/>
  <c r="E50" i="1284"/>
  <c r="F3" i="1283"/>
  <c r="B5" i="1283"/>
  <c r="F8" i="1283"/>
  <c r="B23" i="1283"/>
  <c r="C24" i="1283"/>
  <c r="B25" i="1283"/>
  <c r="C26" i="1283"/>
  <c r="E27" i="1283"/>
  <c r="F28" i="1283"/>
  <c r="F32" i="1283"/>
  <c r="E35" i="1283"/>
  <c r="B43" i="1283"/>
  <c r="B44" i="1283"/>
  <c r="C45" i="1283"/>
  <c r="D46" i="1283"/>
  <c r="E47" i="1283"/>
  <c r="D48" i="1283"/>
  <c r="D49" i="1283"/>
  <c r="F50" i="1283"/>
  <c r="B4" i="1282"/>
  <c r="C5" i="1282"/>
  <c r="B7" i="1282"/>
  <c r="B13" i="1282"/>
  <c r="B19" i="1282"/>
  <c r="B20" i="1282"/>
  <c r="B21" i="1282"/>
  <c r="C23" i="1282"/>
  <c r="D24" i="1282"/>
  <c r="C25" i="1282"/>
  <c r="D26" i="1282"/>
  <c r="F27" i="1282"/>
  <c r="F35" i="1282"/>
  <c r="B38" i="1282"/>
  <c r="C43" i="1282"/>
  <c r="C44" i="1282"/>
  <c r="D45" i="1282"/>
  <c r="E46" i="1282"/>
  <c r="F47" i="1282"/>
  <c r="E48" i="1282"/>
  <c r="E49" i="1282"/>
  <c r="C4" i="1281"/>
  <c r="D5" i="1281"/>
  <c r="C7" i="1281"/>
  <c r="C13" i="1281"/>
  <c r="B18" i="1281"/>
  <c r="C19" i="1281"/>
  <c r="C20" i="1281"/>
  <c r="C21" i="1281"/>
  <c r="B22" i="1281"/>
  <c r="D23" i="1281"/>
  <c r="E24" i="1281"/>
  <c r="D25" i="1281"/>
  <c r="E26" i="1281"/>
  <c r="C38" i="1281"/>
  <c r="D43" i="1281"/>
  <c r="D44" i="1281"/>
  <c r="E45" i="1281"/>
  <c r="F46" i="1281"/>
  <c r="F48" i="1281"/>
  <c r="F49" i="1281"/>
  <c r="D4" i="1280"/>
  <c r="E5" i="1280"/>
  <c r="B6" i="1280"/>
  <c r="D7" i="1280"/>
  <c r="D13" i="1280"/>
  <c r="B17" i="1280"/>
  <c r="C18" i="1280"/>
  <c r="D19" i="1280"/>
  <c r="D20" i="1280"/>
  <c r="D21" i="1280"/>
  <c r="C22" i="1280"/>
  <c r="E23" i="1280"/>
  <c r="F24" i="1280"/>
  <c r="E25" i="1280"/>
  <c r="F26" i="1280"/>
  <c r="D38" i="1280"/>
  <c r="B42" i="1280"/>
  <c r="E43" i="1280"/>
  <c r="E44" i="1280"/>
  <c r="F45" i="1280"/>
  <c r="E4" i="1279"/>
  <c r="F5" i="1279"/>
  <c r="C6" i="1279"/>
  <c r="E7" i="1279"/>
  <c r="E13" i="1279"/>
  <c r="C17" i="1279"/>
  <c r="D18" i="1279"/>
  <c r="E19" i="1279"/>
  <c r="E20" i="1279"/>
  <c r="E21" i="1279"/>
  <c r="D22" i="1279"/>
  <c r="F23" i="1279"/>
  <c r="F25" i="1279"/>
  <c r="E38" i="1279"/>
  <c r="C42" i="1279"/>
  <c r="F43" i="1279"/>
  <c r="F44" i="1279"/>
  <c r="F4" i="1278"/>
  <c r="D6" i="1278"/>
  <c r="F7" i="1278"/>
  <c r="F13" i="1278"/>
  <c r="C16" i="1278"/>
  <c r="D17" i="1278"/>
  <c r="E18" i="1278"/>
  <c r="F19" i="1278"/>
  <c r="F20" i="1278"/>
  <c r="F21" i="1278"/>
  <c r="E22" i="1278"/>
  <c r="F38" i="1278"/>
  <c r="D42" i="1278"/>
  <c r="E6" i="1277"/>
  <c r="C15" i="1277"/>
  <c r="D16" i="1277"/>
  <c r="E17" i="1277"/>
  <c r="F18" i="1277"/>
  <c r="F22" i="1277"/>
  <c r="E42" i="1277"/>
  <c r="T185" i="931" l="1"/>
  <c r="S137" i="931"/>
  <c r="S138" i="931"/>
  <c r="S139" i="931"/>
  <c r="S140" i="931"/>
  <c r="S141" i="931"/>
  <c r="S142" i="931"/>
  <c r="S143" i="931"/>
  <c r="T144" i="931"/>
  <c r="S145" i="931"/>
  <c r="S146" i="931"/>
  <c r="S147" i="931"/>
  <c r="S148" i="931"/>
  <c r="S149" i="931"/>
  <c r="S150" i="931"/>
  <c r="S151" i="931"/>
  <c r="S152" i="931"/>
  <c r="S153" i="931"/>
  <c r="S154" i="931"/>
  <c r="S155" i="931"/>
  <c r="S156" i="931"/>
  <c r="S157" i="931"/>
  <c r="S158" i="931"/>
  <c r="S159" i="931"/>
  <c r="S160" i="931"/>
  <c r="S161" i="931"/>
  <c r="S162" i="931"/>
  <c r="S163" i="931"/>
  <c r="S164" i="931"/>
  <c r="S165" i="931"/>
  <c r="S166" i="931"/>
  <c r="S167" i="931"/>
  <c r="S168" i="931"/>
  <c r="S169" i="931"/>
  <c r="S170" i="931"/>
  <c r="S171" i="931"/>
  <c r="S172" i="931"/>
  <c r="S173" i="931"/>
  <c r="S174" i="931"/>
  <c r="S175" i="931"/>
  <c r="S176" i="931"/>
  <c r="S177" i="931"/>
  <c r="S178" i="931"/>
  <c r="S179" i="931"/>
  <c r="S180" i="931"/>
  <c r="S181" i="931"/>
  <c r="S182" i="931"/>
  <c r="S183" i="931"/>
  <c r="S184" i="931"/>
  <c r="S185" i="931"/>
  <c r="S136" i="931"/>
  <c r="J2" i="1394" l="1"/>
  <c r="J2" i="1393"/>
  <c r="J2" i="1392"/>
  <c r="J2" i="1391"/>
  <c r="J6" i="1388"/>
  <c r="J2" i="1387"/>
  <c r="J2" i="1386"/>
  <c r="J2" i="1385"/>
  <c r="J14" i="1390"/>
  <c r="J19" i="1389"/>
  <c r="J2" i="1383"/>
  <c r="J2" i="1384"/>
  <c r="J2" i="1381"/>
  <c r="J2" i="1380"/>
  <c r="J2" i="1378"/>
  <c r="I2" i="1379"/>
  <c r="J18" i="1377"/>
  <c r="J2" i="1376"/>
  <c r="J2" i="1375"/>
  <c r="J2" i="1382"/>
  <c r="I2" i="1354"/>
  <c r="R2" i="1311"/>
  <c r="R2" i="1314"/>
  <c r="R2" i="1310"/>
  <c r="R2" i="1308"/>
  <c r="R2" i="1306"/>
  <c r="R2" i="1304"/>
  <c r="R2" i="1302"/>
  <c r="J2" i="1353"/>
  <c r="R2" i="1313"/>
  <c r="R2" i="1316"/>
  <c r="R2" i="1312"/>
  <c r="R2" i="1309"/>
  <c r="R2" i="1307"/>
  <c r="R2" i="1305"/>
  <c r="R2" i="1303"/>
  <c r="R2" i="1301"/>
  <c r="R2" i="1315"/>
  <c r="R2" i="1300"/>
  <c r="R2" i="1299"/>
  <c r="R2" i="1298"/>
  <c r="R2" i="1297"/>
  <c r="F2" i="1289"/>
  <c r="E2" i="1290"/>
  <c r="J44" i="1394"/>
  <c r="J44" i="1393"/>
  <c r="J13" i="1392"/>
  <c r="J44" i="1391"/>
  <c r="J6" i="1390"/>
  <c r="J44" i="1387"/>
  <c r="J48" i="1388"/>
  <c r="J44" i="1386"/>
  <c r="J44" i="1385"/>
  <c r="J44" i="1384"/>
  <c r="J44" i="1383"/>
  <c r="J44" i="1380"/>
  <c r="J10" i="1389"/>
  <c r="J44" i="1381"/>
  <c r="J44" i="1378"/>
  <c r="J44" i="1375"/>
  <c r="J44" i="1382"/>
  <c r="I44" i="1379"/>
  <c r="J44" i="1376"/>
  <c r="J10" i="1377"/>
  <c r="J44" i="1353"/>
  <c r="R44" i="1316"/>
  <c r="R44" i="1311"/>
  <c r="I44" i="1354"/>
  <c r="R44" i="1313"/>
  <c r="R44" i="1309"/>
  <c r="R44" i="1307"/>
  <c r="R44" i="1305"/>
  <c r="R44" i="1303"/>
  <c r="R44" i="1301"/>
  <c r="R44" i="1312"/>
  <c r="R44" i="1315"/>
  <c r="R44" i="1310"/>
  <c r="R44" i="1308"/>
  <c r="R44" i="1306"/>
  <c r="R44" i="1304"/>
  <c r="R44" i="1302"/>
  <c r="R44" i="1300"/>
  <c r="R44" i="1314"/>
  <c r="R44" i="1299"/>
  <c r="R44" i="1298"/>
  <c r="E44" i="1290"/>
  <c r="R44" i="1297"/>
  <c r="F44" i="1289"/>
  <c r="J36" i="1394"/>
  <c r="J36" i="1393"/>
  <c r="J5" i="1392"/>
  <c r="J36" i="1391"/>
  <c r="J2" i="1389"/>
  <c r="J36" i="1386"/>
  <c r="J36" i="1385"/>
  <c r="J40" i="1388"/>
  <c r="J36" i="1387"/>
  <c r="J48" i="1390"/>
  <c r="J36" i="1381"/>
  <c r="J36" i="1382"/>
  <c r="J36" i="1383"/>
  <c r="J36" i="1380"/>
  <c r="J36" i="1384"/>
  <c r="J36" i="1375"/>
  <c r="J2" i="1377"/>
  <c r="J36" i="1376"/>
  <c r="I36" i="1379"/>
  <c r="J36" i="1378"/>
  <c r="J36" i="1353"/>
  <c r="I36" i="1354"/>
  <c r="R36" i="1316"/>
  <c r="R36" i="1315"/>
  <c r="R36" i="1309"/>
  <c r="R36" i="1307"/>
  <c r="R36" i="1305"/>
  <c r="R36" i="1303"/>
  <c r="R36" i="1301"/>
  <c r="R36" i="1314"/>
  <c r="R36" i="1313"/>
  <c r="R36" i="1311"/>
  <c r="R36" i="1310"/>
  <c r="R36" i="1308"/>
  <c r="R36" i="1306"/>
  <c r="R36" i="1304"/>
  <c r="R36" i="1302"/>
  <c r="R36" i="1300"/>
  <c r="R36" i="1312"/>
  <c r="R36" i="1298"/>
  <c r="R36" i="1299"/>
  <c r="R36" i="1297"/>
  <c r="E36" i="1290"/>
  <c r="F36" i="1289"/>
  <c r="J28" i="1394"/>
  <c r="J28" i="1393"/>
  <c r="J46" i="1392"/>
  <c r="J28" i="1391"/>
  <c r="J40" i="1390"/>
  <c r="J45" i="1389"/>
  <c r="J28" i="1387"/>
  <c r="J28" i="1386"/>
  <c r="J28" i="1385"/>
  <c r="J32" i="1388"/>
  <c r="J28" i="1382"/>
  <c r="J28" i="1383"/>
  <c r="J28" i="1384"/>
  <c r="J28" i="1380"/>
  <c r="J28" i="1381"/>
  <c r="J28" i="1375"/>
  <c r="J28" i="1378"/>
  <c r="J44" i="1377"/>
  <c r="J28" i="1376"/>
  <c r="I28" i="1379"/>
  <c r="J28" i="1353"/>
  <c r="I28" i="1354"/>
  <c r="R28" i="1314"/>
  <c r="R28" i="1309"/>
  <c r="R28" i="1307"/>
  <c r="R28" i="1305"/>
  <c r="R28" i="1303"/>
  <c r="R28" i="1301"/>
  <c r="R28" i="1313"/>
  <c r="R28" i="1311"/>
  <c r="R28" i="1316"/>
  <c r="R28" i="1312"/>
  <c r="R28" i="1310"/>
  <c r="R28" i="1308"/>
  <c r="R28" i="1306"/>
  <c r="R28" i="1304"/>
  <c r="R28" i="1302"/>
  <c r="R28" i="1300"/>
  <c r="R28" i="1315"/>
  <c r="R28" i="1298"/>
  <c r="R28" i="1299"/>
  <c r="R28" i="1297"/>
  <c r="E28" i="1290"/>
  <c r="F28" i="1289"/>
  <c r="J20" i="1393"/>
  <c r="J20" i="1394"/>
  <c r="J38" i="1392"/>
  <c r="J32" i="1390"/>
  <c r="J20" i="1391"/>
  <c r="J37" i="1389"/>
  <c r="J24" i="1388"/>
  <c r="J20" i="1387"/>
  <c r="J20" i="1386"/>
  <c r="J20" i="1385"/>
  <c r="J20" i="1384"/>
  <c r="J20" i="1381"/>
  <c r="J20" i="1382"/>
  <c r="J20" i="1380"/>
  <c r="J20" i="1383"/>
  <c r="I20" i="1379"/>
  <c r="J20" i="1375"/>
  <c r="J36" i="1377"/>
  <c r="J20" i="1376"/>
  <c r="J20" i="1378"/>
  <c r="J20" i="1353"/>
  <c r="I20" i="1354"/>
  <c r="R20" i="1315"/>
  <c r="R20" i="1309"/>
  <c r="R20" i="1307"/>
  <c r="R20" i="1305"/>
  <c r="R20" i="1303"/>
  <c r="R20" i="1301"/>
  <c r="R20" i="1314"/>
  <c r="R20" i="1311"/>
  <c r="R20" i="1313"/>
  <c r="R20" i="1310"/>
  <c r="R20" i="1308"/>
  <c r="R20" i="1306"/>
  <c r="R20" i="1304"/>
  <c r="R20" i="1302"/>
  <c r="R20" i="1300"/>
  <c r="R20" i="1316"/>
  <c r="R20" i="1312"/>
  <c r="R20" i="1298"/>
  <c r="R20" i="1299"/>
  <c r="R20" i="1297"/>
  <c r="E20" i="1290"/>
  <c r="F20" i="1289"/>
  <c r="J12" i="1394"/>
  <c r="J12" i="1393"/>
  <c r="J30" i="1392"/>
  <c r="J12" i="1391"/>
  <c r="J24" i="1390"/>
  <c r="J16" i="1388"/>
  <c r="J12" i="1387"/>
  <c r="J29" i="1389"/>
  <c r="J12" i="1386"/>
  <c r="J12" i="1385"/>
  <c r="J12" i="1384"/>
  <c r="J12" i="1381"/>
  <c r="J12" i="1382"/>
  <c r="J12" i="1383"/>
  <c r="J12" i="1380"/>
  <c r="I12" i="1379"/>
  <c r="J12" i="1375"/>
  <c r="J28" i="1377"/>
  <c r="J12" i="1376"/>
  <c r="J12" i="1378"/>
  <c r="J12" i="1353"/>
  <c r="I12" i="1354"/>
  <c r="R12" i="1313"/>
  <c r="R12" i="1311"/>
  <c r="R12" i="1309"/>
  <c r="R12" i="1307"/>
  <c r="R12" i="1305"/>
  <c r="R12" i="1303"/>
  <c r="R12" i="1301"/>
  <c r="R12" i="1316"/>
  <c r="R12" i="1312"/>
  <c r="R12" i="1315"/>
  <c r="R12" i="1310"/>
  <c r="R12" i="1308"/>
  <c r="R12" i="1306"/>
  <c r="R12" i="1304"/>
  <c r="R12" i="1302"/>
  <c r="R12" i="1300"/>
  <c r="R12" i="1314"/>
  <c r="R12" i="1298"/>
  <c r="R12" i="1299"/>
  <c r="R12" i="1297"/>
  <c r="E12" i="1290"/>
  <c r="F12" i="1289"/>
  <c r="J4" i="1394"/>
  <c r="J4" i="1393"/>
  <c r="J22" i="1392"/>
  <c r="J16" i="1390"/>
  <c r="J4" i="1391"/>
  <c r="J21" i="1389"/>
  <c r="J4" i="1386"/>
  <c r="J4" i="1385"/>
  <c r="J8" i="1388"/>
  <c r="J4" i="1387"/>
  <c r="J4" i="1381"/>
  <c r="J4" i="1382"/>
  <c r="J4" i="1383"/>
  <c r="J4" i="1384"/>
  <c r="J4" i="1380"/>
  <c r="J4" i="1375"/>
  <c r="J20" i="1377"/>
  <c r="J4" i="1376"/>
  <c r="I4" i="1379"/>
  <c r="J4" i="1378"/>
  <c r="J4" i="1353"/>
  <c r="I4" i="1354"/>
  <c r="R4" i="1315"/>
  <c r="R4" i="1311"/>
  <c r="R4" i="1309"/>
  <c r="R4" i="1307"/>
  <c r="R4" i="1305"/>
  <c r="R4" i="1303"/>
  <c r="R4" i="1301"/>
  <c r="R4" i="1314"/>
  <c r="R4" i="1313"/>
  <c r="R4" i="1310"/>
  <c r="R4" i="1308"/>
  <c r="R4" i="1306"/>
  <c r="R4" i="1304"/>
  <c r="R4" i="1302"/>
  <c r="R4" i="1300"/>
  <c r="R4" i="1316"/>
  <c r="R4" i="1312"/>
  <c r="R4" i="1298"/>
  <c r="R4" i="1299"/>
  <c r="R4" i="1297"/>
  <c r="E4" i="1290"/>
  <c r="F4" i="1289"/>
  <c r="J47" i="1394"/>
  <c r="J47" i="1393"/>
  <c r="J16" i="1392"/>
  <c r="J47" i="1391"/>
  <c r="J9" i="1390"/>
  <c r="J13" i="1389"/>
  <c r="J51" i="1388"/>
  <c r="J47" i="1387"/>
  <c r="J47" i="1386"/>
  <c r="J47" i="1385"/>
  <c r="J47" i="1384"/>
  <c r="J47" i="1383"/>
  <c r="J47" i="1382"/>
  <c r="J47" i="1381"/>
  <c r="J47" i="1380"/>
  <c r="I47" i="1379"/>
  <c r="J47" i="1378"/>
  <c r="J13" i="1377"/>
  <c r="J47" i="1376"/>
  <c r="J47" i="1375"/>
  <c r="I47" i="1354"/>
  <c r="J47" i="1353"/>
  <c r="R47" i="1315"/>
  <c r="R47" i="1314"/>
  <c r="R47" i="1313"/>
  <c r="R47" i="1312"/>
  <c r="R47" i="1311"/>
  <c r="R47" i="1316"/>
  <c r="R47" i="1309"/>
  <c r="R47" i="1307"/>
  <c r="R47" i="1305"/>
  <c r="R47" i="1310"/>
  <c r="R47" i="1308"/>
  <c r="R47" i="1302"/>
  <c r="R47" i="1306"/>
  <c r="R47" i="1299"/>
  <c r="R47" i="1300"/>
  <c r="R47" i="1298"/>
  <c r="R47" i="1304"/>
  <c r="R47" i="1303"/>
  <c r="R47" i="1301"/>
  <c r="R47" i="1297"/>
  <c r="F47" i="1289"/>
  <c r="E47" i="1290"/>
  <c r="J35" i="1394"/>
  <c r="J4" i="1392"/>
  <c r="J35" i="1391"/>
  <c r="J35" i="1393"/>
  <c r="J47" i="1390"/>
  <c r="J39" i="1388"/>
  <c r="J35" i="1387"/>
  <c r="J18" i="1389"/>
  <c r="J35" i="1386"/>
  <c r="J35" i="1385"/>
  <c r="J35" i="1384"/>
  <c r="J35" i="1383"/>
  <c r="J35" i="1382"/>
  <c r="J35" i="1381"/>
  <c r="J35" i="1380"/>
  <c r="I35" i="1379"/>
  <c r="J35" i="1378"/>
  <c r="J51" i="1377"/>
  <c r="J35" i="1376"/>
  <c r="J35" i="1375"/>
  <c r="I35" i="1354"/>
  <c r="J35" i="1353"/>
  <c r="R35" i="1315"/>
  <c r="R35" i="1314"/>
  <c r="R35" i="1313"/>
  <c r="R35" i="1312"/>
  <c r="R35" i="1316"/>
  <c r="R35" i="1309"/>
  <c r="R35" i="1307"/>
  <c r="R35" i="1305"/>
  <c r="R35" i="1311"/>
  <c r="R35" i="1306"/>
  <c r="R35" i="1299"/>
  <c r="R35" i="1310"/>
  <c r="R35" i="1304"/>
  <c r="R35" i="1303"/>
  <c r="R35" i="1301"/>
  <c r="R35" i="1302"/>
  <c r="R35" i="1298"/>
  <c r="R35" i="1308"/>
  <c r="R35" i="1300"/>
  <c r="R35" i="1297"/>
  <c r="F35" i="1289"/>
  <c r="E35" i="1290"/>
  <c r="J27" i="1394"/>
  <c r="J27" i="1393"/>
  <c r="J45" i="1392"/>
  <c r="J27" i="1391"/>
  <c r="J39" i="1390"/>
  <c r="J31" i="1388"/>
  <c r="J27" i="1387"/>
  <c r="J44" i="1389"/>
  <c r="J27" i="1386"/>
  <c r="J27" i="1385"/>
  <c r="J27" i="1384"/>
  <c r="J27" i="1383"/>
  <c r="J27" i="1382"/>
  <c r="J27" i="1381"/>
  <c r="J27" i="1380"/>
  <c r="I27" i="1379"/>
  <c r="J27" i="1378"/>
  <c r="J43" i="1377"/>
  <c r="J27" i="1376"/>
  <c r="J27" i="1375"/>
  <c r="I27" i="1354"/>
  <c r="R27" i="1316"/>
  <c r="R27" i="1315"/>
  <c r="R27" i="1314"/>
  <c r="R27" i="1313"/>
  <c r="R27" i="1312"/>
  <c r="R27" i="1309"/>
  <c r="R27" i="1307"/>
  <c r="R27" i="1305"/>
  <c r="R27" i="1311"/>
  <c r="J27" i="1353"/>
  <c r="R27" i="1308"/>
  <c r="R27" i="1306"/>
  <c r="R27" i="1302"/>
  <c r="R27" i="1299"/>
  <c r="R27" i="1300"/>
  <c r="R27" i="1298"/>
  <c r="R27" i="1310"/>
  <c r="R27" i="1304"/>
  <c r="R27" i="1303"/>
  <c r="R27" i="1301"/>
  <c r="R27" i="1297"/>
  <c r="F27" i="1289"/>
  <c r="E27" i="1290"/>
  <c r="J19" i="1394"/>
  <c r="J19" i="1393"/>
  <c r="J37" i="1392"/>
  <c r="J19" i="1391"/>
  <c r="J31" i="1390"/>
  <c r="J23" i="1388"/>
  <c r="J19" i="1387"/>
  <c r="J36" i="1389"/>
  <c r="J19" i="1386"/>
  <c r="J19" i="1385"/>
  <c r="J19" i="1384"/>
  <c r="J19" i="1383"/>
  <c r="J19" i="1382"/>
  <c r="J19" i="1381"/>
  <c r="I19" i="1379"/>
  <c r="J19" i="1378"/>
  <c r="J19" i="1380"/>
  <c r="J35" i="1377"/>
  <c r="J19" i="1376"/>
  <c r="J19" i="1375"/>
  <c r="I19" i="1354"/>
  <c r="J19" i="1353"/>
  <c r="R19" i="1316"/>
  <c r="R19" i="1315"/>
  <c r="R19" i="1314"/>
  <c r="R19" i="1313"/>
  <c r="R19" i="1312"/>
  <c r="R19" i="1309"/>
  <c r="R19" i="1307"/>
  <c r="R19" i="1311"/>
  <c r="R19" i="1308"/>
  <c r="R19" i="1300"/>
  <c r="R19" i="1299"/>
  <c r="R19" i="1303"/>
  <c r="R19" i="1302"/>
  <c r="R19" i="1301"/>
  <c r="R19" i="1298"/>
  <c r="R19" i="1297"/>
  <c r="R19" i="1310"/>
  <c r="R19" i="1306"/>
  <c r="R19" i="1305"/>
  <c r="R19" i="1304"/>
  <c r="F19" i="1289"/>
  <c r="E19" i="1290"/>
  <c r="J11" i="1394"/>
  <c r="J11" i="1393"/>
  <c r="J29" i="1392"/>
  <c r="J11" i="1391"/>
  <c r="J23" i="1390"/>
  <c r="J28" i="1389"/>
  <c r="J15" i="1388"/>
  <c r="J11" i="1387"/>
  <c r="J11" i="1386"/>
  <c r="J11" i="1385"/>
  <c r="J11" i="1384"/>
  <c r="J11" i="1383"/>
  <c r="J11" i="1382"/>
  <c r="J11" i="1381"/>
  <c r="J11" i="1380"/>
  <c r="I11" i="1379"/>
  <c r="J11" i="1378"/>
  <c r="J27" i="1377"/>
  <c r="J11" i="1376"/>
  <c r="J11" i="1375"/>
  <c r="I11" i="1354"/>
  <c r="J11" i="1353"/>
  <c r="R11" i="1316"/>
  <c r="R11" i="1315"/>
  <c r="R11" i="1314"/>
  <c r="R11" i="1313"/>
  <c r="R11" i="1312"/>
  <c r="R11" i="1311"/>
  <c r="R11" i="1309"/>
  <c r="R11" i="1307"/>
  <c r="R11" i="1306"/>
  <c r="R11" i="1299"/>
  <c r="R11" i="1310"/>
  <c r="R11" i="1308"/>
  <c r="R11" i="1303"/>
  <c r="R11" i="1302"/>
  <c r="R11" i="1298"/>
  <c r="R11" i="1297"/>
  <c r="R11" i="1305"/>
  <c r="R11" i="1304"/>
  <c r="R11" i="1301"/>
  <c r="R11" i="1300"/>
  <c r="F11" i="1289"/>
  <c r="E11" i="1290"/>
  <c r="J7" i="1394"/>
  <c r="J7" i="1393"/>
  <c r="J25" i="1392"/>
  <c r="J7" i="1391"/>
  <c r="J19" i="1390"/>
  <c r="J24" i="1389"/>
  <c r="J11" i="1388"/>
  <c r="J7" i="1387"/>
  <c r="J7" i="1386"/>
  <c r="J7" i="1385"/>
  <c r="J7" i="1384"/>
  <c r="J7" i="1383"/>
  <c r="J7" i="1382"/>
  <c r="J7" i="1381"/>
  <c r="J7" i="1380"/>
  <c r="I7" i="1379"/>
  <c r="J7" i="1378"/>
  <c r="J23" i="1377"/>
  <c r="J7" i="1376"/>
  <c r="J7" i="1375"/>
  <c r="I7" i="1354"/>
  <c r="J7" i="1353"/>
  <c r="R7" i="1316"/>
  <c r="R7" i="1315"/>
  <c r="R7" i="1314"/>
  <c r="R7" i="1313"/>
  <c r="R7" i="1312"/>
  <c r="R7" i="1311"/>
  <c r="R7" i="1309"/>
  <c r="R7" i="1307"/>
  <c r="R7" i="1308"/>
  <c r="R7" i="1300"/>
  <c r="R7" i="1299"/>
  <c r="R7" i="1310"/>
  <c r="R7" i="1306"/>
  <c r="R7" i="1305"/>
  <c r="R7" i="1304"/>
  <c r="R7" i="1301"/>
  <c r="R7" i="1298"/>
  <c r="R7" i="1297"/>
  <c r="R7" i="1303"/>
  <c r="R7" i="1302"/>
  <c r="F7" i="1289"/>
  <c r="E7" i="1290"/>
  <c r="J49" i="1394"/>
  <c r="J49" i="1393"/>
  <c r="J18" i="1392"/>
  <c r="J49" i="1391"/>
  <c r="J11" i="1390"/>
  <c r="J15" i="1389"/>
  <c r="J3" i="1388"/>
  <c r="J49" i="1387"/>
  <c r="J49" i="1386"/>
  <c r="J49" i="1385"/>
  <c r="J49" i="1384"/>
  <c r="J49" i="1383"/>
  <c r="J49" i="1382"/>
  <c r="J49" i="1381"/>
  <c r="J49" i="1380"/>
  <c r="I49" i="1379"/>
  <c r="J49" i="1378"/>
  <c r="J15" i="1377"/>
  <c r="J49" i="1376"/>
  <c r="J49" i="1375"/>
  <c r="I49" i="1354"/>
  <c r="J49" i="1353"/>
  <c r="R49" i="1315"/>
  <c r="R49" i="1314"/>
  <c r="R49" i="1313"/>
  <c r="R49" i="1312"/>
  <c r="R49" i="1316"/>
  <c r="R49" i="1310"/>
  <c r="R49" i="1308"/>
  <c r="R49" i="1306"/>
  <c r="R49" i="1311"/>
  <c r="R49" i="1309"/>
  <c r="R49" i="1300"/>
  <c r="R49" i="1298"/>
  <c r="R49" i="1305"/>
  <c r="R49" i="1304"/>
  <c r="R49" i="1303"/>
  <c r="R49" i="1301"/>
  <c r="R49" i="1302"/>
  <c r="R49" i="1307"/>
  <c r="R49" i="1299"/>
  <c r="F49" i="1289"/>
  <c r="E49" i="1290"/>
  <c r="R49" i="1297"/>
  <c r="J45" i="1394"/>
  <c r="J45" i="1393"/>
  <c r="J14" i="1392"/>
  <c r="J45" i="1391"/>
  <c r="J7" i="1390"/>
  <c r="J11" i="1389"/>
  <c r="J49" i="1388"/>
  <c r="J45" i="1387"/>
  <c r="J45" i="1386"/>
  <c r="J45" i="1385"/>
  <c r="J45" i="1384"/>
  <c r="J45" i="1383"/>
  <c r="J45" i="1382"/>
  <c r="J45" i="1381"/>
  <c r="J45" i="1380"/>
  <c r="I45" i="1379"/>
  <c r="J45" i="1378"/>
  <c r="J11" i="1377"/>
  <c r="J45" i="1376"/>
  <c r="J45" i="1375"/>
  <c r="I45" i="1354"/>
  <c r="J45" i="1353"/>
  <c r="R45" i="1315"/>
  <c r="R45" i="1314"/>
  <c r="R45" i="1313"/>
  <c r="R45" i="1312"/>
  <c r="R45" i="1316"/>
  <c r="R45" i="1310"/>
  <c r="R45" i="1308"/>
  <c r="R45" i="1306"/>
  <c r="R45" i="1311"/>
  <c r="R45" i="1298"/>
  <c r="R45" i="1300"/>
  <c r="R45" i="1307"/>
  <c r="R45" i="1304"/>
  <c r="R45" i="1303"/>
  <c r="R45" i="1301"/>
  <c r="R45" i="1309"/>
  <c r="R45" i="1305"/>
  <c r="R45" i="1302"/>
  <c r="R45" i="1299"/>
  <c r="F45" i="1289"/>
  <c r="E45" i="1290"/>
  <c r="R45" i="1297"/>
  <c r="J41" i="1394"/>
  <c r="J41" i="1393"/>
  <c r="J41" i="1391"/>
  <c r="J3" i="1390"/>
  <c r="J10" i="1392"/>
  <c r="J45" i="1388"/>
  <c r="J41" i="1387"/>
  <c r="J7" i="1389"/>
  <c r="J41" i="1386"/>
  <c r="J41" i="1385"/>
  <c r="J41" i="1384"/>
  <c r="J41" i="1383"/>
  <c r="J41" i="1382"/>
  <c r="J41" i="1381"/>
  <c r="J41" i="1380"/>
  <c r="I41" i="1379"/>
  <c r="J41" i="1378"/>
  <c r="J7" i="1377"/>
  <c r="J41" i="1376"/>
  <c r="J41" i="1375"/>
  <c r="I41" i="1354"/>
  <c r="J41" i="1353"/>
  <c r="R41" i="1316"/>
  <c r="R41" i="1315"/>
  <c r="R41" i="1314"/>
  <c r="R41" i="1313"/>
  <c r="R41" i="1312"/>
  <c r="R41" i="1310"/>
  <c r="R41" i="1308"/>
  <c r="R41" i="1306"/>
  <c r="R41" i="1311"/>
  <c r="R41" i="1302"/>
  <c r="R41" i="1298"/>
  <c r="R41" i="1300"/>
  <c r="R41" i="1307"/>
  <c r="R41" i="1304"/>
  <c r="R41" i="1303"/>
  <c r="R41" i="1299"/>
  <c r="R41" i="1309"/>
  <c r="R41" i="1305"/>
  <c r="R41" i="1301"/>
  <c r="F41" i="1289"/>
  <c r="E41" i="1290"/>
  <c r="R41" i="1297"/>
  <c r="J37" i="1394"/>
  <c r="J37" i="1393"/>
  <c r="J6" i="1392"/>
  <c r="J37" i="1391"/>
  <c r="J49" i="1390"/>
  <c r="J41" i="1388"/>
  <c r="J37" i="1387"/>
  <c r="J3" i="1389"/>
  <c r="J37" i="1386"/>
  <c r="J37" i="1385"/>
  <c r="J37" i="1384"/>
  <c r="J37" i="1383"/>
  <c r="J37" i="1382"/>
  <c r="J37" i="1381"/>
  <c r="J37" i="1380"/>
  <c r="I37" i="1379"/>
  <c r="J37" i="1378"/>
  <c r="J3" i="1377"/>
  <c r="J37" i="1376"/>
  <c r="J37" i="1375"/>
  <c r="I37" i="1354"/>
  <c r="J37" i="1353"/>
  <c r="R37" i="1316"/>
  <c r="R37" i="1315"/>
  <c r="R37" i="1314"/>
  <c r="R37" i="1313"/>
  <c r="R37" i="1312"/>
  <c r="R37" i="1310"/>
  <c r="R37" i="1308"/>
  <c r="R37" i="1306"/>
  <c r="R37" i="1311"/>
  <c r="R37" i="1305"/>
  <c r="R37" i="1304"/>
  <c r="R37" i="1303"/>
  <c r="R37" i="1301"/>
  <c r="R37" i="1298"/>
  <c r="R37" i="1302"/>
  <c r="R37" i="1300"/>
  <c r="R37" i="1299"/>
  <c r="R37" i="1309"/>
  <c r="R37" i="1307"/>
  <c r="F37" i="1289"/>
  <c r="E37" i="1290"/>
  <c r="R37" i="1297"/>
  <c r="J33" i="1394"/>
  <c r="J33" i="1393"/>
  <c r="J51" i="1392"/>
  <c r="J33" i="1391"/>
  <c r="J45" i="1390"/>
  <c r="J50" i="1389"/>
  <c r="J37" i="1388"/>
  <c r="J33" i="1387"/>
  <c r="J33" i="1386"/>
  <c r="J33" i="1385"/>
  <c r="J33" i="1384"/>
  <c r="J33" i="1383"/>
  <c r="J33" i="1382"/>
  <c r="J33" i="1381"/>
  <c r="J33" i="1380"/>
  <c r="I33" i="1379"/>
  <c r="J33" i="1378"/>
  <c r="J49" i="1377"/>
  <c r="J33" i="1376"/>
  <c r="J33" i="1375"/>
  <c r="I33" i="1354"/>
  <c r="J33" i="1353"/>
  <c r="R33" i="1315"/>
  <c r="R33" i="1314"/>
  <c r="R33" i="1313"/>
  <c r="R33" i="1312"/>
  <c r="R33" i="1316"/>
  <c r="R33" i="1311"/>
  <c r="R33" i="1310"/>
  <c r="R33" i="1308"/>
  <c r="R33" i="1306"/>
  <c r="R33" i="1305"/>
  <c r="R33" i="1304"/>
  <c r="R33" i="1303"/>
  <c r="R33" i="1301"/>
  <c r="R33" i="1298"/>
  <c r="R33" i="1297"/>
  <c r="R33" i="1302"/>
  <c r="R33" i="1309"/>
  <c r="R33" i="1307"/>
  <c r="R33" i="1299"/>
  <c r="R33" i="1300"/>
  <c r="F33" i="1289"/>
  <c r="E33" i="1290"/>
  <c r="J29" i="1394"/>
  <c r="J29" i="1393"/>
  <c r="J47" i="1392"/>
  <c r="J29" i="1391"/>
  <c r="J41" i="1390"/>
  <c r="J33" i="1388"/>
  <c r="J29" i="1387"/>
  <c r="J29" i="1386"/>
  <c r="J29" i="1385"/>
  <c r="J29" i="1384"/>
  <c r="J29" i="1383"/>
  <c r="J29" i="1382"/>
  <c r="J29" i="1381"/>
  <c r="J29" i="1380"/>
  <c r="J46" i="1389"/>
  <c r="I29" i="1379"/>
  <c r="J29" i="1378"/>
  <c r="J45" i="1377"/>
  <c r="J29" i="1376"/>
  <c r="J29" i="1375"/>
  <c r="I29" i="1354"/>
  <c r="J29" i="1353"/>
  <c r="R29" i="1316"/>
  <c r="R29" i="1315"/>
  <c r="R29" i="1314"/>
  <c r="R29" i="1313"/>
  <c r="R29" i="1312"/>
  <c r="R29" i="1311"/>
  <c r="R29" i="1310"/>
  <c r="R29" i="1308"/>
  <c r="R29" i="1306"/>
  <c r="R29" i="1305"/>
  <c r="R29" i="1304"/>
  <c r="R29" i="1303"/>
  <c r="R29" i="1301"/>
  <c r="R29" i="1298"/>
  <c r="R29" i="1297"/>
  <c r="R29" i="1307"/>
  <c r="R29" i="1302"/>
  <c r="R29" i="1299"/>
  <c r="R29" i="1309"/>
  <c r="R29" i="1300"/>
  <c r="F29" i="1289"/>
  <c r="E29" i="1290"/>
  <c r="J25" i="1394"/>
  <c r="J25" i="1393"/>
  <c r="J43" i="1392"/>
  <c r="J25" i="1391"/>
  <c r="J37" i="1390"/>
  <c r="J42" i="1389"/>
  <c r="J29" i="1388"/>
  <c r="J25" i="1387"/>
  <c r="J25" i="1386"/>
  <c r="J25" i="1385"/>
  <c r="J25" i="1384"/>
  <c r="J25" i="1383"/>
  <c r="J25" i="1382"/>
  <c r="J25" i="1381"/>
  <c r="J25" i="1380"/>
  <c r="I25" i="1379"/>
  <c r="J25" i="1378"/>
  <c r="J41" i="1377"/>
  <c r="J25" i="1376"/>
  <c r="J25" i="1375"/>
  <c r="I25" i="1354"/>
  <c r="J25" i="1353"/>
  <c r="R25" i="1316"/>
  <c r="R25" i="1315"/>
  <c r="R25" i="1314"/>
  <c r="R25" i="1313"/>
  <c r="R25" i="1312"/>
  <c r="R25" i="1311"/>
  <c r="R25" i="1310"/>
  <c r="R25" i="1308"/>
  <c r="R25" i="1306"/>
  <c r="R25" i="1307"/>
  <c r="R25" i="1300"/>
  <c r="R25" i="1298"/>
  <c r="R25" i="1297"/>
  <c r="R25" i="1305"/>
  <c r="R25" i="1304"/>
  <c r="R25" i="1303"/>
  <c r="R25" i="1301"/>
  <c r="R25" i="1309"/>
  <c r="R25" i="1302"/>
  <c r="R25" i="1299"/>
  <c r="F25" i="1289"/>
  <c r="E25" i="1290"/>
  <c r="J21" i="1394"/>
  <c r="J21" i="1393"/>
  <c r="J39" i="1392"/>
  <c r="J21" i="1391"/>
  <c r="J33" i="1390"/>
  <c r="J25" i="1388"/>
  <c r="J21" i="1387"/>
  <c r="J38" i="1389"/>
  <c r="J21" i="1386"/>
  <c r="J21" i="1385"/>
  <c r="J21" i="1384"/>
  <c r="J21" i="1383"/>
  <c r="J21" i="1382"/>
  <c r="J21" i="1381"/>
  <c r="J21" i="1380"/>
  <c r="I21" i="1379"/>
  <c r="J21" i="1378"/>
  <c r="J37" i="1377"/>
  <c r="J21" i="1376"/>
  <c r="J21" i="1375"/>
  <c r="I21" i="1354"/>
  <c r="J21" i="1353"/>
  <c r="R21" i="1316"/>
  <c r="R21" i="1315"/>
  <c r="R21" i="1314"/>
  <c r="R21" i="1313"/>
  <c r="R21" i="1312"/>
  <c r="R21" i="1311"/>
  <c r="R21" i="1310"/>
  <c r="R21" i="1308"/>
  <c r="R21" i="1306"/>
  <c r="R21" i="1302"/>
  <c r="R21" i="1298"/>
  <c r="R21" i="1297"/>
  <c r="R21" i="1307"/>
  <c r="R21" i="1304"/>
  <c r="R21" i="1305"/>
  <c r="R21" i="1299"/>
  <c r="R21" i="1309"/>
  <c r="R21" i="1303"/>
  <c r="R21" i="1301"/>
  <c r="R21" i="1300"/>
  <c r="F21" i="1289"/>
  <c r="E21" i="1290"/>
  <c r="J17" i="1394"/>
  <c r="J17" i="1393"/>
  <c r="J35" i="1392"/>
  <c r="J17" i="1391"/>
  <c r="J29" i="1390"/>
  <c r="J34" i="1389"/>
  <c r="J21" i="1388"/>
  <c r="J17" i="1387"/>
  <c r="J17" i="1386"/>
  <c r="J17" i="1385"/>
  <c r="J17" i="1384"/>
  <c r="J17" i="1383"/>
  <c r="J17" i="1382"/>
  <c r="J17" i="1381"/>
  <c r="J17" i="1380"/>
  <c r="I17" i="1379"/>
  <c r="J17" i="1378"/>
  <c r="J33" i="1377"/>
  <c r="J17" i="1376"/>
  <c r="J17" i="1375"/>
  <c r="I17" i="1354"/>
  <c r="R17" i="1316"/>
  <c r="R17" i="1315"/>
  <c r="R17" i="1314"/>
  <c r="R17" i="1313"/>
  <c r="R17" i="1312"/>
  <c r="R17" i="1311"/>
  <c r="R17" i="1310"/>
  <c r="R17" i="1308"/>
  <c r="R17" i="1306"/>
  <c r="J17" i="1353"/>
  <c r="R17" i="1305"/>
  <c r="R17" i="1304"/>
  <c r="R17" i="1298"/>
  <c r="R17" i="1297"/>
  <c r="R17" i="1307"/>
  <c r="R17" i="1303"/>
  <c r="R17" i="1302"/>
  <c r="R17" i="1299"/>
  <c r="R17" i="1309"/>
  <c r="R17" i="1301"/>
  <c r="R17" i="1300"/>
  <c r="F17" i="1289"/>
  <c r="E17" i="1290"/>
  <c r="J13" i="1394"/>
  <c r="J31" i="1392"/>
  <c r="J13" i="1391"/>
  <c r="J13" i="1393"/>
  <c r="J25" i="1390"/>
  <c r="J30" i="1389"/>
  <c r="J17" i="1388"/>
  <c r="J13" i="1387"/>
  <c r="J13" i="1386"/>
  <c r="J13" i="1385"/>
  <c r="J13" i="1384"/>
  <c r="J13" i="1383"/>
  <c r="J13" i="1382"/>
  <c r="J13" i="1381"/>
  <c r="J13" i="1380"/>
  <c r="I13" i="1379"/>
  <c r="J13" i="1378"/>
  <c r="J29" i="1377"/>
  <c r="J13" i="1376"/>
  <c r="J13" i="1375"/>
  <c r="I13" i="1354"/>
  <c r="J13" i="1353"/>
  <c r="R13" i="1316"/>
  <c r="R13" i="1315"/>
  <c r="R13" i="1314"/>
  <c r="R13" i="1313"/>
  <c r="R13" i="1312"/>
  <c r="R13" i="1310"/>
  <c r="R13" i="1308"/>
  <c r="R13" i="1306"/>
  <c r="R13" i="1311"/>
  <c r="R13" i="1307"/>
  <c r="R13" i="1303"/>
  <c r="R13" i="1302"/>
  <c r="R13" i="1298"/>
  <c r="R13" i="1297"/>
  <c r="R13" i="1301"/>
  <c r="R13" i="1309"/>
  <c r="R13" i="1305"/>
  <c r="R13" i="1304"/>
  <c r="R13" i="1300"/>
  <c r="R13" i="1299"/>
  <c r="F13" i="1289"/>
  <c r="E13" i="1290"/>
  <c r="J9" i="1394"/>
  <c r="J27" i="1392"/>
  <c r="J9" i="1391"/>
  <c r="J9" i="1393"/>
  <c r="J21" i="1390"/>
  <c r="J26" i="1389"/>
  <c r="J13" i="1388"/>
  <c r="J9" i="1387"/>
  <c r="J9" i="1386"/>
  <c r="J9" i="1385"/>
  <c r="J9" i="1384"/>
  <c r="J9" i="1383"/>
  <c r="J9" i="1382"/>
  <c r="J9" i="1381"/>
  <c r="I9" i="1379"/>
  <c r="J9" i="1378"/>
  <c r="J25" i="1377"/>
  <c r="J9" i="1376"/>
  <c r="J9" i="1375"/>
  <c r="J9" i="1380"/>
  <c r="I9" i="1354"/>
  <c r="J9" i="1353"/>
  <c r="R9" i="1316"/>
  <c r="R9" i="1315"/>
  <c r="R9" i="1314"/>
  <c r="R9" i="1313"/>
  <c r="R9" i="1312"/>
  <c r="R9" i="1310"/>
  <c r="R9" i="1308"/>
  <c r="R9" i="1306"/>
  <c r="R9" i="1311"/>
  <c r="R9" i="1303"/>
  <c r="R9" i="1302"/>
  <c r="R9" i="1298"/>
  <c r="R9" i="1297"/>
  <c r="R9" i="1307"/>
  <c r="R9" i="1305"/>
  <c r="R9" i="1304"/>
  <c r="R9" i="1301"/>
  <c r="R9" i="1300"/>
  <c r="R9" i="1299"/>
  <c r="R9" i="1309"/>
  <c r="F9" i="1289"/>
  <c r="E9" i="1290"/>
  <c r="J5" i="1394"/>
  <c r="J5" i="1393"/>
  <c r="J23" i="1392"/>
  <c r="J5" i="1391"/>
  <c r="J17" i="1390"/>
  <c r="J22" i="1389"/>
  <c r="J9" i="1388"/>
  <c r="J5" i="1386"/>
  <c r="J5" i="1385"/>
  <c r="J5" i="1384"/>
  <c r="J5" i="1383"/>
  <c r="J5" i="1382"/>
  <c r="J5" i="1381"/>
  <c r="J5" i="1387"/>
  <c r="J5" i="1380"/>
  <c r="I5" i="1379"/>
  <c r="J5" i="1378"/>
  <c r="J21" i="1377"/>
  <c r="J5" i="1376"/>
  <c r="J5" i="1375"/>
  <c r="I5" i="1354"/>
  <c r="J5" i="1353"/>
  <c r="R5" i="1316"/>
  <c r="R5" i="1315"/>
  <c r="R5" i="1314"/>
  <c r="R5" i="1313"/>
  <c r="R5" i="1312"/>
  <c r="R5" i="1310"/>
  <c r="R5" i="1308"/>
  <c r="R5" i="1306"/>
  <c r="R5" i="1311"/>
  <c r="R5" i="1307"/>
  <c r="R5" i="1301"/>
  <c r="R5" i="1298"/>
  <c r="R5" i="1297"/>
  <c r="R5" i="1303"/>
  <c r="R5" i="1302"/>
  <c r="R5" i="1309"/>
  <c r="R5" i="1299"/>
  <c r="R5" i="1305"/>
  <c r="R5" i="1304"/>
  <c r="R5" i="1300"/>
  <c r="F5" i="1289"/>
  <c r="E5" i="1290"/>
  <c r="J48" i="1394"/>
  <c r="J48" i="1393"/>
  <c r="J17" i="1392"/>
  <c r="J48" i="1391"/>
  <c r="J10" i="1390"/>
  <c r="J14" i="1389"/>
  <c r="J48" i="1387"/>
  <c r="J48" i="1386"/>
  <c r="J48" i="1385"/>
  <c r="J2" i="1388"/>
  <c r="J48" i="1384"/>
  <c r="J48" i="1382"/>
  <c r="J48" i="1383"/>
  <c r="I48" i="1379"/>
  <c r="J48" i="1380"/>
  <c r="J48" i="1381"/>
  <c r="J48" i="1375"/>
  <c r="J48" i="1378"/>
  <c r="J14" i="1377"/>
  <c r="J48" i="1376"/>
  <c r="J48" i="1353"/>
  <c r="I48" i="1354"/>
  <c r="R48" i="1316"/>
  <c r="R48" i="1311"/>
  <c r="R48" i="1313"/>
  <c r="R48" i="1309"/>
  <c r="R48" i="1307"/>
  <c r="R48" i="1305"/>
  <c r="R48" i="1303"/>
  <c r="R48" i="1301"/>
  <c r="R48" i="1312"/>
  <c r="R48" i="1315"/>
  <c r="R48" i="1310"/>
  <c r="R48" i="1308"/>
  <c r="R48" i="1306"/>
  <c r="R48" i="1304"/>
  <c r="R48" i="1302"/>
  <c r="R48" i="1300"/>
  <c r="R48" i="1314"/>
  <c r="R48" i="1299"/>
  <c r="R48" i="1298"/>
  <c r="E48" i="1290"/>
  <c r="R48" i="1297"/>
  <c r="F48" i="1289"/>
  <c r="J40" i="1394"/>
  <c r="J40" i="1393"/>
  <c r="J9" i="1392"/>
  <c r="J40" i="1391"/>
  <c r="J2" i="1390"/>
  <c r="J40" i="1386"/>
  <c r="J40" i="1385"/>
  <c r="J6" i="1389"/>
  <c r="J44" i="1388"/>
  <c r="J40" i="1387"/>
  <c r="J40" i="1384"/>
  <c r="J40" i="1381"/>
  <c r="J40" i="1380"/>
  <c r="J40" i="1382"/>
  <c r="J40" i="1383"/>
  <c r="J40" i="1375"/>
  <c r="J6" i="1377"/>
  <c r="J40" i="1376"/>
  <c r="I40" i="1379"/>
  <c r="J40" i="1378"/>
  <c r="J40" i="1353"/>
  <c r="I40" i="1354"/>
  <c r="R40" i="1316"/>
  <c r="R40" i="1311"/>
  <c r="R40" i="1314"/>
  <c r="R40" i="1309"/>
  <c r="R40" i="1307"/>
  <c r="R40" i="1305"/>
  <c r="R40" i="1303"/>
  <c r="R40" i="1301"/>
  <c r="R40" i="1313"/>
  <c r="R40" i="1312"/>
  <c r="R40" i="1310"/>
  <c r="R40" i="1308"/>
  <c r="R40" i="1306"/>
  <c r="R40" i="1304"/>
  <c r="R40" i="1302"/>
  <c r="R40" i="1300"/>
  <c r="R40" i="1315"/>
  <c r="R40" i="1298"/>
  <c r="R40" i="1299"/>
  <c r="E40" i="1290"/>
  <c r="R40" i="1297"/>
  <c r="F40" i="1289"/>
  <c r="J32" i="1393"/>
  <c r="J32" i="1394"/>
  <c r="J50" i="1392"/>
  <c r="J32" i="1391"/>
  <c r="J44" i="1390"/>
  <c r="J49" i="1389"/>
  <c r="J36" i="1388"/>
  <c r="J32" i="1386"/>
  <c r="J32" i="1385"/>
  <c r="J32" i="1387"/>
  <c r="J32" i="1384"/>
  <c r="J32" i="1381"/>
  <c r="J32" i="1382"/>
  <c r="J32" i="1380"/>
  <c r="J32" i="1383"/>
  <c r="I32" i="1379"/>
  <c r="J32" i="1375"/>
  <c r="J48" i="1377"/>
  <c r="J32" i="1376"/>
  <c r="J32" i="1378"/>
  <c r="J32" i="1353"/>
  <c r="I32" i="1354"/>
  <c r="R32" i="1316"/>
  <c r="R32" i="1312"/>
  <c r="R32" i="1309"/>
  <c r="R32" i="1307"/>
  <c r="R32" i="1305"/>
  <c r="R32" i="1303"/>
  <c r="R32" i="1301"/>
  <c r="R32" i="1315"/>
  <c r="R32" i="1311"/>
  <c r="R32" i="1314"/>
  <c r="R32" i="1310"/>
  <c r="R32" i="1308"/>
  <c r="R32" i="1306"/>
  <c r="R32" i="1304"/>
  <c r="R32" i="1302"/>
  <c r="R32" i="1300"/>
  <c r="R32" i="1313"/>
  <c r="R32" i="1298"/>
  <c r="R32" i="1299"/>
  <c r="R32" i="1297"/>
  <c r="E32" i="1290"/>
  <c r="F32" i="1289"/>
  <c r="J24" i="1394"/>
  <c r="J24" i="1393"/>
  <c r="J42" i="1392"/>
  <c r="J24" i="1391"/>
  <c r="J36" i="1390"/>
  <c r="J41" i="1389"/>
  <c r="J24" i="1387"/>
  <c r="J24" i="1386"/>
  <c r="J24" i="1385"/>
  <c r="J24" i="1382"/>
  <c r="J24" i="1383"/>
  <c r="J28" i="1388"/>
  <c r="J24" i="1384"/>
  <c r="J24" i="1381"/>
  <c r="J24" i="1375"/>
  <c r="J24" i="1380"/>
  <c r="J24" i="1378"/>
  <c r="J40" i="1377"/>
  <c r="J24" i="1376"/>
  <c r="I24" i="1379"/>
  <c r="I24" i="1354"/>
  <c r="J24" i="1353"/>
  <c r="R24" i="1315"/>
  <c r="R24" i="1309"/>
  <c r="R24" i="1307"/>
  <c r="R24" i="1305"/>
  <c r="R24" i="1303"/>
  <c r="R24" i="1301"/>
  <c r="R24" i="1314"/>
  <c r="R24" i="1311"/>
  <c r="R24" i="1313"/>
  <c r="R24" i="1310"/>
  <c r="R24" i="1308"/>
  <c r="R24" i="1306"/>
  <c r="R24" i="1304"/>
  <c r="R24" i="1302"/>
  <c r="R24" i="1300"/>
  <c r="R24" i="1316"/>
  <c r="R24" i="1312"/>
  <c r="R24" i="1298"/>
  <c r="R24" i="1299"/>
  <c r="R24" i="1297"/>
  <c r="E24" i="1290"/>
  <c r="F24" i="1289"/>
  <c r="J16" i="1394"/>
  <c r="J16" i="1393"/>
  <c r="J34" i="1392"/>
  <c r="J16" i="1391"/>
  <c r="J28" i="1390"/>
  <c r="J16" i="1387"/>
  <c r="J16" i="1386"/>
  <c r="J16" i="1385"/>
  <c r="J33" i="1389"/>
  <c r="J20" i="1388"/>
  <c r="J16" i="1382"/>
  <c r="J16" i="1383"/>
  <c r="J16" i="1384"/>
  <c r="J16" i="1380"/>
  <c r="J16" i="1381"/>
  <c r="J16" i="1375"/>
  <c r="J16" i="1378"/>
  <c r="J32" i="1377"/>
  <c r="J16" i="1376"/>
  <c r="I16" i="1379"/>
  <c r="J16" i="1353"/>
  <c r="I16" i="1354"/>
  <c r="R16" i="1316"/>
  <c r="R16" i="1312"/>
  <c r="R16" i="1309"/>
  <c r="R16" i="1307"/>
  <c r="R16" i="1305"/>
  <c r="R16" i="1303"/>
  <c r="R16" i="1301"/>
  <c r="R16" i="1315"/>
  <c r="R16" i="1311"/>
  <c r="R16" i="1314"/>
  <c r="R16" i="1310"/>
  <c r="R16" i="1308"/>
  <c r="R16" i="1306"/>
  <c r="R16" i="1304"/>
  <c r="R16" i="1302"/>
  <c r="R16" i="1300"/>
  <c r="R16" i="1313"/>
  <c r="R16" i="1298"/>
  <c r="R16" i="1299"/>
  <c r="R16" i="1297"/>
  <c r="E16" i="1290"/>
  <c r="F16" i="1289"/>
  <c r="J8" i="1394"/>
  <c r="J8" i="1393"/>
  <c r="J26" i="1392"/>
  <c r="J8" i="1391"/>
  <c r="J20" i="1390"/>
  <c r="J12" i="1388"/>
  <c r="J25" i="1389"/>
  <c r="J8" i="1387"/>
  <c r="J8" i="1386"/>
  <c r="J8" i="1385"/>
  <c r="J8" i="1384"/>
  <c r="J8" i="1381"/>
  <c r="J8" i="1382"/>
  <c r="J8" i="1383"/>
  <c r="J8" i="1380"/>
  <c r="I8" i="1379"/>
  <c r="J8" i="1375"/>
  <c r="J24" i="1377"/>
  <c r="J8" i="1376"/>
  <c r="J8" i="1378"/>
  <c r="J8" i="1353"/>
  <c r="I8" i="1354"/>
  <c r="R8" i="1314"/>
  <c r="R8" i="1311"/>
  <c r="R8" i="1309"/>
  <c r="R8" i="1307"/>
  <c r="R8" i="1305"/>
  <c r="R8" i="1303"/>
  <c r="R8" i="1301"/>
  <c r="R8" i="1313"/>
  <c r="R8" i="1316"/>
  <c r="R8" i="1312"/>
  <c r="R8" i="1310"/>
  <c r="R8" i="1308"/>
  <c r="R8" i="1306"/>
  <c r="R8" i="1304"/>
  <c r="R8" i="1302"/>
  <c r="R8" i="1300"/>
  <c r="R8" i="1315"/>
  <c r="R8" i="1298"/>
  <c r="R8" i="1299"/>
  <c r="R8" i="1297"/>
  <c r="E8" i="1290"/>
  <c r="F8" i="1289"/>
  <c r="J51" i="1394"/>
  <c r="J51" i="1393"/>
  <c r="J20" i="1392"/>
  <c r="J51" i="1391"/>
  <c r="J13" i="1390"/>
  <c r="J17" i="1389"/>
  <c r="J5" i="1388"/>
  <c r="J51" i="1387"/>
  <c r="J51" i="1386"/>
  <c r="J51" i="1385"/>
  <c r="J51" i="1384"/>
  <c r="J51" i="1383"/>
  <c r="J51" i="1382"/>
  <c r="J51" i="1381"/>
  <c r="J51" i="1380"/>
  <c r="J51" i="1378"/>
  <c r="J17" i="1377"/>
  <c r="J51" i="1376"/>
  <c r="J51" i="1375"/>
  <c r="I51" i="1379"/>
  <c r="I51" i="1354"/>
  <c r="J51" i="1353"/>
  <c r="R51" i="1315"/>
  <c r="R51" i="1314"/>
  <c r="R51" i="1313"/>
  <c r="R51" i="1312"/>
  <c r="R51" i="1311"/>
  <c r="R51" i="1316"/>
  <c r="R51" i="1310"/>
  <c r="R51" i="1309"/>
  <c r="R51" i="1307"/>
  <c r="R51" i="1305"/>
  <c r="R51" i="1306"/>
  <c r="R51" i="1302"/>
  <c r="R51" i="1300"/>
  <c r="R51" i="1299"/>
  <c r="R51" i="1298"/>
  <c r="R51" i="1308"/>
  <c r="R51" i="1304"/>
  <c r="R51" i="1303"/>
  <c r="R51" i="1301"/>
  <c r="R51" i="1297"/>
  <c r="F51" i="1289"/>
  <c r="E51" i="1290"/>
  <c r="J43" i="1394"/>
  <c r="J43" i="1393"/>
  <c r="J12" i="1392"/>
  <c r="J43" i="1391"/>
  <c r="J5" i="1390"/>
  <c r="J47" i="1388"/>
  <c r="J43" i="1387"/>
  <c r="J9" i="1389"/>
  <c r="J43" i="1386"/>
  <c r="J43" i="1385"/>
  <c r="J43" i="1384"/>
  <c r="J43" i="1383"/>
  <c r="J43" i="1382"/>
  <c r="J43" i="1381"/>
  <c r="J43" i="1380"/>
  <c r="I43" i="1379"/>
  <c r="J43" i="1378"/>
  <c r="J9" i="1377"/>
  <c r="J43" i="1376"/>
  <c r="J43" i="1375"/>
  <c r="I43" i="1354"/>
  <c r="J43" i="1353"/>
  <c r="R43" i="1316"/>
  <c r="R43" i="1315"/>
  <c r="R43" i="1314"/>
  <c r="R43" i="1313"/>
  <c r="R43" i="1312"/>
  <c r="R43" i="1311"/>
  <c r="R43" i="1309"/>
  <c r="R43" i="1307"/>
  <c r="R43" i="1305"/>
  <c r="R43" i="1310"/>
  <c r="R43" i="1303"/>
  <c r="R43" i="1300"/>
  <c r="R43" i="1301"/>
  <c r="R43" i="1302"/>
  <c r="R43" i="1299"/>
  <c r="R43" i="1298"/>
  <c r="R43" i="1308"/>
  <c r="R43" i="1306"/>
  <c r="R43" i="1304"/>
  <c r="R43" i="1297"/>
  <c r="F43" i="1289"/>
  <c r="E43" i="1290"/>
  <c r="J39" i="1394"/>
  <c r="J39" i="1393"/>
  <c r="J8" i="1392"/>
  <c r="J39" i="1391"/>
  <c r="J51" i="1390"/>
  <c r="J43" i="1388"/>
  <c r="J39" i="1387"/>
  <c r="J5" i="1389"/>
  <c r="J39" i="1386"/>
  <c r="J39" i="1385"/>
  <c r="J39" i="1384"/>
  <c r="J39" i="1383"/>
  <c r="J39" i="1382"/>
  <c r="J39" i="1381"/>
  <c r="J39" i="1380"/>
  <c r="I39" i="1379"/>
  <c r="J39" i="1378"/>
  <c r="J5" i="1377"/>
  <c r="J39" i="1376"/>
  <c r="J39" i="1375"/>
  <c r="I39" i="1354"/>
  <c r="R39" i="1316"/>
  <c r="R39" i="1315"/>
  <c r="R39" i="1314"/>
  <c r="R39" i="1313"/>
  <c r="R39" i="1312"/>
  <c r="J39" i="1353"/>
  <c r="R39" i="1311"/>
  <c r="R39" i="1309"/>
  <c r="R39" i="1307"/>
  <c r="R39" i="1305"/>
  <c r="R39" i="1310"/>
  <c r="R39" i="1308"/>
  <c r="R39" i="1306"/>
  <c r="R39" i="1300"/>
  <c r="R39" i="1299"/>
  <c r="R39" i="1304"/>
  <c r="R39" i="1303"/>
  <c r="R39" i="1301"/>
  <c r="R39" i="1298"/>
  <c r="R39" i="1302"/>
  <c r="R39" i="1297"/>
  <c r="F39" i="1289"/>
  <c r="E39" i="1290"/>
  <c r="J31" i="1394"/>
  <c r="J31" i="1393"/>
  <c r="J49" i="1392"/>
  <c r="J31" i="1391"/>
  <c r="J43" i="1390"/>
  <c r="J35" i="1388"/>
  <c r="J31" i="1387"/>
  <c r="J48" i="1389"/>
  <c r="J31" i="1386"/>
  <c r="J31" i="1385"/>
  <c r="J31" i="1384"/>
  <c r="J31" i="1383"/>
  <c r="J31" i="1382"/>
  <c r="J31" i="1381"/>
  <c r="J31" i="1380"/>
  <c r="I31" i="1379"/>
  <c r="J31" i="1378"/>
  <c r="J47" i="1377"/>
  <c r="J31" i="1376"/>
  <c r="J31" i="1375"/>
  <c r="I31" i="1354"/>
  <c r="J31" i="1353"/>
  <c r="R31" i="1315"/>
  <c r="R31" i="1314"/>
  <c r="R31" i="1313"/>
  <c r="R31" i="1312"/>
  <c r="R31" i="1316"/>
  <c r="R31" i="1309"/>
  <c r="R31" i="1307"/>
  <c r="R31" i="1305"/>
  <c r="R31" i="1311"/>
  <c r="R31" i="1310"/>
  <c r="R31" i="1300"/>
  <c r="R31" i="1299"/>
  <c r="R31" i="1308"/>
  <c r="R31" i="1304"/>
  <c r="R31" i="1303"/>
  <c r="R31" i="1301"/>
  <c r="R31" i="1298"/>
  <c r="R31" i="1306"/>
  <c r="R31" i="1302"/>
  <c r="R31" i="1297"/>
  <c r="F31" i="1289"/>
  <c r="E31" i="1290"/>
  <c r="J23" i="1394"/>
  <c r="J41" i="1392"/>
  <c r="J23" i="1393"/>
  <c r="J23" i="1391"/>
  <c r="J27" i="1388"/>
  <c r="J23" i="1387"/>
  <c r="J35" i="1390"/>
  <c r="J40" i="1389"/>
  <c r="J23" i="1386"/>
  <c r="J23" i="1385"/>
  <c r="J23" i="1384"/>
  <c r="J23" i="1383"/>
  <c r="J23" i="1382"/>
  <c r="J23" i="1381"/>
  <c r="J23" i="1380"/>
  <c r="I23" i="1379"/>
  <c r="J23" i="1378"/>
  <c r="J39" i="1377"/>
  <c r="J23" i="1376"/>
  <c r="J23" i="1375"/>
  <c r="I23" i="1354"/>
  <c r="J23" i="1353"/>
  <c r="R23" i="1316"/>
  <c r="R23" i="1315"/>
  <c r="R23" i="1314"/>
  <c r="R23" i="1313"/>
  <c r="R23" i="1312"/>
  <c r="R23" i="1309"/>
  <c r="R23" i="1307"/>
  <c r="R23" i="1305"/>
  <c r="R23" i="1311"/>
  <c r="R23" i="1310"/>
  <c r="R23" i="1306"/>
  <c r="R23" i="1299"/>
  <c r="R23" i="1308"/>
  <c r="R23" i="1300"/>
  <c r="R23" i="1303"/>
  <c r="R23" i="1301"/>
  <c r="R23" i="1298"/>
  <c r="R23" i="1304"/>
  <c r="R23" i="1302"/>
  <c r="R23" i="1297"/>
  <c r="F23" i="1289"/>
  <c r="E23" i="1290"/>
  <c r="J15" i="1394"/>
  <c r="J15" i="1393"/>
  <c r="J33" i="1392"/>
  <c r="J15" i="1391"/>
  <c r="J27" i="1390"/>
  <c r="J32" i="1389"/>
  <c r="J19" i="1388"/>
  <c r="J15" i="1387"/>
  <c r="J15" i="1386"/>
  <c r="J15" i="1385"/>
  <c r="J15" i="1384"/>
  <c r="J15" i="1383"/>
  <c r="J15" i="1382"/>
  <c r="J15" i="1381"/>
  <c r="J15" i="1380"/>
  <c r="I15" i="1379"/>
  <c r="J15" i="1378"/>
  <c r="J31" i="1377"/>
  <c r="J15" i="1376"/>
  <c r="J15" i="1375"/>
  <c r="I15" i="1354"/>
  <c r="J15" i="1353"/>
  <c r="R15" i="1316"/>
  <c r="R15" i="1315"/>
  <c r="R15" i="1314"/>
  <c r="R15" i="1313"/>
  <c r="R15" i="1312"/>
  <c r="R15" i="1309"/>
  <c r="R15" i="1307"/>
  <c r="R15" i="1311"/>
  <c r="R15" i="1301"/>
  <c r="R15" i="1300"/>
  <c r="R15" i="1299"/>
  <c r="R15" i="1305"/>
  <c r="R15" i="1304"/>
  <c r="R15" i="1310"/>
  <c r="R15" i="1306"/>
  <c r="R15" i="1298"/>
  <c r="R15" i="1297"/>
  <c r="R15" i="1308"/>
  <c r="R15" i="1303"/>
  <c r="R15" i="1302"/>
  <c r="F15" i="1289"/>
  <c r="E15" i="1290"/>
  <c r="J3" i="1394"/>
  <c r="J21" i="1392"/>
  <c r="J3" i="1391"/>
  <c r="J3" i="1393"/>
  <c r="J15" i="1390"/>
  <c r="J20" i="1389"/>
  <c r="J7" i="1388"/>
  <c r="J3" i="1387"/>
  <c r="J3" i="1386"/>
  <c r="J3" i="1385"/>
  <c r="J3" i="1384"/>
  <c r="J3" i="1383"/>
  <c r="J3" i="1382"/>
  <c r="J3" i="1381"/>
  <c r="J3" i="1380"/>
  <c r="I3" i="1379"/>
  <c r="J3" i="1378"/>
  <c r="J19" i="1377"/>
  <c r="J3" i="1376"/>
  <c r="J3" i="1375"/>
  <c r="I3" i="1354"/>
  <c r="J3" i="1353"/>
  <c r="R3" i="1316"/>
  <c r="R3" i="1315"/>
  <c r="R3" i="1314"/>
  <c r="R3" i="1313"/>
  <c r="R3" i="1312"/>
  <c r="R3" i="1309"/>
  <c r="R3" i="1307"/>
  <c r="R3" i="1311"/>
  <c r="R3" i="1300"/>
  <c r="R3" i="1299"/>
  <c r="R3" i="1308"/>
  <c r="R3" i="1301"/>
  <c r="R3" i="1310"/>
  <c r="R3" i="1306"/>
  <c r="R3" i="1305"/>
  <c r="R3" i="1304"/>
  <c r="R3" i="1302"/>
  <c r="R3" i="1298"/>
  <c r="R3" i="1297"/>
  <c r="R3" i="1303"/>
  <c r="F3" i="1289"/>
  <c r="E3" i="1290"/>
  <c r="J50" i="1394"/>
  <c r="J50" i="1393"/>
  <c r="J19" i="1392"/>
  <c r="J50" i="1391"/>
  <c r="J12" i="1390"/>
  <c r="J16" i="1389"/>
  <c r="J50" i="1386"/>
  <c r="J50" i="1385"/>
  <c r="J4" i="1388"/>
  <c r="J50" i="1387"/>
  <c r="J50" i="1381"/>
  <c r="J50" i="1384"/>
  <c r="J50" i="1382"/>
  <c r="J50" i="1383"/>
  <c r="J50" i="1380"/>
  <c r="J50" i="1375"/>
  <c r="I50" i="1379"/>
  <c r="J16" i="1377"/>
  <c r="J50" i="1376"/>
  <c r="J50" i="1378"/>
  <c r="I50" i="1354"/>
  <c r="J50" i="1353"/>
  <c r="R50" i="1316"/>
  <c r="R50" i="1311"/>
  <c r="R50" i="1314"/>
  <c r="R50" i="1310"/>
  <c r="R50" i="1308"/>
  <c r="R50" i="1306"/>
  <c r="R50" i="1304"/>
  <c r="R50" i="1302"/>
  <c r="R50" i="1300"/>
  <c r="R50" i="1313"/>
  <c r="R50" i="1312"/>
  <c r="R50" i="1309"/>
  <c r="R50" i="1307"/>
  <c r="R50" i="1305"/>
  <c r="R50" i="1303"/>
  <c r="R50" i="1301"/>
  <c r="R50" i="1299"/>
  <c r="R50" i="1315"/>
  <c r="R50" i="1298"/>
  <c r="R50" i="1297"/>
  <c r="F50" i="1289"/>
  <c r="E50" i="1290"/>
  <c r="J46" i="1393"/>
  <c r="J46" i="1394"/>
  <c r="J15" i="1392"/>
  <c r="J46" i="1391"/>
  <c r="J12" i="1389"/>
  <c r="J8" i="1390"/>
  <c r="J50" i="1388"/>
  <c r="J46" i="1386"/>
  <c r="J46" i="1385"/>
  <c r="J46" i="1387"/>
  <c r="J46" i="1384"/>
  <c r="J46" i="1381"/>
  <c r="J46" i="1382"/>
  <c r="J46" i="1380"/>
  <c r="J46" i="1383"/>
  <c r="I46" i="1379"/>
  <c r="J12" i="1377"/>
  <c r="J46" i="1375"/>
  <c r="J46" i="1376"/>
  <c r="J46" i="1378"/>
  <c r="I46" i="1354"/>
  <c r="J46" i="1353"/>
  <c r="R46" i="1316"/>
  <c r="R46" i="1311"/>
  <c r="R46" i="1315"/>
  <c r="R46" i="1310"/>
  <c r="R46" i="1308"/>
  <c r="R46" i="1306"/>
  <c r="R46" i="1304"/>
  <c r="R46" i="1302"/>
  <c r="R46" i="1300"/>
  <c r="R46" i="1314"/>
  <c r="R46" i="1313"/>
  <c r="R46" i="1309"/>
  <c r="R46" i="1307"/>
  <c r="R46" i="1305"/>
  <c r="R46" i="1303"/>
  <c r="R46" i="1301"/>
  <c r="R46" i="1299"/>
  <c r="R46" i="1312"/>
  <c r="R46" i="1298"/>
  <c r="R46" i="1297"/>
  <c r="F46" i="1289"/>
  <c r="E46" i="1290"/>
  <c r="J42" i="1394"/>
  <c r="J42" i="1393"/>
  <c r="J11" i="1392"/>
  <c r="J42" i="1391"/>
  <c r="J4" i="1390"/>
  <c r="J8" i="1389"/>
  <c r="J42" i="1387"/>
  <c r="J42" i="1386"/>
  <c r="J42" i="1385"/>
  <c r="J42" i="1384"/>
  <c r="J46" i="1388"/>
  <c r="J42" i="1382"/>
  <c r="J42" i="1383"/>
  <c r="J42" i="1380"/>
  <c r="J42" i="1375"/>
  <c r="J42" i="1378"/>
  <c r="J8" i="1377"/>
  <c r="J42" i="1376"/>
  <c r="J42" i="1381"/>
  <c r="I42" i="1379"/>
  <c r="I42" i="1354"/>
  <c r="J42" i="1353"/>
  <c r="R42" i="1316"/>
  <c r="R42" i="1311"/>
  <c r="R42" i="1315"/>
  <c r="R42" i="1310"/>
  <c r="R42" i="1308"/>
  <c r="R42" i="1306"/>
  <c r="R42" i="1304"/>
  <c r="R42" i="1302"/>
  <c r="R42" i="1300"/>
  <c r="R42" i="1314"/>
  <c r="R42" i="1313"/>
  <c r="R42" i="1309"/>
  <c r="R42" i="1307"/>
  <c r="R42" i="1305"/>
  <c r="R42" i="1303"/>
  <c r="R42" i="1301"/>
  <c r="R42" i="1299"/>
  <c r="R42" i="1312"/>
  <c r="R42" i="1298"/>
  <c r="R42" i="1297"/>
  <c r="F42" i="1289"/>
  <c r="E42" i="1290"/>
  <c r="J38" i="1394"/>
  <c r="J38" i="1393"/>
  <c r="J7" i="1392"/>
  <c r="J38" i="1391"/>
  <c r="J50" i="1390"/>
  <c r="J4" i="1389"/>
  <c r="J38" i="1387"/>
  <c r="J42" i="1388"/>
  <c r="J38" i="1386"/>
  <c r="J38" i="1385"/>
  <c r="J38" i="1383"/>
  <c r="J38" i="1384"/>
  <c r="J38" i="1381"/>
  <c r="J38" i="1380"/>
  <c r="J38" i="1382"/>
  <c r="J38" i="1378"/>
  <c r="J38" i="1375"/>
  <c r="I38" i="1379"/>
  <c r="J4" i="1377"/>
  <c r="J38" i="1376"/>
  <c r="I38" i="1354"/>
  <c r="J38" i="1353"/>
  <c r="R38" i="1316"/>
  <c r="R38" i="1311"/>
  <c r="R38" i="1312"/>
  <c r="R38" i="1310"/>
  <c r="R38" i="1308"/>
  <c r="R38" i="1306"/>
  <c r="R38" i="1304"/>
  <c r="R38" i="1302"/>
  <c r="R38" i="1300"/>
  <c r="R38" i="1315"/>
  <c r="R38" i="1314"/>
  <c r="R38" i="1309"/>
  <c r="R38" i="1307"/>
  <c r="R38" i="1305"/>
  <c r="R38" i="1303"/>
  <c r="R38" i="1301"/>
  <c r="R38" i="1313"/>
  <c r="R38" i="1299"/>
  <c r="R38" i="1298"/>
  <c r="R38" i="1297"/>
  <c r="F38" i="1289"/>
  <c r="E38" i="1290"/>
  <c r="J34" i="1394"/>
  <c r="J34" i="1393"/>
  <c r="J3" i="1392"/>
  <c r="J34" i="1391"/>
  <c r="J46" i="1390"/>
  <c r="J51" i="1389"/>
  <c r="J34" i="1387"/>
  <c r="J34" i="1386"/>
  <c r="J34" i="1385"/>
  <c r="J38" i="1388"/>
  <c r="J34" i="1382"/>
  <c r="J34" i="1383"/>
  <c r="J34" i="1384"/>
  <c r="J34" i="1381"/>
  <c r="J34" i="1380"/>
  <c r="J34" i="1375"/>
  <c r="J34" i="1378"/>
  <c r="J50" i="1377"/>
  <c r="J34" i="1376"/>
  <c r="I34" i="1379"/>
  <c r="I34" i="1354"/>
  <c r="J34" i="1353"/>
  <c r="R34" i="1316"/>
  <c r="R34" i="1311"/>
  <c r="R34" i="1314"/>
  <c r="R34" i="1310"/>
  <c r="R34" i="1308"/>
  <c r="R34" i="1306"/>
  <c r="R34" i="1304"/>
  <c r="R34" i="1302"/>
  <c r="R34" i="1313"/>
  <c r="R34" i="1312"/>
  <c r="R34" i="1309"/>
  <c r="R34" i="1307"/>
  <c r="R34" i="1305"/>
  <c r="R34" i="1303"/>
  <c r="R34" i="1301"/>
  <c r="R34" i="1315"/>
  <c r="R34" i="1300"/>
  <c r="R34" i="1299"/>
  <c r="R34" i="1297"/>
  <c r="R34" i="1298"/>
  <c r="F34" i="1289"/>
  <c r="E34" i="1290"/>
  <c r="J30" i="1394"/>
  <c r="J30" i="1393"/>
  <c r="J48" i="1392"/>
  <c r="J30" i="1391"/>
  <c r="J42" i="1390"/>
  <c r="J47" i="1389"/>
  <c r="J30" i="1386"/>
  <c r="J30" i="1385"/>
  <c r="J34" i="1388"/>
  <c r="J30" i="1387"/>
  <c r="J30" i="1381"/>
  <c r="J30" i="1382"/>
  <c r="J30" i="1383"/>
  <c r="J30" i="1380"/>
  <c r="J30" i="1375"/>
  <c r="J30" i="1384"/>
  <c r="J46" i="1377"/>
  <c r="J30" i="1376"/>
  <c r="I30" i="1379"/>
  <c r="J30" i="1378"/>
  <c r="I30" i="1354"/>
  <c r="J30" i="1353"/>
  <c r="R30" i="1316"/>
  <c r="R30" i="1311"/>
  <c r="R30" i="1315"/>
  <c r="R30" i="1310"/>
  <c r="R30" i="1308"/>
  <c r="R30" i="1306"/>
  <c r="R30" i="1304"/>
  <c r="R30" i="1302"/>
  <c r="R30" i="1314"/>
  <c r="R30" i="1313"/>
  <c r="R30" i="1309"/>
  <c r="R30" i="1307"/>
  <c r="R30" i="1305"/>
  <c r="R30" i="1303"/>
  <c r="R30" i="1301"/>
  <c r="R30" i="1312"/>
  <c r="R30" i="1299"/>
  <c r="R30" i="1297"/>
  <c r="R30" i="1300"/>
  <c r="R30" i="1298"/>
  <c r="F30" i="1289"/>
  <c r="E30" i="1290"/>
  <c r="J26" i="1394"/>
  <c r="J26" i="1393"/>
  <c r="J44" i="1392"/>
  <c r="J26" i="1391"/>
  <c r="J38" i="1390"/>
  <c r="J43" i="1389"/>
  <c r="J30" i="1388"/>
  <c r="J26" i="1386"/>
  <c r="J26" i="1385"/>
  <c r="J26" i="1387"/>
  <c r="J26" i="1383"/>
  <c r="J26" i="1384"/>
  <c r="J26" i="1381"/>
  <c r="J26" i="1382"/>
  <c r="J26" i="1378"/>
  <c r="J26" i="1375"/>
  <c r="I26" i="1379"/>
  <c r="J42" i="1377"/>
  <c r="J26" i="1376"/>
  <c r="J26" i="1380"/>
  <c r="I26" i="1354"/>
  <c r="J26" i="1353"/>
  <c r="R26" i="1311"/>
  <c r="R26" i="1313"/>
  <c r="R26" i="1310"/>
  <c r="R26" i="1308"/>
  <c r="R26" i="1306"/>
  <c r="R26" i="1304"/>
  <c r="R26" i="1302"/>
  <c r="R26" i="1316"/>
  <c r="R26" i="1312"/>
  <c r="R26" i="1315"/>
  <c r="R26" i="1309"/>
  <c r="R26" i="1307"/>
  <c r="R26" i="1305"/>
  <c r="R26" i="1303"/>
  <c r="R26" i="1301"/>
  <c r="R26" i="1314"/>
  <c r="R26" i="1299"/>
  <c r="R26" i="1297"/>
  <c r="R26" i="1300"/>
  <c r="R26" i="1298"/>
  <c r="F26" i="1289"/>
  <c r="E26" i="1290"/>
  <c r="J22" i="1394"/>
  <c r="J22" i="1393"/>
  <c r="J40" i="1392"/>
  <c r="J34" i="1390"/>
  <c r="J39" i="1389"/>
  <c r="J22" i="1391"/>
  <c r="J22" i="1386"/>
  <c r="J22" i="1385"/>
  <c r="J26" i="1388"/>
  <c r="J22" i="1387"/>
  <c r="J22" i="1381"/>
  <c r="J22" i="1382"/>
  <c r="J22" i="1383"/>
  <c r="J22" i="1384"/>
  <c r="J22" i="1380"/>
  <c r="J22" i="1375"/>
  <c r="J38" i="1377"/>
  <c r="J22" i="1376"/>
  <c r="I22" i="1379"/>
  <c r="J22" i="1378"/>
  <c r="J22" i="1353"/>
  <c r="I22" i="1354"/>
  <c r="R22" i="1311"/>
  <c r="R22" i="1313"/>
  <c r="R22" i="1310"/>
  <c r="R22" i="1308"/>
  <c r="R22" i="1306"/>
  <c r="R22" i="1304"/>
  <c r="R22" i="1302"/>
  <c r="R22" i="1316"/>
  <c r="R22" i="1312"/>
  <c r="R22" i="1315"/>
  <c r="R22" i="1309"/>
  <c r="R22" i="1307"/>
  <c r="R22" i="1305"/>
  <c r="R22" i="1303"/>
  <c r="R22" i="1301"/>
  <c r="R22" i="1314"/>
  <c r="R22" i="1299"/>
  <c r="R22" i="1297"/>
  <c r="R22" i="1300"/>
  <c r="R22" i="1298"/>
  <c r="F22" i="1289"/>
  <c r="E22" i="1290"/>
  <c r="J18" i="1394"/>
  <c r="J18" i="1393"/>
  <c r="J36" i="1392"/>
  <c r="J18" i="1391"/>
  <c r="J30" i="1390"/>
  <c r="J22" i="1388"/>
  <c r="J18" i="1386"/>
  <c r="J18" i="1385"/>
  <c r="J35" i="1389"/>
  <c r="J18" i="1387"/>
  <c r="J18" i="1383"/>
  <c r="J18" i="1384"/>
  <c r="J18" i="1381"/>
  <c r="J18" i="1382"/>
  <c r="J18" i="1378"/>
  <c r="J18" i="1375"/>
  <c r="I18" i="1379"/>
  <c r="J34" i="1377"/>
  <c r="J18" i="1376"/>
  <c r="J18" i="1380"/>
  <c r="J18" i="1353"/>
  <c r="I18" i="1354"/>
  <c r="R18" i="1311"/>
  <c r="R18" i="1314"/>
  <c r="R18" i="1310"/>
  <c r="R18" i="1308"/>
  <c r="R18" i="1306"/>
  <c r="R18" i="1304"/>
  <c r="R18" i="1302"/>
  <c r="R18" i="1313"/>
  <c r="R18" i="1316"/>
  <c r="R18" i="1312"/>
  <c r="R18" i="1309"/>
  <c r="R18" i="1307"/>
  <c r="R18" i="1305"/>
  <c r="R18" i="1303"/>
  <c r="R18" i="1301"/>
  <c r="R18" i="1315"/>
  <c r="R18" i="1299"/>
  <c r="R18" i="1297"/>
  <c r="R18" i="1300"/>
  <c r="R18" i="1298"/>
  <c r="F18" i="1289"/>
  <c r="E18" i="1290"/>
  <c r="J14" i="1394"/>
  <c r="J14" i="1393"/>
  <c r="J32" i="1392"/>
  <c r="J14" i="1391"/>
  <c r="J26" i="1390"/>
  <c r="J31" i="1389"/>
  <c r="J14" i="1386"/>
  <c r="J14" i="1385"/>
  <c r="J18" i="1388"/>
  <c r="J14" i="1381"/>
  <c r="J14" i="1382"/>
  <c r="J14" i="1387"/>
  <c r="J14" i="1383"/>
  <c r="J14" i="1384"/>
  <c r="J14" i="1380"/>
  <c r="J14" i="1375"/>
  <c r="J30" i="1377"/>
  <c r="J14" i="1376"/>
  <c r="I14" i="1379"/>
  <c r="J14" i="1378"/>
  <c r="J14" i="1353"/>
  <c r="I14" i="1354"/>
  <c r="R14" i="1311"/>
  <c r="R14" i="1315"/>
  <c r="R14" i="1310"/>
  <c r="R14" i="1308"/>
  <c r="R14" i="1306"/>
  <c r="R14" i="1304"/>
  <c r="R14" i="1302"/>
  <c r="R14" i="1314"/>
  <c r="R14" i="1313"/>
  <c r="R14" i="1309"/>
  <c r="R14" i="1307"/>
  <c r="R14" i="1305"/>
  <c r="R14" i="1303"/>
  <c r="R14" i="1301"/>
  <c r="R14" i="1316"/>
  <c r="R14" i="1312"/>
  <c r="R14" i="1300"/>
  <c r="R14" i="1299"/>
  <c r="R14" i="1297"/>
  <c r="R14" i="1298"/>
  <c r="F14" i="1289"/>
  <c r="E14" i="1290"/>
  <c r="K10" i="1394"/>
  <c r="K10" i="1393"/>
  <c r="K10" i="1392"/>
  <c r="K10" i="1391"/>
  <c r="K22" i="1390"/>
  <c r="K10" i="1389"/>
  <c r="K14" i="1388"/>
  <c r="K10" i="1386"/>
  <c r="K10" i="1385"/>
  <c r="K10" i="1387"/>
  <c r="K10" i="1384"/>
  <c r="K10" i="1383"/>
  <c r="K10" i="1382"/>
  <c r="K10" i="1381"/>
  <c r="J10" i="1379"/>
  <c r="K10" i="1378"/>
  <c r="K10" i="1377"/>
  <c r="K10" i="1376"/>
  <c r="K10" i="1375"/>
  <c r="K10" i="1380"/>
  <c r="J10" i="1354"/>
  <c r="S10" i="1316"/>
  <c r="S10" i="1315"/>
  <c r="S10" i="1314"/>
  <c r="S10" i="1313"/>
  <c r="S10" i="1312"/>
  <c r="S10" i="1311"/>
  <c r="S10" i="1309"/>
  <c r="S10" i="1307"/>
  <c r="S10" i="1305"/>
  <c r="S10" i="1304"/>
  <c r="S10" i="1301"/>
  <c r="S10" i="1300"/>
  <c r="S10" i="1299"/>
  <c r="S10" i="1306"/>
  <c r="S10" i="1310"/>
  <c r="S10" i="1308"/>
  <c r="S10" i="1303"/>
  <c r="S10" i="1302"/>
  <c r="S10" i="1298"/>
  <c r="S10" i="1297"/>
  <c r="F10" i="1290"/>
  <c r="J6" i="1394"/>
  <c r="J6" i="1393"/>
  <c r="J24" i="1392"/>
  <c r="J6" i="1391"/>
  <c r="J18" i="1390"/>
  <c r="J6" i="1387"/>
  <c r="J6" i="1386"/>
  <c r="J6" i="1385"/>
  <c r="J23" i="1389"/>
  <c r="J10" i="1388"/>
  <c r="J6" i="1382"/>
  <c r="J6" i="1383"/>
  <c r="J6" i="1384"/>
  <c r="J6" i="1380"/>
  <c r="J6" i="1381"/>
  <c r="J6" i="1375"/>
  <c r="J6" i="1378"/>
  <c r="J22" i="1377"/>
  <c r="J6" i="1376"/>
  <c r="I6" i="1379"/>
  <c r="J6" i="1353"/>
  <c r="I6" i="1354"/>
  <c r="R6" i="1311"/>
  <c r="R6" i="1313"/>
  <c r="R6" i="1310"/>
  <c r="R6" i="1308"/>
  <c r="R6" i="1306"/>
  <c r="R6" i="1304"/>
  <c r="R6" i="1302"/>
  <c r="R6" i="1316"/>
  <c r="R6" i="1312"/>
  <c r="R6" i="1315"/>
  <c r="R6" i="1309"/>
  <c r="R6" i="1307"/>
  <c r="R6" i="1305"/>
  <c r="R6" i="1303"/>
  <c r="R6" i="1301"/>
  <c r="R6" i="1314"/>
  <c r="R6" i="1299"/>
  <c r="R6" i="1297"/>
  <c r="R6" i="1300"/>
  <c r="R6" i="1298"/>
  <c r="F6" i="1289"/>
  <c r="E6" i="1290"/>
  <c r="K51" i="1394"/>
  <c r="K51" i="1393"/>
  <c r="K51" i="1392"/>
  <c r="K13" i="1390"/>
  <c r="K51" i="1391"/>
  <c r="K51" i="1389"/>
  <c r="K5" i="1388"/>
  <c r="K51" i="1387"/>
  <c r="K51" i="1386"/>
  <c r="K51" i="1385"/>
  <c r="K51" i="1383"/>
  <c r="K51" i="1382"/>
  <c r="K51" i="1381"/>
  <c r="K51" i="1380"/>
  <c r="J51" i="1379"/>
  <c r="K51" i="1384"/>
  <c r="K51" i="1378"/>
  <c r="K51" i="1377"/>
  <c r="K51" i="1375"/>
  <c r="K51" i="1376"/>
  <c r="J51" i="1354"/>
  <c r="S51" i="1315"/>
  <c r="S51" i="1314"/>
  <c r="S51" i="1313"/>
  <c r="S51" i="1312"/>
  <c r="S51" i="1311"/>
  <c r="S51" i="1316"/>
  <c r="S51" i="1310"/>
  <c r="S51" i="1309"/>
  <c r="S51" i="1307"/>
  <c r="S51" i="1305"/>
  <c r="S51" i="1303"/>
  <c r="S51" i="1301"/>
  <c r="S51" i="1308"/>
  <c r="S51" i="1306"/>
  <c r="S51" i="1304"/>
  <c r="S51" i="1302"/>
  <c r="S51" i="1300"/>
  <c r="S51" i="1299"/>
  <c r="S51" i="1298"/>
  <c r="F51" i="1290"/>
  <c r="S51" i="1297"/>
  <c r="K51" i="1271"/>
  <c r="J51" i="1271"/>
  <c r="I32" i="1271"/>
  <c r="S6" i="1271" s="1"/>
  <c r="H32" i="1271"/>
  <c r="R21" i="1271" s="1"/>
  <c r="G32" i="1271"/>
  <c r="Q20" i="1271" s="1"/>
  <c r="F32" i="1271"/>
  <c r="P15" i="1271" s="1"/>
  <c r="E32" i="1271"/>
  <c r="O2" i="1271" s="1"/>
  <c r="D32" i="1271"/>
  <c r="N49" i="1271" s="1"/>
  <c r="C32" i="1271"/>
  <c r="M44" i="1271" s="1"/>
  <c r="B32" i="1271"/>
  <c r="L17" i="1271" s="1"/>
  <c r="K50" i="1271"/>
  <c r="J50" i="1271"/>
  <c r="I31" i="1271"/>
  <c r="S5" i="1271" s="1"/>
  <c r="H31" i="1271"/>
  <c r="R20" i="1271" s="1"/>
  <c r="G31" i="1271"/>
  <c r="Q19" i="1271" s="1"/>
  <c r="F31" i="1271"/>
  <c r="P14" i="1271" s="1"/>
  <c r="E31" i="1271"/>
  <c r="O16" i="1271" s="1"/>
  <c r="D31" i="1271"/>
  <c r="N32" i="1271" s="1"/>
  <c r="C31" i="1271"/>
  <c r="M43" i="1271" s="1"/>
  <c r="B31" i="1271"/>
  <c r="L16" i="1271" s="1"/>
  <c r="K49" i="1271"/>
  <c r="J49" i="1271"/>
  <c r="I30" i="1271"/>
  <c r="S4" i="1271" s="1"/>
  <c r="H30" i="1271"/>
  <c r="R19" i="1271" s="1"/>
  <c r="G30" i="1271"/>
  <c r="Q18" i="1271" s="1"/>
  <c r="F30" i="1271"/>
  <c r="P13" i="1271" s="1"/>
  <c r="E30" i="1271"/>
  <c r="O51" i="1271" s="1"/>
  <c r="D30" i="1271"/>
  <c r="N31" i="1271" s="1"/>
  <c r="C30" i="1271"/>
  <c r="M42" i="1271" s="1"/>
  <c r="B30" i="1271"/>
  <c r="L15" i="1271" s="1"/>
  <c r="K48" i="1271"/>
  <c r="J48" i="1271"/>
  <c r="I29" i="1271"/>
  <c r="S3" i="1271" s="1"/>
  <c r="H29" i="1271"/>
  <c r="R18" i="1271" s="1"/>
  <c r="G29" i="1271"/>
  <c r="Q17" i="1271" s="1"/>
  <c r="F29" i="1271"/>
  <c r="P12" i="1271" s="1"/>
  <c r="E29" i="1271"/>
  <c r="O50" i="1271" s="1"/>
  <c r="D29" i="1271"/>
  <c r="N30" i="1271" s="1"/>
  <c r="C29" i="1271"/>
  <c r="M41" i="1271" s="1"/>
  <c r="B29" i="1271"/>
  <c r="L14" i="1271" s="1"/>
  <c r="K47" i="1271"/>
  <c r="J47" i="1271"/>
  <c r="I28" i="1271"/>
  <c r="S2" i="1271" s="1"/>
  <c r="H28" i="1271"/>
  <c r="R17" i="1271" s="1"/>
  <c r="G28" i="1271"/>
  <c r="Q16" i="1271" s="1"/>
  <c r="F28" i="1271"/>
  <c r="P11" i="1271" s="1"/>
  <c r="E28" i="1271"/>
  <c r="O49" i="1271" s="1"/>
  <c r="D28" i="1271"/>
  <c r="N29" i="1271" s="1"/>
  <c r="C28" i="1271"/>
  <c r="M40" i="1271" s="1"/>
  <c r="B28" i="1271"/>
  <c r="L13" i="1271" s="1"/>
  <c r="K46" i="1271"/>
  <c r="J46" i="1271"/>
  <c r="I27" i="1271"/>
  <c r="S51" i="1271" s="1"/>
  <c r="H27" i="1271"/>
  <c r="R16" i="1271" s="1"/>
  <c r="G27" i="1271"/>
  <c r="Q15" i="1271" s="1"/>
  <c r="F27" i="1271"/>
  <c r="P10" i="1271" s="1"/>
  <c r="E27" i="1271"/>
  <c r="O48" i="1271" s="1"/>
  <c r="D27" i="1271"/>
  <c r="N28" i="1271" s="1"/>
  <c r="C27" i="1271"/>
  <c r="M39" i="1271" s="1"/>
  <c r="B27" i="1271"/>
  <c r="L12" i="1271" s="1"/>
  <c r="K45" i="1271"/>
  <c r="J45" i="1271"/>
  <c r="I26" i="1271"/>
  <c r="S50" i="1271" s="1"/>
  <c r="H26" i="1271"/>
  <c r="R15" i="1271" s="1"/>
  <c r="G26" i="1271"/>
  <c r="Q14" i="1271" s="1"/>
  <c r="F26" i="1271"/>
  <c r="P9" i="1271" s="1"/>
  <c r="E26" i="1271"/>
  <c r="O30" i="1271" s="1"/>
  <c r="D26" i="1271"/>
  <c r="N27" i="1271" s="1"/>
  <c r="C26" i="1271"/>
  <c r="M38" i="1271" s="1"/>
  <c r="B26" i="1271"/>
  <c r="L11" i="1271" s="1"/>
  <c r="K44" i="1271"/>
  <c r="J44" i="1271"/>
  <c r="I25" i="1271"/>
  <c r="S49" i="1271" s="1"/>
  <c r="H25" i="1271"/>
  <c r="R14" i="1271" s="1"/>
  <c r="G25" i="1271"/>
  <c r="Q13" i="1271" s="1"/>
  <c r="F25" i="1271"/>
  <c r="P8" i="1271" s="1"/>
  <c r="E25" i="1271"/>
  <c r="O29" i="1271" s="1"/>
  <c r="D25" i="1271"/>
  <c r="N26" i="1271" s="1"/>
  <c r="C25" i="1271"/>
  <c r="M37" i="1271" s="1"/>
  <c r="B25" i="1271"/>
  <c r="L10" i="1271" s="1"/>
  <c r="K43" i="1271"/>
  <c r="J43" i="1271"/>
  <c r="I24" i="1271"/>
  <c r="S48" i="1271" s="1"/>
  <c r="H24" i="1271"/>
  <c r="R13" i="1271" s="1"/>
  <c r="G24" i="1271"/>
  <c r="Q12" i="1271" s="1"/>
  <c r="F24" i="1271"/>
  <c r="P7" i="1271" s="1"/>
  <c r="E24" i="1271"/>
  <c r="O28" i="1271" s="1"/>
  <c r="D24" i="1271"/>
  <c r="N25" i="1271" s="1"/>
  <c r="C24" i="1271"/>
  <c r="M36" i="1271" s="1"/>
  <c r="B24" i="1271"/>
  <c r="L9" i="1271" s="1"/>
  <c r="K42" i="1271"/>
  <c r="J42" i="1271"/>
  <c r="I23" i="1271"/>
  <c r="S47" i="1271" s="1"/>
  <c r="H23" i="1271"/>
  <c r="R12" i="1271" s="1"/>
  <c r="G23" i="1271"/>
  <c r="Q11" i="1271" s="1"/>
  <c r="F23" i="1271"/>
  <c r="P6" i="1271" s="1"/>
  <c r="E23" i="1271"/>
  <c r="O27" i="1271" s="1"/>
  <c r="D23" i="1271"/>
  <c r="N24" i="1271" s="1"/>
  <c r="C23" i="1271"/>
  <c r="M35" i="1271" s="1"/>
  <c r="B23" i="1271"/>
  <c r="L8" i="1271" s="1"/>
  <c r="K41" i="1271"/>
  <c r="J41" i="1271"/>
  <c r="I22" i="1271"/>
  <c r="S46" i="1271" s="1"/>
  <c r="H22" i="1271"/>
  <c r="R11" i="1271" s="1"/>
  <c r="G22" i="1271"/>
  <c r="Q10" i="1271" s="1"/>
  <c r="F22" i="1271"/>
  <c r="P5" i="1271" s="1"/>
  <c r="E22" i="1271"/>
  <c r="O26" i="1271" s="1"/>
  <c r="D22" i="1271"/>
  <c r="N23" i="1271" s="1"/>
  <c r="C22" i="1271"/>
  <c r="M34" i="1271" s="1"/>
  <c r="B22" i="1271"/>
  <c r="L7" i="1271" s="1"/>
  <c r="K40" i="1271"/>
  <c r="J40" i="1271"/>
  <c r="I21" i="1271"/>
  <c r="S45" i="1271" s="1"/>
  <c r="H21" i="1271"/>
  <c r="R10" i="1271" s="1"/>
  <c r="G21" i="1271"/>
  <c r="Q9" i="1271" s="1"/>
  <c r="F21" i="1271"/>
  <c r="P4" i="1271" s="1"/>
  <c r="E21" i="1271"/>
  <c r="O25" i="1271" s="1"/>
  <c r="D21" i="1271"/>
  <c r="N22" i="1271" s="1"/>
  <c r="C21" i="1271"/>
  <c r="M33" i="1271" s="1"/>
  <c r="B21" i="1271"/>
  <c r="L21" i="1271" s="1"/>
  <c r="K39" i="1271"/>
  <c r="J39" i="1271"/>
  <c r="I20" i="1271"/>
  <c r="S44" i="1271" s="1"/>
  <c r="H20" i="1271"/>
  <c r="R9" i="1271" s="1"/>
  <c r="G20" i="1271"/>
  <c r="Q8" i="1271" s="1"/>
  <c r="F20" i="1271"/>
  <c r="P3" i="1271" s="1"/>
  <c r="E20" i="1271"/>
  <c r="O24" i="1271" s="1"/>
  <c r="D20" i="1271"/>
  <c r="N21" i="1271" s="1"/>
  <c r="C20" i="1271"/>
  <c r="M32" i="1271" s="1"/>
  <c r="B20" i="1271"/>
  <c r="L6" i="1271" s="1"/>
  <c r="K38" i="1271"/>
  <c r="J38" i="1271"/>
  <c r="I19" i="1271"/>
  <c r="S43" i="1271" s="1"/>
  <c r="H19" i="1271"/>
  <c r="R8" i="1271" s="1"/>
  <c r="G19" i="1271"/>
  <c r="Q7" i="1271" s="1"/>
  <c r="F19" i="1271"/>
  <c r="P2" i="1271" s="1"/>
  <c r="E19" i="1271"/>
  <c r="O23" i="1271" s="1"/>
  <c r="D19" i="1271"/>
  <c r="N20" i="1271" s="1"/>
  <c r="C19" i="1271"/>
  <c r="M31" i="1271" s="1"/>
  <c r="B19" i="1271"/>
  <c r="L5" i="1271" s="1"/>
  <c r="K37" i="1271"/>
  <c r="J37" i="1271"/>
  <c r="I18" i="1271"/>
  <c r="S42" i="1271" s="1"/>
  <c r="H18" i="1271"/>
  <c r="R7" i="1271" s="1"/>
  <c r="G18" i="1271"/>
  <c r="Q6" i="1271" s="1"/>
  <c r="F18" i="1271"/>
  <c r="P51" i="1271" s="1"/>
  <c r="E18" i="1271"/>
  <c r="O22" i="1271" s="1"/>
  <c r="D18" i="1271"/>
  <c r="N19" i="1271" s="1"/>
  <c r="C18" i="1271"/>
  <c r="M45" i="1271" s="1"/>
  <c r="B18" i="1271"/>
  <c r="L4" i="1271" s="1"/>
  <c r="K36" i="1271"/>
  <c r="J36" i="1271"/>
  <c r="I17" i="1271"/>
  <c r="S41" i="1271" s="1"/>
  <c r="H17" i="1271"/>
  <c r="R6" i="1271" s="1"/>
  <c r="G17" i="1271"/>
  <c r="Q5" i="1271" s="1"/>
  <c r="F17" i="1271"/>
  <c r="P50" i="1271" s="1"/>
  <c r="E17" i="1271"/>
  <c r="O21" i="1271" s="1"/>
  <c r="D17" i="1271"/>
  <c r="N18" i="1271" s="1"/>
  <c r="C17" i="1271"/>
  <c r="M30" i="1271" s="1"/>
  <c r="B17" i="1271"/>
  <c r="L3" i="1271" s="1"/>
  <c r="K35" i="1271"/>
  <c r="J35" i="1271"/>
  <c r="I16" i="1271"/>
  <c r="S22" i="1271" s="1"/>
  <c r="H16" i="1271"/>
  <c r="R37" i="1271" s="1"/>
  <c r="G16" i="1271"/>
  <c r="Q36" i="1271" s="1"/>
  <c r="F16" i="1271"/>
  <c r="P31" i="1271" s="1"/>
  <c r="E16" i="1271"/>
  <c r="O20" i="1271" s="1"/>
  <c r="D16" i="1271"/>
  <c r="N17" i="1271" s="1"/>
  <c r="C16" i="1271"/>
  <c r="M29" i="1271" s="1"/>
  <c r="B16" i="1271"/>
  <c r="L2" i="1271" s="1"/>
  <c r="K34" i="1271"/>
  <c r="J34" i="1271"/>
  <c r="I15" i="1271"/>
  <c r="S21" i="1271" s="1"/>
  <c r="H15" i="1271"/>
  <c r="R36" i="1271" s="1"/>
  <c r="G15" i="1271"/>
  <c r="Q35" i="1271" s="1"/>
  <c r="F15" i="1271"/>
  <c r="P30" i="1271" s="1"/>
  <c r="E15" i="1271"/>
  <c r="O19" i="1271" s="1"/>
  <c r="D15" i="1271"/>
  <c r="N16" i="1271" s="1"/>
  <c r="C15" i="1271"/>
  <c r="M28" i="1271" s="1"/>
  <c r="B15" i="1271"/>
  <c r="L51" i="1271" s="1"/>
  <c r="K33" i="1271"/>
  <c r="J33" i="1271"/>
  <c r="I14" i="1271"/>
  <c r="S20" i="1271" s="1"/>
  <c r="H14" i="1271"/>
  <c r="R35" i="1271" s="1"/>
  <c r="G14" i="1271"/>
  <c r="Q34" i="1271" s="1"/>
  <c r="F14" i="1271"/>
  <c r="P29" i="1271" s="1"/>
  <c r="E14" i="1271"/>
  <c r="O18" i="1271" s="1"/>
  <c r="D14" i="1271"/>
  <c r="N15" i="1271" s="1"/>
  <c r="C14" i="1271"/>
  <c r="M27" i="1271" s="1"/>
  <c r="B14" i="1271"/>
  <c r="L50" i="1271" s="1"/>
  <c r="K32" i="1271"/>
  <c r="J32" i="1271"/>
  <c r="I13" i="1271"/>
  <c r="S19" i="1271" s="1"/>
  <c r="H13" i="1271"/>
  <c r="R34" i="1271" s="1"/>
  <c r="G13" i="1271"/>
  <c r="Q33" i="1271" s="1"/>
  <c r="F13" i="1271"/>
  <c r="P28" i="1271" s="1"/>
  <c r="E13" i="1271"/>
  <c r="O17" i="1271" s="1"/>
  <c r="D13" i="1271"/>
  <c r="N47" i="1271" s="1"/>
  <c r="C13" i="1271"/>
  <c r="M26" i="1271" s="1"/>
  <c r="B13" i="1271"/>
  <c r="L49" i="1271" s="1"/>
  <c r="K31" i="1271"/>
  <c r="J31" i="1271"/>
  <c r="I12" i="1271"/>
  <c r="S18" i="1271" s="1"/>
  <c r="H12" i="1271"/>
  <c r="R33" i="1271" s="1"/>
  <c r="G12" i="1271"/>
  <c r="Q32" i="1271" s="1"/>
  <c r="F12" i="1271"/>
  <c r="P27" i="1271" s="1"/>
  <c r="E12" i="1271"/>
  <c r="O47" i="1271" s="1"/>
  <c r="D12" i="1271"/>
  <c r="N46" i="1271" s="1"/>
  <c r="C12" i="1271"/>
  <c r="M25" i="1271" s="1"/>
  <c r="B12" i="1271"/>
  <c r="L48" i="1271" s="1"/>
  <c r="K30" i="1271"/>
  <c r="J30" i="1271"/>
  <c r="I11" i="1271"/>
  <c r="S17" i="1271" s="1"/>
  <c r="H11" i="1271"/>
  <c r="R32" i="1271" s="1"/>
  <c r="G11" i="1271"/>
  <c r="Q31" i="1271" s="1"/>
  <c r="F11" i="1271"/>
  <c r="P26" i="1271" s="1"/>
  <c r="E11" i="1271"/>
  <c r="O46" i="1271" s="1"/>
  <c r="D11" i="1271"/>
  <c r="N45" i="1271" s="1"/>
  <c r="C11" i="1271"/>
  <c r="M24" i="1271" s="1"/>
  <c r="B11" i="1271"/>
  <c r="L47" i="1271" s="1"/>
  <c r="K29" i="1271"/>
  <c r="J29" i="1271"/>
  <c r="I10" i="1271"/>
  <c r="S16" i="1271" s="1"/>
  <c r="H10" i="1271"/>
  <c r="R31" i="1271" s="1"/>
  <c r="G10" i="1271"/>
  <c r="Q30" i="1271" s="1"/>
  <c r="F10" i="1271"/>
  <c r="P25" i="1271" s="1"/>
  <c r="E10" i="1271"/>
  <c r="O45" i="1271" s="1"/>
  <c r="D10" i="1271"/>
  <c r="N44" i="1271" s="1"/>
  <c r="C10" i="1271"/>
  <c r="M23" i="1271" s="1"/>
  <c r="B10" i="1271"/>
  <c r="L46" i="1271" s="1"/>
  <c r="K28" i="1271"/>
  <c r="J28" i="1271"/>
  <c r="I9" i="1271"/>
  <c r="S15" i="1271" s="1"/>
  <c r="H9" i="1271"/>
  <c r="R30" i="1271" s="1"/>
  <c r="G9" i="1271"/>
  <c r="Q29" i="1271" s="1"/>
  <c r="F9" i="1271"/>
  <c r="P24" i="1271" s="1"/>
  <c r="E9" i="1271"/>
  <c r="O44" i="1271" s="1"/>
  <c r="D9" i="1271"/>
  <c r="N43" i="1271" s="1"/>
  <c r="C9" i="1271"/>
  <c r="M22" i="1271" s="1"/>
  <c r="B9" i="1271"/>
  <c r="L45" i="1271" s="1"/>
  <c r="K27" i="1271"/>
  <c r="J27" i="1271"/>
  <c r="I8" i="1271"/>
  <c r="S14" i="1271" s="1"/>
  <c r="H8" i="1271"/>
  <c r="R29" i="1271" s="1"/>
  <c r="G8" i="1271"/>
  <c r="Q28" i="1271" s="1"/>
  <c r="F8" i="1271"/>
  <c r="P23" i="1271" s="1"/>
  <c r="E8" i="1271"/>
  <c r="O43" i="1271" s="1"/>
  <c r="D8" i="1271"/>
  <c r="N42" i="1271" s="1"/>
  <c r="C8" i="1271"/>
  <c r="M21" i="1271" s="1"/>
  <c r="B8" i="1271"/>
  <c r="L44" i="1271" s="1"/>
  <c r="K26" i="1271"/>
  <c r="J26" i="1271"/>
  <c r="I7" i="1271"/>
  <c r="S13" i="1271" s="1"/>
  <c r="H7" i="1271"/>
  <c r="R28" i="1271" s="1"/>
  <c r="G7" i="1271"/>
  <c r="Q27" i="1271" s="1"/>
  <c r="F7" i="1271"/>
  <c r="P22" i="1271" s="1"/>
  <c r="E7" i="1271"/>
  <c r="O42" i="1271" s="1"/>
  <c r="D7" i="1271"/>
  <c r="N41" i="1271" s="1"/>
  <c r="C7" i="1271"/>
  <c r="M20" i="1271" s="1"/>
  <c r="B7" i="1271"/>
  <c r="L43" i="1271" s="1"/>
  <c r="K25" i="1271"/>
  <c r="J25" i="1271"/>
  <c r="I6" i="1271"/>
  <c r="S12" i="1271" s="1"/>
  <c r="H6" i="1271"/>
  <c r="R27" i="1271" s="1"/>
  <c r="G6" i="1271"/>
  <c r="Q26" i="1271" s="1"/>
  <c r="F6" i="1271"/>
  <c r="P21" i="1271" s="1"/>
  <c r="E6" i="1271"/>
  <c r="O41" i="1271" s="1"/>
  <c r="D6" i="1271"/>
  <c r="N40" i="1271" s="1"/>
  <c r="C6" i="1271"/>
  <c r="M19" i="1271" s="1"/>
  <c r="B6" i="1271"/>
  <c r="L42" i="1271" s="1"/>
  <c r="K24" i="1271"/>
  <c r="J24" i="1271"/>
  <c r="I5" i="1271"/>
  <c r="S11" i="1271" s="1"/>
  <c r="H5" i="1271"/>
  <c r="R26" i="1271" s="1"/>
  <c r="G5" i="1271"/>
  <c r="Q25" i="1271" s="1"/>
  <c r="F5" i="1271"/>
  <c r="P20" i="1271" s="1"/>
  <c r="E5" i="1271"/>
  <c r="O40" i="1271" s="1"/>
  <c r="D5" i="1271"/>
  <c r="N39" i="1271" s="1"/>
  <c r="C5" i="1271"/>
  <c r="M18" i="1271" s="1"/>
  <c r="B5" i="1271"/>
  <c r="L41" i="1271" s="1"/>
  <c r="K23" i="1271"/>
  <c r="J23" i="1271"/>
  <c r="I4" i="1271"/>
  <c r="S10" i="1271" s="1"/>
  <c r="H4" i="1271"/>
  <c r="R25" i="1271" s="1"/>
  <c r="G4" i="1271"/>
  <c r="Q24" i="1271" s="1"/>
  <c r="F4" i="1271"/>
  <c r="P19" i="1271" s="1"/>
  <c r="E4" i="1271"/>
  <c r="O39" i="1271" s="1"/>
  <c r="D4" i="1271"/>
  <c r="N38" i="1271" s="1"/>
  <c r="C4" i="1271"/>
  <c r="M17" i="1271" s="1"/>
  <c r="B4" i="1271"/>
  <c r="L40" i="1271" s="1"/>
  <c r="K22" i="1271"/>
  <c r="J22" i="1271"/>
  <c r="I3" i="1271"/>
  <c r="S9" i="1271" s="1"/>
  <c r="H3" i="1271"/>
  <c r="R24" i="1271" s="1"/>
  <c r="G3" i="1271"/>
  <c r="Q23" i="1271" s="1"/>
  <c r="F3" i="1271"/>
  <c r="P18" i="1271" s="1"/>
  <c r="E3" i="1271"/>
  <c r="O38" i="1271" s="1"/>
  <c r="D3" i="1271"/>
  <c r="N37" i="1271" s="1"/>
  <c r="C3" i="1271"/>
  <c r="M16" i="1271" s="1"/>
  <c r="B3" i="1271"/>
  <c r="L39" i="1271" s="1"/>
  <c r="K21" i="1271"/>
  <c r="J21" i="1271"/>
  <c r="I2" i="1271"/>
  <c r="S8" i="1271" s="1"/>
  <c r="H2" i="1271"/>
  <c r="R23" i="1271" s="1"/>
  <c r="G2" i="1271"/>
  <c r="Q22" i="1271" s="1"/>
  <c r="F2" i="1271"/>
  <c r="P17" i="1271" s="1"/>
  <c r="E2" i="1271"/>
  <c r="O37" i="1271" s="1"/>
  <c r="D2" i="1271"/>
  <c r="N36" i="1271" s="1"/>
  <c r="C2" i="1271"/>
  <c r="M15" i="1271" s="1"/>
  <c r="B2" i="1271"/>
  <c r="L38" i="1271" s="1"/>
  <c r="K20" i="1271"/>
  <c r="J20" i="1271"/>
  <c r="I51" i="1271"/>
  <c r="S7" i="1271" s="1"/>
  <c r="H51" i="1271"/>
  <c r="R22" i="1271" s="1"/>
  <c r="G51" i="1271"/>
  <c r="Q21" i="1271" s="1"/>
  <c r="F51" i="1271"/>
  <c r="P16" i="1271" s="1"/>
  <c r="E51" i="1271"/>
  <c r="O36" i="1271" s="1"/>
  <c r="D51" i="1271"/>
  <c r="N35" i="1271" s="1"/>
  <c r="C51" i="1271"/>
  <c r="M14" i="1271" s="1"/>
  <c r="B51" i="1271"/>
  <c r="L37" i="1271" s="1"/>
  <c r="K19" i="1271"/>
  <c r="J19" i="1271"/>
  <c r="I50" i="1271"/>
  <c r="S39" i="1271" s="1"/>
  <c r="H50" i="1271"/>
  <c r="R4" i="1271" s="1"/>
  <c r="G50" i="1271"/>
  <c r="Q3" i="1271" s="1"/>
  <c r="F50" i="1271"/>
  <c r="P48" i="1271" s="1"/>
  <c r="E50" i="1271"/>
  <c r="O35" i="1271" s="1"/>
  <c r="D50" i="1271"/>
  <c r="N48" i="1271" s="1"/>
  <c r="C50" i="1271"/>
  <c r="M13" i="1271" s="1"/>
  <c r="B50" i="1271"/>
  <c r="L36" i="1271" s="1"/>
  <c r="K18" i="1271"/>
  <c r="J18" i="1271"/>
  <c r="I49" i="1271"/>
  <c r="S38" i="1271" s="1"/>
  <c r="H49" i="1271"/>
  <c r="R3" i="1271" s="1"/>
  <c r="G49" i="1271"/>
  <c r="Q2" i="1271" s="1"/>
  <c r="F49" i="1271"/>
  <c r="P47" i="1271" s="1"/>
  <c r="E49" i="1271"/>
  <c r="O34" i="1271" s="1"/>
  <c r="D49" i="1271"/>
  <c r="N34" i="1271" s="1"/>
  <c r="C49" i="1271"/>
  <c r="M12" i="1271" s="1"/>
  <c r="B49" i="1271"/>
  <c r="L35" i="1271" s="1"/>
  <c r="K17" i="1271"/>
  <c r="J17" i="1271"/>
  <c r="I48" i="1271"/>
  <c r="S37" i="1271" s="1"/>
  <c r="H48" i="1271"/>
  <c r="R2" i="1271" s="1"/>
  <c r="G48" i="1271"/>
  <c r="Q51" i="1271" s="1"/>
  <c r="F48" i="1271"/>
  <c r="P46" i="1271" s="1"/>
  <c r="E48" i="1271"/>
  <c r="O33" i="1271" s="1"/>
  <c r="D48" i="1271"/>
  <c r="N33" i="1271" s="1"/>
  <c r="C48" i="1271"/>
  <c r="M11" i="1271" s="1"/>
  <c r="B48" i="1271"/>
  <c r="L34" i="1271" s="1"/>
  <c r="K16" i="1271"/>
  <c r="J16" i="1271"/>
  <c r="I47" i="1271"/>
  <c r="S36" i="1271" s="1"/>
  <c r="H47" i="1271"/>
  <c r="R51" i="1271" s="1"/>
  <c r="G47" i="1271"/>
  <c r="Q50" i="1271" s="1"/>
  <c r="F47" i="1271"/>
  <c r="P45" i="1271" s="1"/>
  <c r="E47" i="1271"/>
  <c r="O32" i="1271" s="1"/>
  <c r="D47" i="1271"/>
  <c r="N14" i="1271" s="1"/>
  <c r="C47" i="1271"/>
  <c r="M10" i="1271" s="1"/>
  <c r="B47" i="1271"/>
  <c r="L33" i="1271" s="1"/>
  <c r="K15" i="1271"/>
  <c r="J15" i="1271"/>
  <c r="I46" i="1271"/>
  <c r="S35" i="1271" s="1"/>
  <c r="H46" i="1271"/>
  <c r="R50" i="1271" s="1"/>
  <c r="G46" i="1271"/>
  <c r="Q49" i="1271" s="1"/>
  <c r="F46" i="1271"/>
  <c r="P44" i="1271" s="1"/>
  <c r="E46" i="1271"/>
  <c r="O31" i="1271" s="1"/>
  <c r="D46" i="1271"/>
  <c r="N13" i="1271" s="1"/>
  <c r="C46" i="1271"/>
  <c r="M9" i="1271" s="1"/>
  <c r="B46" i="1271"/>
  <c r="L32" i="1271" s="1"/>
  <c r="K14" i="1271"/>
  <c r="J14" i="1271"/>
  <c r="I45" i="1271"/>
  <c r="S34" i="1271" s="1"/>
  <c r="H45" i="1271"/>
  <c r="R49" i="1271" s="1"/>
  <c r="G45" i="1271"/>
  <c r="Q48" i="1271" s="1"/>
  <c r="F45" i="1271"/>
  <c r="P43" i="1271" s="1"/>
  <c r="E45" i="1271"/>
  <c r="O15" i="1271" s="1"/>
  <c r="D45" i="1271"/>
  <c r="N12" i="1271" s="1"/>
  <c r="C45" i="1271"/>
  <c r="M8" i="1271" s="1"/>
  <c r="B45" i="1271"/>
  <c r="L31" i="1271" s="1"/>
  <c r="K13" i="1271"/>
  <c r="J13" i="1271"/>
  <c r="I44" i="1271"/>
  <c r="S33" i="1271" s="1"/>
  <c r="H44" i="1271"/>
  <c r="R48" i="1271" s="1"/>
  <c r="G44" i="1271"/>
  <c r="Q47" i="1271" s="1"/>
  <c r="F44" i="1271"/>
  <c r="P42" i="1271" s="1"/>
  <c r="E44" i="1271"/>
  <c r="O14" i="1271" s="1"/>
  <c r="D44" i="1271"/>
  <c r="N11" i="1271" s="1"/>
  <c r="C44" i="1271"/>
  <c r="M7" i="1271" s="1"/>
  <c r="B44" i="1271"/>
  <c r="L30" i="1271" s="1"/>
  <c r="K12" i="1271"/>
  <c r="J12" i="1271"/>
  <c r="I43" i="1271"/>
  <c r="S32" i="1271" s="1"/>
  <c r="H43" i="1271"/>
  <c r="R47" i="1271" s="1"/>
  <c r="G43" i="1271"/>
  <c r="Q46" i="1271" s="1"/>
  <c r="F43" i="1271"/>
  <c r="P41" i="1271" s="1"/>
  <c r="E43" i="1271"/>
  <c r="O13" i="1271" s="1"/>
  <c r="D43" i="1271"/>
  <c r="N10" i="1271" s="1"/>
  <c r="C43" i="1271"/>
  <c r="M6" i="1271" s="1"/>
  <c r="B43" i="1271"/>
  <c r="L29" i="1271" s="1"/>
  <c r="K11" i="1271"/>
  <c r="J11" i="1271"/>
  <c r="I42" i="1271"/>
  <c r="S31" i="1271" s="1"/>
  <c r="H42" i="1271"/>
  <c r="R46" i="1271" s="1"/>
  <c r="G42" i="1271"/>
  <c r="Q45" i="1271" s="1"/>
  <c r="F42" i="1271"/>
  <c r="P40" i="1271" s="1"/>
  <c r="E42" i="1271"/>
  <c r="O12" i="1271" s="1"/>
  <c r="D42" i="1271"/>
  <c r="N9" i="1271" s="1"/>
  <c r="C42" i="1271"/>
  <c r="M5" i="1271" s="1"/>
  <c r="B42" i="1271"/>
  <c r="L28" i="1271" s="1"/>
  <c r="K10" i="1271"/>
  <c r="J10" i="1271"/>
  <c r="I41" i="1271"/>
  <c r="S30" i="1271" s="1"/>
  <c r="H41" i="1271"/>
  <c r="R45" i="1271" s="1"/>
  <c r="G41" i="1271"/>
  <c r="Q44" i="1271" s="1"/>
  <c r="F41" i="1271"/>
  <c r="P39" i="1271" s="1"/>
  <c r="E41" i="1271"/>
  <c r="O11" i="1271" s="1"/>
  <c r="D41" i="1271"/>
  <c r="N8" i="1271" s="1"/>
  <c r="C41" i="1271"/>
  <c r="M4" i="1271" s="1"/>
  <c r="B41" i="1271"/>
  <c r="L27" i="1271" s="1"/>
  <c r="K9" i="1271"/>
  <c r="J9" i="1271"/>
  <c r="I40" i="1271"/>
  <c r="S29" i="1271" s="1"/>
  <c r="H40" i="1271"/>
  <c r="R44" i="1271" s="1"/>
  <c r="G40" i="1271"/>
  <c r="Q43" i="1271" s="1"/>
  <c r="F40" i="1271"/>
  <c r="P38" i="1271" s="1"/>
  <c r="E40" i="1271"/>
  <c r="O10" i="1271" s="1"/>
  <c r="D40" i="1271"/>
  <c r="N7" i="1271" s="1"/>
  <c r="C40" i="1271"/>
  <c r="M3" i="1271" s="1"/>
  <c r="B40" i="1271"/>
  <c r="L26" i="1271" s="1"/>
  <c r="K8" i="1271"/>
  <c r="J8" i="1271"/>
  <c r="I39" i="1271"/>
  <c r="S28" i="1271" s="1"/>
  <c r="H39" i="1271"/>
  <c r="R43" i="1271" s="1"/>
  <c r="G39" i="1271"/>
  <c r="Q42" i="1271" s="1"/>
  <c r="F39" i="1271"/>
  <c r="P37" i="1271" s="1"/>
  <c r="E39" i="1271"/>
  <c r="O9" i="1271" s="1"/>
  <c r="D39" i="1271"/>
  <c r="N6" i="1271" s="1"/>
  <c r="C39" i="1271"/>
  <c r="M2" i="1271" s="1"/>
  <c r="B39" i="1271"/>
  <c r="L25" i="1271" s="1"/>
  <c r="K7" i="1271"/>
  <c r="J7" i="1271"/>
  <c r="I38" i="1271"/>
  <c r="S27" i="1271" s="1"/>
  <c r="H38" i="1271"/>
  <c r="R42" i="1271" s="1"/>
  <c r="G38" i="1271"/>
  <c r="Q41" i="1271" s="1"/>
  <c r="F38" i="1271"/>
  <c r="P36" i="1271" s="1"/>
  <c r="E38" i="1271"/>
  <c r="O8" i="1271" s="1"/>
  <c r="D38" i="1271"/>
  <c r="N5" i="1271" s="1"/>
  <c r="C38" i="1271"/>
  <c r="M51" i="1271" s="1"/>
  <c r="B38" i="1271"/>
  <c r="L24" i="1271" s="1"/>
  <c r="K6" i="1271"/>
  <c r="J6" i="1271"/>
  <c r="I37" i="1271"/>
  <c r="S26" i="1271" s="1"/>
  <c r="H37" i="1271"/>
  <c r="R41" i="1271" s="1"/>
  <c r="G37" i="1271"/>
  <c r="Q40" i="1271" s="1"/>
  <c r="F37" i="1271"/>
  <c r="P35" i="1271" s="1"/>
  <c r="E37" i="1271"/>
  <c r="O7" i="1271" s="1"/>
  <c r="D37" i="1271"/>
  <c r="N4" i="1271" s="1"/>
  <c r="C37" i="1271"/>
  <c r="M50" i="1271" s="1"/>
  <c r="B37" i="1271"/>
  <c r="L23" i="1271" s="1"/>
  <c r="K5" i="1271"/>
  <c r="J5" i="1271"/>
  <c r="I36" i="1271"/>
  <c r="S25" i="1271" s="1"/>
  <c r="H36" i="1271"/>
  <c r="R40" i="1271" s="1"/>
  <c r="G36" i="1271"/>
  <c r="Q39" i="1271" s="1"/>
  <c r="F36" i="1271"/>
  <c r="P34" i="1271" s="1"/>
  <c r="E36" i="1271"/>
  <c r="O6" i="1271" s="1"/>
  <c r="D36" i="1271"/>
  <c r="N3" i="1271" s="1"/>
  <c r="C36" i="1271"/>
  <c r="M49" i="1271" s="1"/>
  <c r="B36" i="1271"/>
  <c r="L22" i="1271" s="1"/>
  <c r="K4" i="1271"/>
  <c r="J4" i="1271"/>
  <c r="I35" i="1271"/>
  <c r="S24" i="1271" s="1"/>
  <c r="H35" i="1271"/>
  <c r="R39" i="1271" s="1"/>
  <c r="G35" i="1271"/>
  <c r="Q38" i="1271" s="1"/>
  <c r="F35" i="1271"/>
  <c r="P33" i="1271" s="1"/>
  <c r="E35" i="1271"/>
  <c r="O5" i="1271" s="1"/>
  <c r="D35" i="1271"/>
  <c r="N2" i="1271" s="1"/>
  <c r="C35" i="1271"/>
  <c r="M48" i="1271" s="1"/>
  <c r="B35" i="1271"/>
  <c r="L20" i="1271" s="1"/>
  <c r="K3" i="1271"/>
  <c r="J3" i="1271"/>
  <c r="I34" i="1271"/>
  <c r="S23" i="1271" s="1"/>
  <c r="H34" i="1271"/>
  <c r="R38" i="1271" s="1"/>
  <c r="G34" i="1271"/>
  <c r="Q37" i="1271" s="1"/>
  <c r="F34" i="1271"/>
  <c r="P32" i="1271" s="1"/>
  <c r="E34" i="1271"/>
  <c r="O4" i="1271" s="1"/>
  <c r="D34" i="1271"/>
  <c r="N51" i="1271" s="1"/>
  <c r="C34" i="1271"/>
  <c r="M47" i="1271" s="1"/>
  <c r="B34" i="1271"/>
  <c r="L19" i="1271" s="1"/>
  <c r="K2" i="1271"/>
  <c r="J2" i="1271"/>
  <c r="I33" i="1271"/>
  <c r="S40" i="1271" s="1"/>
  <c r="H33" i="1271"/>
  <c r="R5" i="1271" s="1"/>
  <c r="G33" i="1271"/>
  <c r="Q4" i="1271" s="1"/>
  <c r="F33" i="1271"/>
  <c r="P49" i="1271" s="1"/>
  <c r="E33" i="1271"/>
  <c r="O3" i="1271" s="1"/>
  <c r="D33" i="1271"/>
  <c r="N50" i="1271" s="1"/>
  <c r="C33" i="1271"/>
  <c r="M46" i="1271" s="1"/>
  <c r="B33" i="1271"/>
  <c r="L18" i="1271" s="1"/>
  <c r="K37" i="1270"/>
  <c r="J28" i="1270"/>
  <c r="I28" i="1270"/>
  <c r="S6" i="1270" s="1"/>
  <c r="H28" i="1270"/>
  <c r="R21" i="1270" s="1"/>
  <c r="G28" i="1270"/>
  <c r="Q29" i="1270" s="1"/>
  <c r="F28" i="1270"/>
  <c r="P45" i="1270" s="1"/>
  <c r="E51" i="1270"/>
  <c r="O32" i="1270" s="1"/>
  <c r="D20" i="1270"/>
  <c r="N6" i="1270" s="1"/>
  <c r="C20" i="1270"/>
  <c r="M37" i="1270" s="1"/>
  <c r="B20" i="1270"/>
  <c r="L34" i="1270" s="1"/>
  <c r="K36" i="1270"/>
  <c r="J27" i="1270"/>
  <c r="I27" i="1270"/>
  <c r="S5" i="1270" s="1"/>
  <c r="H27" i="1270"/>
  <c r="R20" i="1270" s="1"/>
  <c r="G27" i="1270"/>
  <c r="Q28" i="1270" s="1"/>
  <c r="F27" i="1270"/>
  <c r="P44" i="1270" s="1"/>
  <c r="E50" i="1270"/>
  <c r="O46" i="1270" s="1"/>
  <c r="D19" i="1270"/>
  <c r="N39" i="1270" s="1"/>
  <c r="C19" i="1270"/>
  <c r="M36" i="1270" s="1"/>
  <c r="B19" i="1270"/>
  <c r="L33" i="1270" s="1"/>
  <c r="K35" i="1270"/>
  <c r="J26" i="1270"/>
  <c r="I26" i="1270"/>
  <c r="S4" i="1270" s="1"/>
  <c r="H26" i="1270"/>
  <c r="R19" i="1270" s="1"/>
  <c r="G26" i="1270"/>
  <c r="Q27" i="1270" s="1"/>
  <c r="F26" i="1270"/>
  <c r="P43" i="1270" s="1"/>
  <c r="E49" i="1270"/>
  <c r="O31" i="1270" s="1"/>
  <c r="D18" i="1270"/>
  <c r="N38" i="1270" s="1"/>
  <c r="C18" i="1270"/>
  <c r="M35" i="1270" s="1"/>
  <c r="B18" i="1270"/>
  <c r="L32" i="1270" s="1"/>
  <c r="K34" i="1270"/>
  <c r="J25" i="1270"/>
  <c r="I25" i="1270"/>
  <c r="S3" i="1270" s="1"/>
  <c r="H25" i="1270"/>
  <c r="R18" i="1270" s="1"/>
  <c r="G25" i="1270"/>
  <c r="Q26" i="1270" s="1"/>
  <c r="F25" i="1270"/>
  <c r="P42" i="1270" s="1"/>
  <c r="E48" i="1270"/>
  <c r="O30" i="1270" s="1"/>
  <c r="D17" i="1270"/>
  <c r="N37" i="1270" s="1"/>
  <c r="C17" i="1270"/>
  <c r="M34" i="1270" s="1"/>
  <c r="B17" i="1270"/>
  <c r="L31" i="1270" s="1"/>
  <c r="K33" i="1270"/>
  <c r="J24" i="1270"/>
  <c r="I24" i="1270"/>
  <c r="S2" i="1270" s="1"/>
  <c r="H24" i="1270"/>
  <c r="R17" i="1270" s="1"/>
  <c r="G24" i="1270"/>
  <c r="Q25" i="1270" s="1"/>
  <c r="F24" i="1270"/>
  <c r="P41" i="1270" s="1"/>
  <c r="E47" i="1270"/>
  <c r="O29" i="1270" s="1"/>
  <c r="D16" i="1270"/>
  <c r="N36" i="1270" s="1"/>
  <c r="C16" i="1270"/>
  <c r="M33" i="1270" s="1"/>
  <c r="B16" i="1270"/>
  <c r="L30" i="1270" s="1"/>
  <c r="K32" i="1270"/>
  <c r="J23" i="1270"/>
  <c r="I23" i="1270"/>
  <c r="S51" i="1270" s="1"/>
  <c r="H23" i="1270"/>
  <c r="R16" i="1270" s="1"/>
  <c r="G23" i="1270"/>
  <c r="Q24" i="1270" s="1"/>
  <c r="F23" i="1270"/>
  <c r="P40" i="1270" s="1"/>
  <c r="E46" i="1270"/>
  <c r="O28" i="1270" s="1"/>
  <c r="D15" i="1270"/>
  <c r="N35" i="1270" s="1"/>
  <c r="C15" i="1270"/>
  <c r="M32" i="1270" s="1"/>
  <c r="B15" i="1270"/>
  <c r="L29" i="1270" s="1"/>
  <c r="K31" i="1270"/>
  <c r="J22" i="1270"/>
  <c r="I22" i="1270"/>
  <c r="S50" i="1270" s="1"/>
  <c r="H22" i="1270"/>
  <c r="R15" i="1270" s="1"/>
  <c r="G22" i="1270"/>
  <c r="Q23" i="1270" s="1"/>
  <c r="F22" i="1270"/>
  <c r="P39" i="1270" s="1"/>
  <c r="E45" i="1270"/>
  <c r="O10" i="1270" s="1"/>
  <c r="D14" i="1270"/>
  <c r="N34" i="1270" s="1"/>
  <c r="C14" i="1270"/>
  <c r="M31" i="1270" s="1"/>
  <c r="B14" i="1270"/>
  <c r="L28" i="1270" s="1"/>
  <c r="K30" i="1270"/>
  <c r="J21" i="1270"/>
  <c r="I21" i="1270"/>
  <c r="S49" i="1270" s="1"/>
  <c r="H21" i="1270"/>
  <c r="R14" i="1270" s="1"/>
  <c r="G21" i="1270"/>
  <c r="Q22" i="1270" s="1"/>
  <c r="F21" i="1270"/>
  <c r="P38" i="1270" s="1"/>
  <c r="E44" i="1270"/>
  <c r="O9" i="1270" s="1"/>
  <c r="D13" i="1270"/>
  <c r="N33" i="1270" s="1"/>
  <c r="C13" i="1270"/>
  <c r="M30" i="1270" s="1"/>
  <c r="B13" i="1270"/>
  <c r="L27" i="1270" s="1"/>
  <c r="K29" i="1270"/>
  <c r="J20" i="1270"/>
  <c r="I20" i="1270"/>
  <c r="S48" i="1270" s="1"/>
  <c r="H20" i="1270"/>
  <c r="R13" i="1270" s="1"/>
  <c r="G20" i="1270"/>
  <c r="Q21" i="1270" s="1"/>
  <c r="F20" i="1270"/>
  <c r="P37" i="1270" s="1"/>
  <c r="E43" i="1270"/>
  <c r="O8" i="1270" s="1"/>
  <c r="D12" i="1270"/>
  <c r="N32" i="1270" s="1"/>
  <c r="C12" i="1270"/>
  <c r="M29" i="1270" s="1"/>
  <c r="B12" i="1270"/>
  <c r="L26" i="1270" s="1"/>
  <c r="K28" i="1270"/>
  <c r="J19" i="1270"/>
  <c r="I19" i="1270"/>
  <c r="S47" i="1270" s="1"/>
  <c r="H19" i="1270"/>
  <c r="R12" i="1270" s="1"/>
  <c r="G19" i="1270"/>
  <c r="Q20" i="1270" s="1"/>
  <c r="F19" i="1270"/>
  <c r="P36" i="1270" s="1"/>
  <c r="E42" i="1270"/>
  <c r="O7" i="1270" s="1"/>
  <c r="D11" i="1270"/>
  <c r="N31" i="1270" s="1"/>
  <c r="C11" i="1270"/>
  <c r="M28" i="1270" s="1"/>
  <c r="B11" i="1270"/>
  <c r="L25" i="1270" s="1"/>
  <c r="K27" i="1270"/>
  <c r="J18" i="1270"/>
  <c r="I18" i="1270"/>
  <c r="S46" i="1270" s="1"/>
  <c r="H18" i="1270"/>
  <c r="R11" i="1270" s="1"/>
  <c r="G18" i="1270"/>
  <c r="Q19" i="1270" s="1"/>
  <c r="F18" i="1270"/>
  <c r="P35" i="1270" s="1"/>
  <c r="E41" i="1270"/>
  <c r="O6" i="1270" s="1"/>
  <c r="D10" i="1270"/>
  <c r="N30" i="1270" s="1"/>
  <c r="C10" i="1270"/>
  <c r="M27" i="1270" s="1"/>
  <c r="B10" i="1270"/>
  <c r="L24" i="1270" s="1"/>
  <c r="K26" i="1270"/>
  <c r="J17" i="1270"/>
  <c r="I17" i="1270"/>
  <c r="S45" i="1270" s="1"/>
  <c r="H17" i="1270"/>
  <c r="R10" i="1270" s="1"/>
  <c r="G17" i="1270"/>
  <c r="Q18" i="1270" s="1"/>
  <c r="F17" i="1270"/>
  <c r="P34" i="1270" s="1"/>
  <c r="E40" i="1270"/>
  <c r="O5" i="1270" s="1"/>
  <c r="D9" i="1270"/>
  <c r="N29" i="1270" s="1"/>
  <c r="C9" i="1270"/>
  <c r="M26" i="1270" s="1"/>
  <c r="B9" i="1270"/>
  <c r="L38" i="1270" s="1"/>
  <c r="K25" i="1270"/>
  <c r="J16" i="1270"/>
  <c r="I16" i="1270"/>
  <c r="S44" i="1270" s="1"/>
  <c r="H16" i="1270"/>
  <c r="R9" i="1270" s="1"/>
  <c r="G16" i="1270"/>
  <c r="Q17" i="1270" s="1"/>
  <c r="F16" i="1270"/>
  <c r="P33" i="1270" s="1"/>
  <c r="E39" i="1270"/>
  <c r="O4" i="1270" s="1"/>
  <c r="D51" i="1270"/>
  <c r="N28" i="1270" s="1"/>
  <c r="C51" i="1270"/>
  <c r="M25" i="1270" s="1"/>
  <c r="B51" i="1270"/>
  <c r="L23" i="1270" s="1"/>
  <c r="K24" i="1270"/>
  <c r="J15" i="1270"/>
  <c r="I15" i="1270"/>
  <c r="S43" i="1270" s="1"/>
  <c r="H15" i="1270"/>
  <c r="R8" i="1270" s="1"/>
  <c r="G15" i="1270"/>
  <c r="Q16" i="1270" s="1"/>
  <c r="F15" i="1270"/>
  <c r="P32" i="1270" s="1"/>
  <c r="E38" i="1270"/>
  <c r="O3" i="1270" s="1"/>
  <c r="D50" i="1270"/>
  <c r="N27" i="1270" s="1"/>
  <c r="C50" i="1270"/>
  <c r="M24" i="1270" s="1"/>
  <c r="B50" i="1270"/>
  <c r="L22" i="1270" s="1"/>
  <c r="K23" i="1270"/>
  <c r="J14" i="1270"/>
  <c r="I14" i="1270"/>
  <c r="S42" i="1270" s="1"/>
  <c r="H14" i="1270"/>
  <c r="R7" i="1270" s="1"/>
  <c r="G14" i="1270"/>
  <c r="Q15" i="1270" s="1"/>
  <c r="F14" i="1270"/>
  <c r="P31" i="1270" s="1"/>
  <c r="E37" i="1270"/>
  <c r="O2" i="1270" s="1"/>
  <c r="D49" i="1270"/>
  <c r="N26" i="1270" s="1"/>
  <c r="C49" i="1270"/>
  <c r="M38" i="1270" s="1"/>
  <c r="B49" i="1270"/>
  <c r="L21" i="1270" s="1"/>
  <c r="K22" i="1270"/>
  <c r="J13" i="1270"/>
  <c r="I13" i="1270"/>
  <c r="S41" i="1270" s="1"/>
  <c r="H13" i="1270"/>
  <c r="R6" i="1270" s="1"/>
  <c r="G13" i="1270"/>
  <c r="Q14" i="1270" s="1"/>
  <c r="F13" i="1270"/>
  <c r="P30" i="1270" s="1"/>
  <c r="E36" i="1270"/>
  <c r="O51" i="1270" s="1"/>
  <c r="D48" i="1270"/>
  <c r="N25" i="1270" s="1"/>
  <c r="C48" i="1270"/>
  <c r="M23" i="1270" s="1"/>
  <c r="B48" i="1270"/>
  <c r="L20" i="1270" s="1"/>
  <c r="K21" i="1270"/>
  <c r="J12" i="1270"/>
  <c r="I12" i="1270"/>
  <c r="S22" i="1270" s="1"/>
  <c r="H12" i="1270"/>
  <c r="R37" i="1270" s="1"/>
  <c r="G12" i="1270"/>
  <c r="Q45" i="1270" s="1"/>
  <c r="F12" i="1270"/>
  <c r="P11" i="1270" s="1"/>
  <c r="E35" i="1270"/>
  <c r="O50" i="1270" s="1"/>
  <c r="D47" i="1270"/>
  <c r="N24" i="1270" s="1"/>
  <c r="C47" i="1270"/>
  <c r="M22" i="1270" s="1"/>
  <c r="B47" i="1270"/>
  <c r="L19" i="1270" s="1"/>
  <c r="K20" i="1270"/>
  <c r="J11" i="1270"/>
  <c r="I11" i="1270"/>
  <c r="S21" i="1270" s="1"/>
  <c r="H11" i="1270"/>
  <c r="R36" i="1270" s="1"/>
  <c r="G11" i="1270"/>
  <c r="Q44" i="1270" s="1"/>
  <c r="F11" i="1270"/>
  <c r="P10" i="1270" s="1"/>
  <c r="E34" i="1270"/>
  <c r="O49" i="1270" s="1"/>
  <c r="D46" i="1270"/>
  <c r="N23" i="1270" s="1"/>
  <c r="C46" i="1270"/>
  <c r="M21" i="1270" s="1"/>
  <c r="B46" i="1270"/>
  <c r="L18" i="1270" s="1"/>
  <c r="K19" i="1270"/>
  <c r="J10" i="1270"/>
  <c r="I10" i="1270"/>
  <c r="S20" i="1270" s="1"/>
  <c r="H10" i="1270"/>
  <c r="R35" i="1270" s="1"/>
  <c r="G10" i="1270"/>
  <c r="Q43" i="1270" s="1"/>
  <c r="F10" i="1270"/>
  <c r="P9" i="1270" s="1"/>
  <c r="E33" i="1270"/>
  <c r="O48" i="1270" s="1"/>
  <c r="D45" i="1270"/>
  <c r="N22" i="1270" s="1"/>
  <c r="C45" i="1270"/>
  <c r="M20" i="1270" s="1"/>
  <c r="B45" i="1270"/>
  <c r="L17" i="1270" s="1"/>
  <c r="K18" i="1270"/>
  <c r="J9" i="1270"/>
  <c r="I9" i="1270"/>
  <c r="S19" i="1270" s="1"/>
  <c r="H9" i="1270"/>
  <c r="R34" i="1270" s="1"/>
  <c r="G9" i="1270"/>
  <c r="Q42" i="1270" s="1"/>
  <c r="F9" i="1270"/>
  <c r="P8" i="1270" s="1"/>
  <c r="E32" i="1270"/>
  <c r="O47" i="1270" s="1"/>
  <c r="D44" i="1270"/>
  <c r="N4" i="1270" s="1"/>
  <c r="C44" i="1270"/>
  <c r="M19" i="1270" s="1"/>
  <c r="B44" i="1270"/>
  <c r="L16" i="1270" s="1"/>
  <c r="K17" i="1270"/>
  <c r="J8" i="1270"/>
  <c r="I8" i="1270"/>
  <c r="S18" i="1270" s="1"/>
  <c r="H8" i="1270"/>
  <c r="R33" i="1270" s="1"/>
  <c r="G8" i="1270"/>
  <c r="Q41" i="1270" s="1"/>
  <c r="F8" i="1270"/>
  <c r="P7" i="1270" s="1"/>
  <c r="E31" i="1270"/>
  <c r="O27" i="1270" s="1"/>
  <c r="D43" i="1270"/>
  <c r="N3" i="1270" s="1"/>
  <c r="C43" i="1270"/>
  <c r="M18" i="1270" s="1"/>
  <c r="B43" i="1270"/>
  <c r="L15" i="1270" s="1"/>
  <c r="K16" i="1270"/>
  <c r="J7" i="1270"/>
  <c r="I7" i="1270"/>
  <c r="S17" i="1270" s="1"/>
  <c r="H7" i="1270"/>
  <c r="R32" i="1270" s="1"/>
  <c r="G7" i="1270"/>
  <c r="Q40" i="1270" s="1"/>
  <c r="F7" i="1270"/>
  <c r="P6" i="1270" s="1"/>
  <c r="E30" i="1270"/>
  <c r="O26" i="1270" s="1"/>
  <c r="D42" i="1270"/>
  <c r="N2" i="1270" s="1"/>
  <c r="C42" i="1270"/>
  <c r="M17" i="1270" s="1"/>
  <c r="B42" i="1270"/>
  <c r="L14" i="1270" s="1"/>
  <c r="K15" i="1270"/>
  <c r="J6" i="1270"/>
  <c r="I6" i="1270"/>
  <c r="S16" i="1270" s="1"/>
  <c r="H6" i="1270"/>
  <c r="R31" i="1270" s="1"/>
  <c r="G6" i="1270"/>
  <c r="Q39" i="1270" s="1"/>
  <c r="F6" i="1270"/>
  <c r="P5" i="1270" s="1"/>
  <c r="E29" i="1270"/>
  <c r="O25" i="1270" s="1"/>
  <c r="D41" i="1270"/>
  <c r="N51" i="1270" s="1"/>
  <c r="C41" i="1270"/>
  <c r="M16" i="1270" s="1"/>
  <c r="B41" i="1270"/>
  <c r="L13" i="1270" s="1"/>
  <c r="K14" i="1270"/>
  <c r="J5" i="1270"/>
  <c r="I5" i="1270"/>
  <c r="S15" i="1270" s="1"/>
  <c r="H5" i="1270"/>
  <c r="R30" i="1270" s="1"/>
  <c r="G5" i="1270"/>
  <c r="Q38" i="1270" s="1"/>
  <c r="F5" i="1270"/>
  <c r="P4" i="1270" s="1"/>
  <c r="E28" i="1270"/>
  <c r="O24" i="1270" s="1"/>
  <c r="D40" i="1270"/>
  <c r="N50" i="1270" s="1"/>
  <c r="C40" i="1270"/>
  <c r="M15" i="1270" s="1"/>
  <c r="B40" i="1270"/>
  <c r="L12" i="1270" s="1"/>
  <c r="K13" i="1270"/>
  <c r="J4" i="1270"/>
  <c r="I4" i="1270"/>
  <c r="S14" i="1270" s="1"/>
  <c r="H4" i="1270"/>
  <c r="R29" i="1270" s="1"/>
  <c r="G4" i="1270"/>
  <c r="Q37" i="1270" s="1"/>
  <c r="F4" i="1270"/>
  <c r="P3" i="1270" s="1"/>
  <c r="E27" i="1270"/>
  <c r="O23" i="1270" s="1"/>
  <c r="D39" i="1270"/>
  <c r="N49" i="1270" s="1"/>
  <c r="C39" i="1270"/>
  <c r="M14" i="1270" s="1"/>
  <c r="B39" i="1270"/>
  <c r="L11" i="1270" s="1"/>
  <c r="K12" i="1270"/>
  <c r="J3" i="1270"/>
  <c r="I3" i="1270"/>
  <c r="S13" i="1270" s="1"/>
  <c r="H3" i="1270"/>
  <c r="R28" i="1270" s="1"/>
  <c r="G3" i="1270"/>
  <c r="Q36" i="1270" s="1"/>
  <c r="F3" i="1270"/>
  <c r="P2" i="1270" s="1"/>
  <c r="E26" i="1270"/>
  <c r="O22" i="1270" s="1"/>
  <c r="D38" i="1270"/>
  <c r="N48" i="1270" s="1"/>
  <c r="C38" i="1270"/>
  <c r="M13" i="1270" s="1"/>
  <c r="B38" i="1270"/>
  <c r="L10" i="1270" s="1"/>
  <c r="K11" i="1270"/>
  <c r="J2" i="1270"/>
  <c r="I2" i="1270"/>
  <c r="S12" i="1270" s="1"/>
  <c r="H2" i="1270"/>
  <c r="R27" i="1270" s="1"/>
  <c r="G2" i="1270"/>
  <c r="Q35" i="1270" s="1"/>
  <c r="F2" i="1270"/>
  <c r="P51" i="1270" s="1"/>
  <c r="E25" i="1270"/>
  <c r="O21" i="1270" s="1"/>
  <c r="D37" i="1270"/>
  <c r="N47" i="1270" s="1"/>
  <c r="C37" i="1270"/>
  <c r="M12" i="1270" s="1"/>
  <c r="B37" i="1270"/>
  <c r="L9" i="1270" s="1"/>
  <c r="K10" i="1270"/>
  <c r="J51" i="1270"/>
  <c r="I51" i="1270"/>
  <c r="S11" i="1270" s="1"/>
  <c r="H51" i="1270"/>
  <c r="R26" i="1270" s="1"/>
  <c r="G51" i="1270"/>
  <c r="Q34" i="1270" s="1"/>
  <c r="F51" i="1270"/>
  <c r="P50" i="1270" s="1"/>
  <c r="E24" i="1270"/>
  <c r="O20" i="1270" s="1"/>
  <c r="D36" i="1270"/>
  <c r="N46" i="1270" s="1"/>
  <c r="C36" i="1270"/>
  <c r="M11" i="1270" s="1"/>
  <c r="B36" i="1270"/>
  <c r="L8" i="1270" s="1"/>
  <c r="K9" i="1270"/>
  <c r="J50" i="1270"/>
  <c r="I50" i="1270"/>
  <c r="S10" i="1270" s="1"/>
  <c r="H50" i="1270"/>
  <c r="R25" i="1270" s="1"/>
  <c r="G50" i="1270"/>
  <c r="Q33" i="1270" s="1"/>
  <c r="F50" i="1270"/>
  <c r="P49" i="1270" s="1"/>
  <c r="E23" i="1270"/>
  <c r="O19" i="1270" s="1"/>
  <c r="D35" i="1270"/>
  <c r="N45" i="1270" s="1"/>
  <c r="C35" i="1270"/>
  <c r="M10" i="1270" s="1"/>
  <c r="B35" i="1270"/>
  <c r="L7" i="1270" s="1"/>
  <c r="K8" i="1270"/>
  <c r="J49" i="1270"/>
  <c r="I49" i="1270"/>
  <c r="S9" i="1270" s="1"/>
  <c r="H49" i="1270"/>
  <c r="R24" i="1270" s="1"/>
  <c r="G49" i="1270"/>
  <c r="Q32" i="1270" s="1"/>
  <c r="F49" i="1270"/>
  <c r="P48" i="1270" s="1"/>
  <c r="E22" i="1270"/>
  <c r="O18" i="1270" s="1"/>
  <c r="D34" i="1270"/>
  <c r="N44" i="1270" s="1"/>
  <c r="C34" i="1270"/>
  <c r="M9" i="1270" s="1"/>
  <c r="B34" i="1270"/>
  <c r="L6" i="1270" s="1"/>
  <c r="K7" i="1270"/>
  <c r="J48" i="1270"/>
  <c r="I48" i="1270"/>
  <c r="S8" i="1270" s="1"/>
  <c r="H48" i="1270"/>
  <c r="R23" i="1270" s="1"/>
  <c r="G48" i="1270"/>
  <c r="Q31" i="1270" s="1"/>
  <c r="F48" i="1270"/>
  <c r="P47" i="1270" s="1"/>
  <c r="E21" i="1270"/>
  <c r="O17" i="1270" s="1"/>
  <c r="D33" i="1270"/>
  <c r="N43" i="1270" s="1"/>
  <c r="C33" i="1270"/>
  <c r="M8" i="1270" s="1"/>
  <c r="B33" i="1270"/>
  <c r="L5" i="1270" s="1"/>
  <c r="K6" i="1270"/>
  <c r="J47" i="1270"/>
  <c r="I47" i="1270"/>
  <c r="S7" i="1270" s="1"/>
  <c r="H47" i="1270"/>
  <c r="R22" i="1270" s="1"/>
  <c r="G47" i="1270"/>
  <c r="Q30" i="1270" s="1"/>
  <c r="F47" i="1270"/>
  <c r="P46" i="1270" s="1"/>
  <c r="E20" i="1270"/>
  <c r="O16" i="1270" s="1"/>
  <c r="D32" i="1270"/>
  <c r="N42" i="1270" s="1"/>
  <c r="C32" i="1270"/>
  <c r="M7" i="1270" s="1"/>
  <c r="B32" i="1270"/>
  <c r="L4" i="1270" s="1"/>
  <c r="K5" i="1270"/>
  <c r="J46" i="1270"/>
  <c r="I46" i="1270"/>
  <c r="S39" i="1270" s="1"/>
  <c r="H46" i="1270"/>
  <c r="R4" i="1270" s="1"/>
  <c r="G46" i="1270"/>
  <c r="Q12" i="1270" s="1"/>
  <c r="F46" i="1270"/>
  <c r="P28" i="1270" s="1"/>
  <c r="E19" i="1270"/>
  <c r="O15" i="1270" s="1"/>
  <c r="D31" i="1270"/>
  <c r="N5" i="1270" s="1"/>
  <c r="C31" i="1270"/>
  <c r="M6" i="1270" s="1"/>
  <c r="B31" i="1270"/>
  <c r="L3" i="1270" s="1"/>
  <c r="K4" i="1270"/>
  <c r="J45" i="1270"/>
  <c r="I45" i="1270"/>
  <c r="S38" i="1270" s="1"/>
  <c r="H45" i="1270"/>
  <c r="R3" i="1270" s="1"/>
  <c r="G45" i="1270"/>
  <c r="Q11" i="1270" s="1"/>
  <c r="F45" i="1270"/>
  <c r="P27" i="1270" s="1"/>
  <c r="E18" i="1270"/>
  <c r="O14" i="1270" s="1"/>
  <c r="D30" i="1270"/>
  <c r="N41" i="1270" s="1"/>
  <c r="C30" i="1270"/>
  <c r="M5" i="1270" s="1"/>
  <c r="B30" i="1270"/>
  <c r="L2" i="1270" s="1"/>
  <c r="K3" i="1270"/>
  <c r="J44" i="1270"/>
  <c r="I44" i="1270"/>
  <c r="S37" i="1270" s="1"/>
  <c r="H44" i="1270"/>
  <c r="R2" i="1270" s="1"/>
  <c r="G44" i="1270"/>
  <c r="Q10" i="1270" s="1"/>
  <c r="F44" i="1270"/>
  <c r="P26" i="1270" s="1"/>
  <c r="E17" i="1270"/>
  <c r="O13" i="1270" s="1"/>
  <c r="D29" i="1270"/>
  <c r="N40" i="1270" s="1"/>
  <c r="C29" i="1270"/>
  <c r="M4" i="1270" s="1"/>
  <c r="B29" i="1270"/>
  <c r="L51" i="1270" s="1"/>
  <c r="K2" i="1270"/>
  <c r="J43" i="1270"/>
  <c r="I43" i="1270"/>
  <c r="S36" i="1270" s="1"/>
  <c r="H43" i="1270"/>
  <c r="R51" i="1270" s="1"/>
  <c r="G43" i="1270"/>
  <c r="Q9" i="1270" s="1"/>
  <c r="F43" i="1270"/>
  <c r="P25" i="1270" s="1"/>
  <c r="E16" i="1270"/>
  <c r="O12" i="1270" s="1"/>
  <c r="D28" i="1270"/>
  <c r="N21" i="1270" s="1"/>
  <c r="C28" i="1270"/>
  <c r="M3" i="1270" s="1"/>
  <c r="B28" i="1270"/>
  <c r="L50" i="1270" s="1"/>
  <c r="K51" i="1270"/>
  <c r="J42" i="1270"/>
  <c r="I42" i="1270"/>
  <c r="S35" i="1270" s="1"/>
  <c r="H42" i="1270"/>
  <c r="R50" i="1270" s="1"/>
  <c r="G42" i="1270"/>
  <c r="Q8" i="1270" s="1"/>
  <c r="F42" i="1270"/>
  <c r="P24" i="1270" s="1"/>
  <c r="E15" i="1270"/>
  <c r="O11" i="1270" s="1"/>
  <c r="D27" i="1270"/>
  <c r="N20" i="1270" s="1"/>
  <c r="C27" i="1270"/>
  <c r="M2" i="1270" s="1"/>
  <c r="B27" i="1270"/>
  <c r="L49" i="1270" s="1"/>
  <c r="K50" i="1270"/>
  <c r="J41" i="1270"/>
  <c r="I41" i="1270"/>
  <c r="S34" i="1270" s="1"/>
  <c r="H41" i="1270"/>
  <c r="R49" i="1270" s="1"/>
  <c r="G41" i="1270"/>
  <c r="Q7" i="1270" s="1"/>
  <c r="F41" i="1270"/>
  <c r="P23" i="1270" s="1"/>
  <c r="E14" i="1270"/>
  <c r="O45" i="1270" s="1"/>
  <c r="D26" i="1270"/>
  <c r="N19" i="1270" s="1"/>
  <c r="C26" i="1270"/>
  <c r="M51" i="1270" s="1"/>
  <c r="B26" i="1270"/>
  <c r="L48" i="1270" s="1"/>
  <c r="K49" i="1270"/>
  <c r="J40" i="1270"/>
  <c r="I40" i="1270"/>
  <c r="S33" i="1270" s="1"/>
  <c r="H40" i="1270"/>
  <c r="R48" i="1270" s="1"/>
  <c r="G40" i="1270"/>
  <c r="Q6" i="1270" s="1"/>
  <c r="F40" i="1270"/>
  <c r="P22" i="1270" s="1"/>
  <c r="E13" i="1270"/>
  <c r="O44" i="1270" s="1"/>
  <c r="D25" i="1270"/>
  <c r="N18" i="1270" s="1"/>
  <c r="C25" i="1270"/>
  <c r="M50" i="1270" s="1"/>
  <c r="B25" i="1270"/>
  <c r="L47" i="1270" s="1"/>
  <c r="K48" i="1270"/>
  <c r="J39" i="1270"/>
  <c r="I39" i="1270"/>
  <c r="S32" i="1270" s="1"/>
  <c r="H39" i="1270"/>
  <c r="R47" i="1270" s="1"/>
  <c r="G39" i="1270"/>
  <c r="Q5" i="1270" s="1"/>
  <c r="F39" i="1270"/>
  <c r="P21" i="1270" s="1"/>
  <c r="E12" i="1270"/>
  <c r="O43" i="1270" s="1"/>
  <c r="D24" i="1270"/>
  <c r="N17" i="1270" s="1"/>
  <c r="C24" i="1270"/>
  <c r="M49" i="1270" s="1"/>
  <c r="B24" i="1270"/>
  <c r="L46" i="1270" s="1"/>
  <c r="K47" i="1270"/>
  <c r="J38" i="1270"/>
  <c r="I38" i="1270"/>
  <c r="S31" i="1270" s="1"/>
  <c r="H38" i="1270"/>
  <c r="R46" i="1270" s="1"/>
  <c r="G38" i="1270"/>
  <c r="Q4" i="1270" s="1"/>
  <c r="F38" i="1270"/>
  <c r="P20" i="1270" s="1"/>
  <c r="E11" i="1270"/>
  <c r="O42" i="1270" s="1"/>
  <c r="D23" i="1270"/>
  <c r="N16" i="1270" s="1"/>
  <c r="C23" i="1270"/>
  <c r="M48" i="1270" s="1"/>
  <c r="B23" i="1270"/>
  <c r="L45" i="1270" s="1"/>
  <c r="K46" i="1270"/>
  <c r="J37" i="1270"/>
  <c r="I37" i="1270"/>
  <c r="S30" i="1270" s="1"/>
  <c r="H37" i="1270"/>
  <c r="R45" i="1270" s="1"/>
  <c r="G37" i="1270"/>
  <c r="Q3" i="1270" s="1"/>
  <c r="F37" i="1270"/>
  <c r="P19" i="1270" s="1"/>
  <c r="E10" i="1270"/>
  <c r="O41" i="1270" s="1"/>
  <c r="D22" i="1270"/>
  <c r="N15" i="1270" s="1"/>
  <c r="C22" i="1270"/>
  <c r="M47" i="1270" s="1"/>
  <c r="B22" i="1270"/>
  <c r="L44" i="1270" s="1"/>
  <c r="K45" i="1270"/>
  <c r="J36" i="1270"/>
  <c r="I36" i="1270"/>
  <c r="S29" i="1270" s="1"/>
  <c r="H36" i="1270"/>
  <c r="R44" i="1270" s="1"/>
  <c r="G36" i="1270"/>
  <c r="Q2" i="1270" s="1"/>
  <c r="F36" i="1270"/>
  <c r="P18" i="1270" s="1"/>
  <c r="E9" i="1270"/>
  <c r="O40" i="1270" s="1"/>
  <c r="D21" i="1270"/>
  <c r="N14" i="1270" s="1"/>
  <c r="C21" i="1270"/>
  <c r="M46" i="1270" s="1"/>
  <c r="B21" i="1270"/>
  <c r="L43" i="1270" s="1"/>
  <c r="K44" i="1270"/>
  <c r="J35" i="1270"/>
  <c r="I35" i="1270"/>
  <c r="S28" i="1270" s="1"/>
  <c r="H35" i="1270"/>
  <c r="R43" i="1270" s="1"/>
  <c r="G35" i="1270"/>
  <c r="Q51" i="1270" s="1"/>
  <c r="F35" i="1270"/>
  <c r="P17" i="1270" s="1"/>
  <c r="E8" i="1270"/>
  <c r="O39" i="1270" s="1"/>
  <c r="D8" i="1270"/>
  <c r="N13" i="1270" s="1"/>
  <c r="C8" i="1270"/>
  <c r="M45" i="1270" s="1"/>
  <c r="B8" i="1270"/>
  <c r="L42" i="1270" s="1"/>
  <c r="K43" i="1270"/>
  <c r="J34" i="1270"/>
  <c r="I34" i="1270"/>
  <c r="S27" i="1270" s="1"/>
  <c r="H34" i="1270"/>
  <c r="R42" i="1270" s="1"/>
  <c r="G34" i="1270"/>
  <c r="Q50" i="1270" s="1"/>
  <c r="F34" i="1270"/>
  <c r="P16" i="1270" s="1"/>
  <c r="E7" i="1270"/>
  <c r="O38" i="1270" s="1"/>
  <c r="D7" i="1270"/>
  <c r="N12" i="1270" s="1"/>
  <c r="C7" i="1270"/>
  <c r="M44" i="1270" s="1"/>
  <c r="B7" i="1270"/>
  <c r="L41" i="1270" s="1"/>
  <c r="K42" i="1270"/>
  <c r="J33" i="1270"/>
  <c r="I33" i="1270"/>
  <c r="S26" i="1270" s="1"/>
  <c r="H33" i="1270"/>
  <c r="R41" i="1270" s="1"/>
  <c r="G33" i="1270"/>
  <c r="Q49" i="1270" s="1"/>
  <c r="F33" i="1270"/>
  <c r="P15" i="1270" s="1"/>
  <c r="E6" i="1270"/>
  <c r="O37" i="1270" s="1"/>
  <c r="D6" i="1270"/>
  <c r="N11" i="1270" s="1"/>
  <c r="C6" i="1270"/>
  <c r="M43" i="1270" s="1"/>
  <c r="B6" i="1270"/>
  <c r="L40" i="1270" s="1"/>
  <c r="K41" i="1270"/>
  <c r="J32" i="1270"/>
  <c r="I32" i="1270"/>
  <c r="S25" i="1270" s="1"/>
  <c r="H32" i="1270"/>
  <c r="R40" i="1270" s="1"/>
  <c r="G32" i="1270"/>
  <c r="Q48" i="1270" s="1"/>
  <c r="F32" i="1270"/>
  <c r="P14" i="1270" s="1"/>
  <c r="E5" i="1270"/>
  <c r="O36" i="1270" s="1"/>
  <c r="D5" i="1270"/>
  <c r="N10" i="1270" s="1"/>
  <c r="C5" i="1270"/>
  <c r="M42" i="1270" s="1"/>
  <c r="B5" i="1270"/>
  <c r="L39" i="1270" s="1"/>
  <c r="K40" i="1270"/>
  <c r="J31" i="1270"/>
  <c r="I31" i="1270"/>
  <c r="S24" i="1270" s="1"/>
  <c r="H31" i="1270"/>
  <c r="R39" i="1270" s="1"/>
  <c r="G31" i="1270"/>
  <c r="Q47" i="1270" s="1"/>
  <c r="F31" i="1270"/>
  <c r="P13" i="1270" s="1"/>
  <c r="E4" i="1270"/>
  <c r="O35" i="1270" s="1"/>
  <c r="D4" i="1270"/>
  <c r="N9" i="1270" s="1"/>
  <c r="C4" i="1270"/>
  <c r="M41" i="1270" s="1"/>
  <c r="B4" i="1270"/>
  <c r="L37" i="1270" s="1"/>
  <c r="K39" i="1270"/>
  <c r="J30" i="1270"/>
  <c r="I30" i="1270"/>
  <c r="S23" i="1270" s="1"/>
  <c r="H30" i="1270"/>
  <c r="R38" i="1270" s="1"/>
  <c r="G30" i="1270"/>
  <c r="Q46" i="1270" s="1"/>
  <c r="F30" i="1270"/>
  <c r="P12" i="1270" s="1"/>
  <c r="E3" i="1270"/>
  <c r="O34" i="1270" s="1"/>
  <c r="D3" i="1270"/>
  <c r="N8" i="1270" s="1"/>
  <c r="C3" i="1270"/>
  <c r="M40" i="1270" s="1"/>
  <c r="B3" i="1270"/>
  <c r="L36" i="1270" s="1"/>
  <c r="K38" i="1270"/>
  <c r="J29" i="1270"/>
  <c r="I29" i="1270"/>
  <c r="S40" i="1270" s="1"/>
  <c r="H29" i="1270"/>
  <c r="R5" i="1270" s="1"/>
  <c r="G29" i="1270"/>
  <c r="Q13" i="1270" s="1"/>
  <c r="F29" i="1270"/>
  <c r="P29" i="1270" s="1"/>
  <c r="E2" i="1270"/>
  <c r="O33" i="1270" s="1"/>
  <c r="D2" i="1270"/>
  <c r="N7" i="1270" s="1"/>
  <c r="C2" i="1270"/>
  <c r="M39" i="1270" s="1"/>
  <c r="B2" i="1270"/>
  <c r="L35" i="1270" s="1"/>
  <c r="K12" i="1269"/>
  <c r="J12" i="1269"/>
  <c r="I12" i="1269"/>
  <c r="S6" i="1269" s="1"/>
  <c r="H51" i="1269"/>
  <c r="R21" i="1269" s="1"/>
  <c r="G51" i="1269"/>
  <c r="Q32" i="1269" s="1"/>
  <c r="F17" i="1269"/>
  <c r="P48" i="1269" s="1"/>
  <c r="E17" i="1269"/>
  <c r="O23" i="1269" s="1"/>
  <c r="D18" i="1269"/>
  <c r="N20" i="1269" s="1"/>
  <c r="C12" i="1269"/>
  <c r="M12" i="1269" s="1"/>
  <c r="B51" i="1269"/>
  <c r="L9" i="1269" s="1"/>
  <c r="K11" i="1269"/>
  <c r="J11" i="1269"/>
  <c r="I11" i="1269"/>
  <c r="S5" i="1269" s="1"/>
  <c r="H50" i="1269"/>
  <c r="R20" i="1269" s="1"/>
  <c r="G50" i="1269"/>
  <c r="Q31" i="1269" s="1"/>
  <c r="F16" i="1269"/>
  <c r="P47" i="1269" s="1"/>
  <c r="E16" i="1269"/>
  <c r="D17" i="1269"/>
  <c r="N3" i="1269" s="1"/>
  <c r="C11" i="1269"/>
  <c r="M11" i="1269" s="1"/>
  <c r="B50" i="1269"/>
  <c r="L8" i="1269" s="1"/>
  <c r="K10" i="1269"/>
  <c r="J10" i="1269"/>
  <c r="I10" i="1269"/>
  <c r="S4" i="1269" s="1"/>
  <c r="H49" i="1269"/>
  <c r="R19" i="1269" s="1"/>
  <c r="G49" i="1269"/>
  <c r="Q30" i="1269" s="1"/>
  <c r="F15" i="1269"/>
  <c r="P46" i="1269" s="1"/>
  <c r="E15" i="1269"/>
  <c r="O22" i="1269" s="1"/>
  <c r="D16" i="1269"/>
  <c r="N2" i="1269" s="1"/>
  <c r="C10" i="1269"/>
  <c r="M10" i="1269" s="1"/>
  <c r="B49" i="1269"/>
  <c r="L7" i="1269" s="1"/>
  <c r="K9" i="1269"/>
  <c r="J9" i="1269"/>
  <c r="I9" i="1269"/>
  <c r="S3" i="1269" s="1"/>
  <c r="H48" i="1269"/>
  <c r="R18" i="1269" s="1"/>
  <c r="G48" i="1269"/>
  <c r="Q29" i="1269" s="1"/>
  <c r="F14" i="1269"/>
  <c r="P45" i="1269" s="1"/>
  <c r="E14" i="1269"/>
  <c r="O21" i="1269" s="1"/>
  <c r="D15" i="1269"/>
  <c r="N51" i="1269" s="1"/>
  <c r="C9" i="1269"/>
  <c r="M9" i="1269" s="1"/>
  <c r="B48" i="1269"/>
  <c r="L6" i="1269" s="1"/>
  <c r="K8" i="1269"/>
  <c r="J8" i="1269"/>
  <c r="I8" i="1269"/>
  <c r="S2" i="1269" s="1"/>
  <c r="H47" i="1269"/>
  <c r="R17" i="1269" s="1"/>
  <c r="G47" i="1269"/>
  <c r="Q28" i="1269" s="1"/>
  <c r="F13" i="1269"/>
  <c r="P44" i="1269" s="1"/>
  <c r="E13" i="1269"/>
  <c r="O20" i="1269" s="1"/>
  <c r="D14" i="1269"/>
  <c r="N50" i="1269" s="1"/>
  <c r="C8" i="1269"/>
  <c r="M8" i="1269" s="1"/>
  <c r="B47" i="1269"/>
  <c r="L5" i="1269" s="1"/>
  <c r="K7" i="1269"/>
  <c r="J7" i="1269"/>
  <c r="I7" i="1269"/>
  <c r="S51" i="1269" s="1"/>
  <c r="H46" i="1269"/>
  <c r="R16" i="1269" s="1"/>
  <c r="G46" i="1269"/>
  <c r="Q27" i="1269" s="1"/>
  <c r="F12" i="1269"/>
  <c r="P43" i="1269" s="1"/>
  <c r="E12" i="1269"/>
  <c r="O19" i="1269" s="1"/>
  <c r="D13" i="1269"/>
  <c r="N49" i="1269" s="1"/>
  <c r="C7" i="1269"/>
  <c r="M7" i="1269" s="1"/>
  <c r="B46" i="1269"/>
  <c r="L4" i="1269" s="1"/>
  <c r="K6" i="1269"/>
  <c r="J6" i="1269"/>
  <c r="I6" i="1269"/>
  <c r="S50" i="1269" s="1"/>
  <c r="H45" i="1269"/>
  <c r="R15" i="1269" s="1"/>
  <c r="G45" i="1269"/>
  <c r="Q26" i="1269" s="1"/>
  <c r="F11" i="1269"/>
  <c r="P42" i="1269" s="1"/>
  <c r="E11" i="1269"/>
  <c r="O51" i="1269" s="1"/>
  <c r="D12" i="1269"/>
  <c r="N48" i="1269" s="1"/>
  <c r="C6" i="1269"/>
  <c r="M6" i="1269" s="1"/>
  <c r="B45" i="1269"/>
  <c r="L3" i="1269" s="1"/>
  <c r="K5" i="1269"/>
  <c r="J5" i="1269"/>
  <c r="I5" i="1269"/>
  <c r="S49" i="1269" s="1"/>
  <c r="H44" i="1269"/>
  <c r="R14" i="1269" s="1"/>
  <c r="G44" i="1269"/>
  <c r="Q25" i="1269" s="1"/>
  <c r="F10" i="1269"/>
  <c r="P41" i="1269" s="1"/>
  <c r="E10" i="1269"/>
  <c r="O50" i="1269" s="1"/>
  <c r="D11" i="1269"/>
  <c r="N47" i="1269" s="1"/>
  <c r="C5" i="1269"/>
  <c r="M5" i="1269" s="1"/>
  <c r="B44" i="1269"/>
  <c r="L2" i="1269" s="1"/>
  <c r="K4" i="1269"/>
  <c r="J4" i="1269"/>
  <c r="I4" i="1269"/>
  <c r="S48" i="1269" s="1"/>
  <c r="H43" i="1269"/>
  <c r="R13" i="1269" s="1"/>
  <c r="G43" i="1269"/>
  <c r="Q24" i="1269" s="1"/>
  <c r="F9" i="1269"/>
  <c r="P40" i="1269" s="1"/>
  <c r="E9" i="1269"/>
  <c r="O49" i="1269" s="1"/>
  <c r="D10" i="1269"/>
  <c r="N46" i="1269" s="1"/>
  <c r="C4" i="1269"/>
  <c r="M4" i="1269" s="1"/>
  <c r="B43" i="1269"/>
  <c r="L51" i="1269" s="1"/>
  <c r="K3" i="1269"/>
  <c r="J3" i="1269"/>
  <c r="I3" i="1269"/>
  <c r="S47" i="1269" s="1"/>
  <c r="H42" i="1269"/>
  <c r="R12" i="1269" s="1"/>
  <c r="G42" i="1269"/>
  <c r="Q23" i="1269" s="1"/>
  <c r="F8" i="1269"/>
  <c r="P39" i="1269" s="1"/>
  <c r="E8" i="1269"/>
  <c r="O48" i="1269" s="1"/>
  <c r="D9" i="1269"/>
  <c r="N45" i="1269" s="1"/>
  <c r="C3" i="1269"/>
  <c r="M3" i="1269" s="1"/>
  <c r="B42" i="1269"/>
  <c r="L50" i="1269" s="1"/>
  <c r="K2" i="1269"/>
  <c r="J2" i="1269"/>
  <c r="I2" i="1269"/>
  <c r="S46" i="1269" s="1"/>
  <c r="H41" i="1269"/>
  <c r="R11" i="1269" s="1"/>
  <c r="G41" i="1269"/>
  <c r="Q22" i="1269" s="1"/>
  <c r="F7" i="1269"/>
  <c r="P38" i="1269" s="1"/>
  <c r="E7" i="1269"/>
  <c r="O47" i="1269" s="1"/>
  <c r="D8" i="1269"/>
  <c r="N44" i="1269" s="1"/>
  <c r="C2" i="1269"/>
  <c r="M2" i="1269" s="1"/>
  <c r="B41" i="1269"/>
  <c r="L49" i="1269" s="1"/>
  <c r="K51" i="1269"/>
  <c r="J51" i="1269"/>
  <c r="I51" i="1269"/>
  <c r="S45" i="1269" s="1"/>
  <c r="H40" i="1269"/>
  <c r="R10" i="1269" s="1"/>
  <c r="G40" i="1269"/>
  <c r="Q21" i="1269" s="1"/>
  <c r="F6" i="1269"/>
  <c r="P37" i="1269" s="1"/>
  <c r="E6" i="1269"/>
  <c r="O46" i="1269" s="1"/>
  <c r="D7" i="1269"/>
  <c r="N43" i="1269" s="1"/>
  <c r="C51" i="1269"/>
  <c r="M51" i="1269" s="1"/>
  <c r="B40" i="1269"/>
  <c r="L13" i="1269" s="1"/>
  <c r="K50" i="1269"/>
  <c r="J50" i="1269"/>
  <c r="I50" i="1269"/>
  <c r="S44" i="1269" s="1"/>
  <c r="H39" i="1269"/>
  <c r="R9" i="1269" s="1"/>
  <c r="G39" i="1269"/>
  <c r="Q20" i="1269" s="1"/>
  <c r="F5" i="1269"/>
  <c r="P36" i="1269" s="1"/>
  <c r="E5" i="1269"/>
  <c r="O45" i="1269" s="1"/>
  <c r="D6" i="1269"/>
  <c r="N42" i="1269" s="1"/>
  <c r="C50" i="1269"/>
  <c r="M50" i="1269" s="1"/>
  <c r="B39" i="1269"/>
  <c r="L48" i="1269" s="1"/>
  <c r="K49" i="1269"/>
  <c r="J49" i="1269"/>
  <c r="I49" i="1269"/>
  <c r="S43" i="1269" s="1"/>
  <c r="H38" i="1269"/>
  <c r="R8" i="1269" s="1"/>
  <c r="G38" i="1269"/>
  <c r="Q19" i="1269" s="1"/>
  <c r="F4" i="1269"/>
  <c r="P35" i="1269" s="1"/>
  <c r="E4" i="1269"/>
  <c r="O44" i="1269" s="1"/>
  <c r="D5" i="1269"/>
  <c r="N41" i="1269" s="1"/>
  <c r="C49" i="1269"/>
  <c r="M49" i="1269" s="1"/>
  <c r="B38" i="1269"/>
  <c r="L47" i="1269" s="1"/>
  <c r="O37" i="1269"/>
  <c r="K48" i="1269"/>
  <c r="J48" i="1269"/>
  <c r="I48" i="1269"/>
  <c r="S42" i="1269" s="1"/>
  <c r="H37" i="1269"/>
  <c r="R7" i="1269" s="1"/>
  <c r="G37" i="1269"/>
  <c r="Q18" i="1269" s="1"/>
  <c r="F3" i="1269"/>
  <c r="P34" i="1269" s="1"/>
  <c r="E3" i="1269"/>
  <c r="O43" i="1269" s="1"/>
  <c r="D51" i="1269"/>
  <c r="N40" i="1269" s="1"/>
  <c r="C48" i="1269"/>
  <c r="M13" i="1269" s="1"/>
  <c r="B37" i="1269"/>
  <c r="L46" i="1269" s="1"/>
  <c r="K47" i="1269"/>
  <c r="J47" i="1269"/>
  <c r="I47" i="1269"/>
  <c r="S41" i="1269" s="1"/>
  <c r="H36" i="1269"/>
  <c r="R6" i="1269" s="1"/>
  <c r="G36" i="1269"/>
  <c r="Q17" i="1269" s="1"/>
  <c r="F2" i="1269"/>
  <c r="P33" i="1269" s="1"/>
  <c r="E2" i="1269"/>
  <c r="O42" i="1269" s="1"/>
  <c r="D50" i="1269"/>
  <c r="N39" i="1269" s="1"/>
  <c r="C47" i="1269"/>
  <c r="M48" i="1269" s="1"/>
  <c r="B36" i="1269"/>
  <c r="L45" i="1269" s="1"/>
  <c r="K46" i="1269"/>
  <c r="J46" i="1269"/>
  <c r="I46" i="1269"/>
  <c r="S22" i="1269" s="1"/>
  <c r="H35" i="1269"/>
  <c r="R37" i="1269" s="1"/>
  <c r="G35" i="1269"/>
  <c r="Q48" i="1269" s="1"/>
  <c r="F51" i="1269"/>
  <c r="P14" i="1269" s="1"/>
  <c r="E51" i="1269"/>
  <c r="O41" i="1269" s="1"/>
  <c r="D49" i="1269"/>
  <c r="N38" i="1269" s="1"/>
  <c r="C46" i="1269"/>
  <c r="M47" i="1269" s="1"/>
  <c r="B35" i="1269"/>
  <c r="L44" i="1269" s="1"/>
  <c r="K45" i="1269"/>
  <c r="J45" i="1269"/>
  <c r="I45" i="1269"/>
  <c r="S21" i="1269" s="1"/>
  <c r="H34" i="1269"/>
  <c r="R36" i="1269" s="1"/>
  <c r="G34" i="1269"/>
  <c r="Q47" i="1269" s="1"/>
  <c r="F50" i="1269"/>
  <c r="P13" i="1269" s="1"/>
  <c r="E50" i="1269"/>
  <c r="O40" i="1269" s="1"/>
  <c r="D48" i="1269"/>
  <c r="N37" i="1269" s="1"/>
  <c r="C45" i="1269"/>
  <c r="M46" i="1269" s="1"/>
  <c r="B34" i="1269"/>
  <c r="L43" i="1269" s="1"/>
  <c r="K44" i="1269"/>
  <c r="J44" i="1269"/>
  <c r="I44" i="1269"/>
  <c r="S20" i="1269" s="1"/>
  <c r="H33" i="1269"/>
  <c r="R35" i="1269" s="1"/>
  <c r="G33" i="1269"/>
  <c r="Q46" i="1269" s="1"/>
  <c r="F49" i="1269"/>
  <c r="P12" i="1269" s="1"/>
  <c r="E49" i="1269"/>
  <c r="O39" i="1269" s="1"/>
  <c r="D47" i="1269"/>
  <c r="N36" i="1269" s="1"/>
  <c r="C44" i="1269"/>
  <c r="M45" i="1269" s="1"/>
  <c r="B33" i="1269"/>
  <c r="L42" i="1269" s="1"/>
  <c r="K43" i="1269"/>
  <c r="J43" i="1269"/>
  <c r="I43" i="1269"/>
  <c r="S19" i="1269" s="1"/>
  <c r="H32" i="1269"/>
  <c r="R34" i="1269" s="1"/>
  <c r="G32" i="1269"/>
  <c r="Q45" i="1269" s="1"/>
  <c r="F48" i="1269"/>
  <c r="P11" i="1269" s="1"/>
  <c r="E48" i="1269"/>
  <c r="O38" i="1269" s="1"/>
  <c r="D46" i="1269"/>
  <c r="N18" i="1269" s="1"/>
  <c r="C43" i="1269"/>
  <c r="M44" i="1269" s="1"/>
  <c r="B32" i="1269"/>
  <c r="L41" i="1269" s="1"/>
  <c r="K42" i="1269"/>
  <c r="J42" i="1269"/>
  <c r="I42" i="1269"/>
  <c r="S18" i="1269" s="1"/>
  <c r="H31" i="1269"/>
  <c r="R33" i="1269" s="1"/>
  <c r="G31" i="1269"/>
  <c r="Q44" i="1269" s="1"/>
  <c r="F47" i="1269"/>
  <c r="P10" i="1269" s="1"/>
  <c r="E47" i="1269"/>
  <c r="O18" i="1269" s="1"/>
  <c r="D45" i="1269"/>
  <c r="N17" i="1269" s="1"/>
  <c r="C42" i="1269"/>
  <c r="M43" i="1269" s="1"/>
  <c r="B31" i="1269"/>
  <c r="L40" i="1269" s="1"/>
  <c r="K41" i="1269"/>
  <c r="J41" i="1269"/>
  <c r="I41" i="1269"/>
  <c r="S17" i="1269" s="1"/>
  <c r="H30" i="1269"/>
  <c r="R32" i="1269" s="1"/>
  <c r="G30" i="1269"/>
  <c r="Q43" i="1269" s="1"/>
  <c r="F46" i="1269"/>
  <c r="P9" i="1269" s="1"/>
  <c r="E46" i="1269"/>
  <c r="O17" i="1269" s="1"/>
  <c r="D44" i="1269"/>
  <c r="N16" i="1269" s="1"/>
  <c r="C41" i="1269"/>
  <c r="M42" i="1269" s="1"/>
  <c r="B30" i="1269"/>
  <c r="L39" i="1269" s="1"/>
  <c r="K40" i="1269"/>
  <c r="J40" i="1269"/>
  <c r="I40" i="1269"/>
  <c r="S16" i="1269" s="1"/>
  <c r="H29" i="1269"/>
  <c r="R31" i="1269" s="1"/>
  <c r="G29" i="1269"/>
  <c r="Q42" i="1269" s="1"/>
  <c r="F45" i="1269"/>
  <c r="P8" i="1269" s="1"/>
  <c r="E45" i="1269"/>
  <c r="O16" i="1269" s="1"/>
  <c r="D43" i="1269"/>
  <c r="N15" i="1269" s="1"/>
  <c r="C40" i="1269"/>
  <c r="M41" i="1269" s="1"/>
  <c r="B29" i="1269"/>
  <c r="L38" i="1269" s="1"/>
  <c r="K39" i="1269"/>
  <c r="J39" i="1269"/>
  <c r="I39" i="1269"/>
  <c r="S15" i="1269" s="1"/>
  <c r="H28" i="1269"/>
  <c r="R30" i="1269" s="1"/>
  <c r="G28" i="1269"/>
  <c r="Q41" i="1269" s="1"/>
  <c r="F44" i="1269"/>
  <c r="P7" i="1269" s="1"/>
  <c r="E44" i="1269"/>
  <c r="O15" i="1269" s="1"/>
  <c r="D42" i="1269"/>
  <c r="N14" i="1269" s="1"/>
  <c r="C39" i="1269"/>
  <c r="M40" i="1269" s="1"/>
  <c r="B28" i="1269"/>
  <c r="L37" i="1269" s="1"/>
  <c r="K38" i="1269"/>
  <c r="J38" i="1269"/>
  <c r="I38" i="1269"/>
  <c r="S14" i="1269" s="1"/>
  <c r="H27" i="1269"/>
  <c r="R29" i="1269" s="1"/>
  <c r="G27" i="1269"/>
  <c r="Q40" i="1269" s="1"/>
  <c r="F43" i="1269"/>
  <c r="P6" i="1269" s="1"/>
  <c r="E43" i="1269"/>
  <c r="O14" i="1269" s="1"/>
  <c r="D41" i="1269"/>
  <c r="N13" i="1269" s="1"/>
  <c r="C38" i="1269"/>
  <c r="M39" i="1269" s="1"/>
  <c r="B27" i="1269"/>
  <c r="L36" i="1269" s="1"/>
  <c r="K37" i="1269"/>
  <c r="J37" i="1269"/>
  <c r="I37" i="1269"/>
  <c r="S13" i="1269" s="1"/>
  <c r="H26" i="1269"/>
  <c r="R28" i="1269" s="1"/>
  <c r="G26" i="1269"/>
  <c r="Q39" i="1269" s="1"/>
  <c r="F42" i="1269"/>
  <c r="P5" i="1269" s="1"/>
  <c r="E42" i="1269"/>
  <c r="O13" i="1269" s="1"/>
  <c r="D40" i="1269"/>
  <c r="N12" i="1269" s="1"/>
  <c r="C37" i="1269"/>
  <c r="M38" i="1269" s="1"/>
  <c r="B26" i="1269"/>
  <c r="L35" i="1269" s="1"/>
  <c r="K36" i="1269"/>
  <c r="J36" i="1269"/>
  <c r="I36" i="1269"/>
  <c r="S12" i="1269" s="1"/>
  <c r="H25" i="1269"/>
  <c r="R27" i="1269" s="1"/>
  <c r="G25" i="1269"/>
  <c r="Q38" i="1269" s="1"/>
  <c r="F41" i="1269"/>
  <c r="P4" i="1269" s="1"/>
  <c r="E41" i="1269"/>
  <c r="O12" i="1269" s="1"/>
  <c r="D39" i="1269"/>
  <c r="N11" i="1269" s="1"/>
  <c r="C36" i="1269"/>
  <c r="M37" i="1269" s="1"/>
  <c r="B25" i="1269"/>
  <c r="L34" i="1269" s="1"/>
  <c r="K35" i="1269"/>
  <c r="J35" i="1269"/>
  <c r="I35" i="1269"/>
  <c r="S11" i="1269" s="1"/>
  <c r="H24" i="1269"/>
  <c r="R26" i="1269" s="1"/>
  <c r="G24" i="1269"/>
  <c r="Q37" i="1269" s="1"/>
  <c r="F40" i="1269"/>
  <c r="P3" i="1269" s="1"/>
  <c r="E40" i="1269"/>
  <c r="O11" i="1269" s="1"/>
  <c r="D38" i="1269"/>
  <c r="N10" i="1269" s="1"/>
  <c r="C35" i="1269"/>
  <c r="M36" i="1269" s="1"/>
  <c r="B24" i="1269"/>
  <c r="L33" i="1269" s="1"/>
  <c r="K34" i="1269"/>
  <c r="J34" i="1269"/>
  <c r="I34" i="1269"/>
  <c r="S10" i="1269" s="1"/>
  <c r="H23" i="1269"/>
  <c r="R25" i="1269" s="1"/>
  <c r="G23" i="1269"/>
  <c r="Q36" i="1269" s="1"/>
  <c r="F39" i="1269"/>
  <c r="P2" i="1269" s="1"/>
  <c r="E39" i="1269"/>
  <c r="O10" i="1269" s="1"/>
  <c r="D37" i="1269"/>
  <c r="N9" i="1269" s="1"/>
  <c r="C34" i="1269"/>
  <c r="M35" i="1269" s="1"/>
  <c r="B23" i="1269"/>
  <c r="L32" i="1269" s="1"/>
  <c r="K33" i="1269"/>
  <c r="J33" i="1269"/>
  <c r="I33" i="1269"/>
  <c r="S9" i="1269" s="1"/>
  <c r="H22" i="1269"/>
  <c r="R24" i="1269" s="1"/>
  <c r="G22" i="1269"/>
  <c r="Q35" i="1269" s="1"/>
  <c r="F38" i="1269"/>
  <c r="P51" i="1269" s="1"/>
  <c r="E38" i="1269"/>
  <c r="O9" i="1269" s="1"/>
  <c r="D36" i="1269"/>
  <c r="N8" i="1269" s="1"/>
  <c r="C33" i="1269"/>
  <c r="M34" i="1269" s="1"/>
  <c r="B22" i="1269"/>
  <c r="L31" i="1269" s="1"/>
  <c r="K32" i="1269"/>
  <c r="J32" i="1269"/>
  <c r="I32" i="1269"/>
  <c r="S8" i="1269" s="1"/>
  <c r="H21" i="1269"/>
  <c r="R23" i="1269" s="1"/>
  <c r="G21" i="1269"/>
  <c r="Q34" i="1269" s="1"/>
  <c r="F37" i="1269"/>
  <c r="P50" i="1269" s="1"/>
  <c r="E37" i="1269"/>
  <c r="O8" i="1269" s="1"/>
  <c r="D35" i="1269"/>
  <c r="N7" i="1269" s="1"/>
  <c r="C32" i="1269"/>
  <c r="M33" i="1269" s="1"/>
  <c r="B21" i="1269"/>
  <c r="L30" i="1269" s="1"/>
  <c r="K31" i="1269"/>
  <c r="J31" i="1269"/>
  <c r="I31" i="1269"/>
  <c r="S7" i="1269" s="1"/>
  <c r="H20" i="1269"/>
  <c r="R22" i="1269" s="1"/>
  <c r="G20" i="1269"/>
  <c r="Q33" i="1269" s="1"/>
  <c r="F36" i="1269"/>
  <c r="P49" i="1269" s="1"/>
  <c r="E36" i="1269"/>
  <c r="O7" i="1269" s="1"/>
  <c r="D34" i="1269"/>
  <c r="N6" i="1269" s="1"/>
  <c r="C31" i="1269"/>
  <c r="M32" i="1269" s="1"/>
  <c r="B20" i="1269"/>
  <c r="L29" i="1269" s="1"/>
  <c r="K30" i="1269"/>
  <c r="J30" i="1269"/>
  <c r="I30" i="1269"/>
  <c r="S39" i="1269" s="1"/>
  <c r="H19" i="1269"/>
  <c r="R4" i="1269" s="1"/>
  <c r="G19" i="1269"/>
  <c r="Q15" i="1269" s="1"/>
  <c r="F35" i="1269"/>
  <c r="P31" i="1269" s="1"/>
  <c r="E35" i="1269"/>
  <c r="O6" i="1269" s="1"/>
  <c r="D33" i="1269"/>
  <c r="N19" i="1269" s="1"/>
  <c r="C30" i="1269"/>
  <c r="M31" i="1269" s="1"/>
  <c r="B19" i="1269"/>
  <c r="L28" i="1269" s="1"/>
  <c r="K29" i="1269"/>
  <c r="J29" i="1269"/>
  <c r="I29" i="1269"/>
  <c r="S38" i="1269" s="1"/>
  <c r="H18" i="1269"/>
  <c r="R3" i="1269" s="1"/>
  <c r="G18" i="1269"/>
  <c r="Q14" i="1269" s="1"/>
  <c r="F34" i="1269"/>
  <c r="P30" i="1269" s="1"/>
  <c r="E34" i="1269"/>
  <c r="O5" i="1269" s="1"/>
  <c r="D32" i="1269"/>
  <c r="N5" i="1269" s="1"/>
  <c r="C29" i="1269"/>
  <c r="M30" i="1269" s="1"/>
  <c r="B18" i="1269"/>
  <c r="L27" i="1269" s="1"/>
  <c r="K28" i="1269"/>
  <c r="J28" i="1269"/>
  <c r="I28" i="1269"/>
  <c r="S37" i="1269" s="1"/>
  <c r="H17" i="1269"/>
  <c r="R2" i="1269" s="1"/>
  <c r="G17" i="1269"/>
  <c r="Q13" i="1269" s="1"/>
  <c r="F33" i="1269"/>
  <c r="P29" i="1269" s="1"/>
  <c r="E33" i="1269"/>
  <c r="O4" i="1269" s="1"/>
  <c r="D31" i="1269"/>
  <c r="N4" i="1269" s="1"/>
  <c r="C28" i="1269"/>
  <c r="M29" i="1269" s="1"/>
  <c r="B17" i="1269"/>
  <c r="L26" i="1269" s="1"/>
  <c r="K27" i="1269"/>
  <c r="J27" i="1269"/>
  <c r="I27" i="1269"/>
  <c r="S36" i="1269" s="1"/>
  <c r="H16" i="1269"/>
  <c r="R51" i="1269" s="1"/>
  <c r="G16" i="1269"/>
  <c r="Q12" i="1269" s="1"/>
  <c r="F32" i="1269"/>
  <c r="P28" i="1269" s="1"/>
  <c r="E32" i="1269"/>
  <c r="O3" i="1269" s="1"/>
  <c r="D30" i="1269"/>
  <c r="N35" i="1269" s="1"/>
  <c r="C27" i="1269"/>
  <c r="M28" i="1269" s="1"/>
  <c r="B16" i="1269"/>
  <c r="L25" i="1269" s="1"/>
  <c r="K26" i="1269"/>
  <c r="J26" i="1269"/>
  <c r="I26" i="1269"/>
  <c r="S35" i="1269" s="1"/>
  <c r="H15" i="1269"/>
  <c r="R50" i="1269" s="1"/>
  <c r="G15" i="1269"/>
  <c r="Q11" i="1269" s="1"/>
  <c r="F31" i="1269"/>
  <c r="P27" i="1269" s="1"/>
  <c r="E31" i="1269"/>
  <c r="O2" i="1269" s="1"/>
  <c r="D29" i="1269"/>
  <c r="N34" i="1269" s="1"/>
  <c r="C26" i="1269"/>
  <c r="M27" i="1269" s="1"/>
  <c r="B15" i="1269"/>
  <c r="L24" i="1269" s="1"/>
  <c r="K25" i="1269"/>
  <c r="J25" i="1269"/>
  <c r="I25" i="1269"/>
  <c r="S34" i="1269" s="1"/>
  <c r="H14" i="1269"/>
  <c r="R49" i="1269" s="1"/>
  <c r="G14" i="1269"/>
  <c r="Q10" i="1269" s="1"/>
  <c r="F30" i="1269"/>
  <c r="P26" i="1269" s="1"/>
  <c r="E30" i="1269"/>
  <c r="O36" i="1269" s="1"/>
  <c r="D28" i="1269"/>
  <c r="N33" i="1269" s="1"/>
  <c r="C25" i="1269"/>
  <c r="M26" i="1269" s="1"/>
  <c r="B14" i="1269"/>
  <c r="L23" i="1269" s="1"/>
  <c r="K24" i="1269"/>
  <c r="J24" i="1269"/>
  <c r="I24" i="1269"/>
  <c r="S33" i="1269" s="1"/>
  <c r="H13" i="1269"/>
  <c r="R48" i="1269" s="1"/>
  <c r="G13" i="1269"/>
  <c r="Q9" i="1269" s="1"/>
  <c r="F29" i="1269"/>
  <c r="P25" i="1269" s="1"/>
  <c r="E29" i="1269"/>
  <c r="O35" i="1269" s="1"/>
  <c r="D27" i="1269"/>
  <c r="N32" i="1269" s="1"/>
  <c r="C24" i="1269"/>
  <c r="M25" i="1269" s="1"/>
  <c r="B13" i="1269"/>
  <c r="L22" i="1269" s="1"/>
  <c r="K23" i="1269"/>
  <c r="J23" i="1269"/>
  <c r="I23" i="1269"/>
  <c r="S32" i="1269" s="1"/>
  <c r="H12" i="1269"/>
  <c r="R47" i="1269" s="1"/>
  <c r="G12" i="1269"/>
  <c r="Q8" i="1269" s="1"/>
  <c r="F28" i="1269"/>
  <c r="P24" i="1269" s="1"/>
  <c r="E28" i="1269"/>
  <c r="O34" i="1269" s="1"/>
  <c r="D26" i="1269"/>
  <c r="N31" i="1269" s="1"/>
  <c r="C23" i="1269"/>
  <c r="M24" i="1269" s="1"/>
  <c r="B12" i="1269"/>
  <c r="L21" i="1269" s="1"/>
  <c r="K22" i="1269"/>
  <c r="J22" i="1269"/>
  <c r="I22" i="1269"/>
  <c r="S31" i="1269" s="1"/>
  <c r="H11" i="1269"/>
  <c r="R46" i="1269" s="1"/>
  <c r="G11" i="1269"/>
  <c r="Q7" i="1269" s="1"/>
  <c r="F27" i="1269"/>
  <c r="P23" i="1269" s="1"/>
  <c r="E27" i="1269"/>
  <c r="O33" i="1269" s="1"/>
  <c r="D25" i="1269"/>
  <c r="N30" i="1269" s="1"/>
  <c r="C22" i="1269"/>
  <c r="M23" i="1269" s="1"/>
  <c r="B11" i="1269"/>
  <c r="L20" i="1269" s="1"/>
  <c r="K21" i="1269"/>
  <c r="J21" i="1269"/>
  <c r="I21" i="1269"/>
  <c r="S30" i="1269" s="1"/>
  <c r="H10" i="1269"/>
  <c r="R45" i="1269" s="1"/>
  <c r="G10" i="1269"/>
  <c r="Q6" i="1269" s="1"/>
  <c r="F26" i="1269"/>
  <c r="P22" i="1269" s="1"/>
  <c r="E26" i="1269"/>
  <c r="O32" i="1269" s="1"/>
  <c r="D24" i="1269"/>
  <c r="N29" i="1269" s="1"/>
  <c r="C21" i="1269"/>
  <c r="M22" i="1269" s="1"/>
  <c r="B10" i="1269"/>
  <c r="L19" i="1269" s="1"/>
  <c r="K20" i="1269"/>
  <c r="J20" i="1269"/>
  <c r="I20" i="1269"/>
  <c r="S29" i="1269" s="1"/>
  <c r="H9" i="1269"/>
  <c r="R44" i="1269" s="1"/>
  <c r="G9" i="1269"/>
  <c r="Q5" i="1269" s="1"/>
  <c r="F25" i="1269"/>
  <c r="P21" i="1269" s="1"/>
  <c r="E25" i="1269"/>
  <c r="O31" i="1269" s="1"/>
  <c r="D23" i="1269"/>
  <c r="N28" i="1269" s="1"/>
  <c r="C20" i="1269"/>
  <c r="M21" i="1269" s="1"/>
  <c r="B9" i="1269"/>
  <c r="L18" i="1269" s="1"/>
  <c r="K19" i="1269"/>
  <c r="J19" i="1269"/>
  <c r="I19" i="1269"/>
  <c r="S28" i="1269" s="1"/>
  <c r="H8" i="1269"/>
  <c r="R43" i="1269" s="1"/>
  <c r="G8" i="1269"/>
  <c r="Q4" i="1269" s="1"/>
  <c r="F24" i="1269"/>
  <c r="P20" i="1269" s="1"/>
  <c r="E24" i="1269"/>
  <c r="O30" i="1269" s="1"/>
  <c r="D22" i="1269"/>
  <c r="N27" i="1269" s="1"/>
  <c r="C19" i="1269"/>
  <c r="M20" i="1269" s="1"/>
  <c r="B8" i="1269"/>
  <c r="L17" i="1269" s="1"/>
  <c r="K18" i="1269"/>
  <c r="J18" i="1269"/>
  <c r="I18" i="1269"/>
  <c r="S27" i="1269" s="1"/>
  <c r="H7" i="1269"/>
  <c r="R42" i="1269" s="1"/>
  <c r="G7" i="1269"/>
  <c r="Q3" i="1269" s="1"/>
  <c r="F23" i="1269"/>
  <c r="P19" i="1269" s="1"/>
  <c r="E23" i="1269"/>
  <c r="O29" i="1269" s="1"/>
  <c r="D21" i="1269"/>
  <c r="N26" i="1269" s="1"/>
  <c r="C18" i="1269"/>
  <c r="M19" i="1269" s="1"/>
  <c r="B7" i="1269"/>
  <c r="L16" i="1269" s="1"/>
  <c r="K17" i="1269"/>
  <c r="J17" i="1269"/>
  <c r="I17" i="1269"/>
  <c r="S26" i="1269" s="1"/>
  <c r="H6" i="1269"/>
  <c r="R41" i="1269" s="1"/>
  <c r="G6" i="1269"/>
  <c r="Q2" i="1269" s="1"/>
  <c r="F22" i="1269"/>
  <c r="P18" i="1269" s="1"/>
  <c r="E22" i="1269"/>
  <c r="O28" i="1269" s="1"/>
  <c r="D20" i="1269"/>
  <c r="N25" i="1269" s="1"/>
  <c r="C17" i="1269"/>
  <c r="M18" i="1269" s="1"/>
  <c r="B6" i="1269"/>
  <c r="L15" i="1269" s="1"/>
  <c r="K16" i="1269"/>
  <c r="J16" i="1269"/>
  <c r="I16" i="1269"/>
  <c r="S25" i="1269" s="1"/>
  <c r="H5" i="1269"/>
  <c r="R40" i="1269" s="1"/>
  <c r="G5" i="1269"/>
  <c r="Q51" i="1269" s="1"/>
  <c r="F21" i="1269"/>
  <c r="P17" i="1269" s="1"/>
  <c r="E21" i="1269"/>
  <c r="O27" i="1269" s="1"/>
  <c r="D19" i="1269"/>
  <c r="N24" i="1269" s="1"/>
  <c r="C16" i="1269"/>
  <c r="M17" i="1269" s="1"/>
  <c r="B5" i="1269"/>
  <c r="L14" i="1269" s="1"/>
  <c r="K15" i="1269"/>
  <c r="J15" i="1269"/>
  <c r="I15" i="1269"/>
  <c r="S24" i="1269" s="1"/>
  <c r="H4" i="1269"/>
  <c r="R39" i="1269" s="1"/>
  <c r="G4" i="1269"/>
  <c r="Q50" i="1269" s="1"/>
  <c r="F20" i="1269"/>
  <c r="P16" i="1269" s="1"/>
  <c r="E20" i="1269"/>
  <c r="O26" i="1269" s="1"/>
  <c r="D4" i="1269"/>
  <c r="N23" i="1269" s="1"/>
  <c r="C15" i="1269"/>
  <c r="M16" i="1269" s="1"/>
  <c r="B4" i="1269"/>
  <c r="L12" i="1269" s="1"/>
  <c r="K14" i="1269"/>
  <c r="J14" i="1269"/>
  <c r="I14" i="1269"/>
  <c r="S23" i="1269" s="1"/>
  <c r="H3" i="1269"/>
  <c r="R38" i="1269" s="1"/>
  <c r="G3" i="1269"/>
  <c r="Q49" i="1269" s="1"/>
  <c r="F19" i="1269"/>
  <c r="P15" i="1269" s="1"/>
  <c r="E19" i="1269"/>
  <c r="O25" i="1269" s="1"/>
  <c r="D3" i="1269"/>
  <c r="N22" i="1269" s="1"/>
  <c r="C14" i="1269"/>
  <c r="M15" i="1269" s="1"/>
  <c r="B3" i="1269"/>
  <c r="L11" i="1269" s="1"/>
  <c r="K13" i="1269"/>
  <c r="J13" i="1269"/>
  <c r="I13" i="1269"/>
  <c r="S40" i="1269" s="1"/>
  <c r="H2" i="1269"/>
  <c r="R5" i="1269" s="1"/>
  <c r="G2" i="1269"/>
  <c r="Q16" i="1269" s="1"/>
  <c r="F18" i="1269"/>
  <c r="P32" i="1269" s="1"/>
  <c r="E18" i="1269"/>
  <c r="O24" i="1269" s="1"/>
  <c r="D2" i="1269"/>
  <c r="N21" i="1269" s="1"/>
  <c r="C13" i="1269"/>
  <c r="M14" i="1269" s="1"/>
  <c r="B2" i="1269"/>
  <c r="L10" i="1269" s="1"/>
  <c r="K12" i="1268"/>
  <c r="J12" i="1268"/>
  <c r="I12" i="1268"/>
  <c r="S6" i="1268" s="1"/>
  <c r="H12" i="1268"/>
  <c r="R39" i="1268" s="1"/>
  <c r="G12" i="1268"/>
  <c r="Q38" i="1268" s="1"/>
  <c r="F51" i="1268"/>
  <c r="P4" i="1268" s="1"/>
  <c r="E19" i="1268"/>
  <c r="O23" i="1268" s="1"/>
  <c r="D19" i="1268"/>
  <c r="N20" i="1268" s="1"/>
  <c r="C19" i="1268"/>
  <c r="M12" i="1268" s="1"/>
  <c r="B51" i="1268"/>
  <c r="L9" i="1268" s="1"/>
  <c r="K11" i="1268"/>
  <c r="J11" i="1268"/>
  <c r="I11" i="1268"/>
  <c r="S5" i="1268" s="1"/>
  <c r="H11" i="1268"/>
  <c r="R38" i="1268" s="1"/>
  <c r="G11" i="1268"/>
  <c r="Q37" i="1268" s="1"/>
  <c r="F50" i="1268"/>
  <c r="P3" i="1268" s="1"/>
  <c r="E18" i="1268"/>
  <c r="O37" i="1268" s="1"/>
  <c r="D18" i="1268"/>
  <c r="N3" i="1268" s="1"/>
  <c r="C18" i="1268"/>
  <c r="M11" i="1268" s="1"/>
  <c r="B50" i="1268"/>
  <c r="L8" i="1268" s="1"/>
  <c r="K10" i="1268"/>
  <c r="J10" i="1268"/>
  <c r="I10" i="1268"/>
  <c r="S4" i="1268" s="1"/>
  <c r="H10" i="1268"/>
  <c r="R37" i="1268" s="1"/>
  <c r="G10" i="1268"/>
  <c r="Q36" i="1268" s="1"/>
  <c r="F49" i="1268"/>
  <c r="P2" i="1268" s="1"/>
  <c r="E17" i="1268"/>
  <c r="O22" i="1268" s="1"/>
  <c r="D17" i="1268"/>
  <c r="N2" i="1268" s="1"/>
  <c r="C17" i="1268"/>
  <c r="M10" i="1268" s="1"/>
  <c r="B49" i="1268"/>
  <c r="L7" i="1268" s="1"/>
  <c r="K9" i="1268"/>
  <c r="J9" i="1268"/>
  <c r="I9" i="1268"/>
  <c r="S3" i="1268" s="1"/>
  <c r="H9" i="1268"/>
  <c r="R36" i="1268" s="1"/>
  <c r="G9" i="1268"/>
  <c r="Q35" i="1268" s="1"/>
  <c r="F48" i="1268"/>
  <c r="P51" i="1268" s="1"/>
  <c r="E16" i="1268"/>
  <c r="O21" i="1268" s="1"/>
  <c r="D16" i="1268"/>
  <c r="N51" i="1268" s="1"/>
  <c r="C16" i="1268"/>
  <c r="M9" i="1268" s="1"/>
  <c r="B48" i="1268"/>
  <c r="L6" i="1268" s="1"/>
  <c r="K8" i="1268"/>
  <c r="J8" i="1268"/>
  <c r="I8" i="1268"/>
  <c r="S2" i="1268" s="1"/>
  <c r="H8" i="1268"/>
  <c r="R35" i="1268" s="1"/>
  <c r="G8" i="1268"/>
  <c r="Q34" i="1268" s="1"/>
  <c r="F47" i="1268"/>
  <c r="P50" i="1268" s="1"/>
  <c r="E15" i="1268"/>
  <c r="O20" i="1268" s="1"/>
  <c r="D15" i="1268"/>
  <c r="N50" i="1268" s="1"/>
  <c r="C15" i="1268"/>
  <c r="M8" i="1268" s="1"/>
  <c r="B47" i="1268"/>
  <c r="L5" i="1268" s="1"/>
  <c r="K7" i="1268"/>
  <c r="J7" i="1268"/>
  <c r="I7" i="1268"/>
  <c r="S51" i="1268" s="1"/>
  <c r="H7" i="1268"/>
  <c r="R34" i="1268" s="1"/>
  <c r="G7" i="1268"/>
  <c r="Q33" i="1268" s="1"/>
  <c r="F46" i="1268"/>
  <c r="P49" i="1268" s="1"/>
  <c r="E14" i="1268"/>
  <c r="O19" i="1268" s="1"/>
  <c r="D14" i="1268"/>
  <c r="N49" i="1268" s="1"/>
  <c r="C14" i="1268"/>
  <c r="M7" i="1268" s="1"/>
  <c r="B46" i="1268"/>
  <c r="L4" i="1268" s="1"/>
  <c r="K6" i="1268"/>
  <c r="J6" i="1268"/>
  <c r="I6" i="1268"/>
  <c r="S50" i="1268" s="1"/>
  <c r="H6" i="1268"/>
  <c r="R33" i="1268" s="1"/>
  <c r="G6" i="1268"/>
  <c r="Q32" i="1268" s="1"/>
  <c r="F45" i="1268"/>
  <c r="P48" i="1268" s="1"/>
  <c r="E13" i="1268"/>
  <c r="O51" i="1268" s="1"/>
  <c r="D13" i="1268"/>
  <c r="N48" i="1268" s="1"/>
  <c r="C13" i="1268"/>
  <c r="M6" i="1268" s="1"/>
  <c r="B45" i="1268"/>
  <c r="L3" i="1268" s="1"/>
  <c r="K5" i="1268"/>
  <c r="J5" i="1268"/>
  <c r="I5" i="1268"/>
  <c r="S49" i="1268" s="1"/>
  <c r="H5" i="1268"/>
  <c r="R32" i="1268" s="1"/>
  <c r="G5" i="1268"/>
  <c r="Q31" i="1268" s="1"/>
  <c r="F44" i="1268"/>
  <c r="P47" i="1268" s="1"/>
  <c r="E12" i="1268"/>
  <c r="O50" i="1268" s="1"/>
  <c r="D12" i="1268"/>
  <c r="N47" i="1268" s="1"/>
  <c r="C12" i="1268"/>
  <c r="M5" i="1268" s="1"/>
  <c r="B44" i="1268"/>
  <c r="L2" i="1268" s="1"/>
  <c r="K4" i="1268"/>
  <c r="J4" i="1268"/>
  <c r="I4" i="1268"/>
  <c r="S48" i="1268" s="1"/>
  <c r="H4" i="1268"/>
  <c r="R31" i="1268" s="1"/>
  <c r="G4" i="1268"/>
  <c r="Q30" i="1268" s="1"/>
  <c r="F43" i="1268"/>
  <c r="P46" i="1268" s="1"/>
  <c r="E11" i="1268"/>
  <c r="O49" i="1268" s="1"/>
  <c r="D11" i="1268"/>
  <c r="N46" i="1268" s="1"/>
  <c r="C11" i="1268"/>
  <c r="M4" i="1268" s="1"/>
  <c r="B43" i="1268"/>
  <c r="L51" i="1268" s="1"/>
  <c r="K3" i="1268"/>
  <c r="J3" i="1268"/>
  <c r="I3" i="1268"/>
  <c r="S47" i="1268" s="1"/>
  <c r="H3" i="1268"/>
  <c r="R30" i="1268" s="1"/>
  <c r="G3" i="1268"/>
  <c r="Q29" i="1268" s="1"/>
  <c r="F42" i="1268"/>
  <c r="P45" i="1268" s="1"/>
  <c r="E10" i="1268"/>
  <c r="O48" i="1268" s="1"/>
  <c r="D10" i="1268"/>
  <c r="N45" i="1268" s="1"/>
  <c r="C10" i="1268"/>
  <c r="M3" i="1268" s="1"/>
  <c r="B42" i="1268"/>
  <c r="L50" i="1268" s="1"/>
  <c r="K2" i="1268"/>
  <c r="J2" i="1268"/>
  <c r="I2" i="1268"/>
  <c r="S46" i="1268" s="1"/>
  <c r="H2" i="1268"/>
  <c r="R29" i="1268" s="1"/>
  <c r="G2" i="1268"/>
  <c r="Q28" i="1268" s="1"/>
  <c r="F41" i="1268"/>
  <c r="P44" i="1268" s="1"/>
  <c r="E9" i="1268"/>
  <c r="O47" i="1268" s="1"/>
  <c r="D9" i="1268"/>
  <c r="N44" i="1268" s="1"/>
  <c r="C9" i="1268"/>
  <c r="M2" i="1268" s="1"/>
  <c r="B41" i="1268"/>
  <c r="L49" i="1268" s="1"/>
  <c r="K51" i="1268"/>
  <c r="J51" i="1268"/>
  <c r="I51" i="1268"/>
  <c r="S45" i="1268" s="1"/>
  <c r="H51" i="1268"/>
  <c r="R28" i="1268" s="1"/>
  <c r="G51" i="1268"/>
  <c r="Q27" i="1268" s="1"/>
  <c r="F40" i="1268"/>
  <c r="P43" i="1268" s="1"/>
  <c r="E8" i="1268"/>
  <c r="O46" i="1268" s="1"/>
  <c r="D8" i="1268"/>
  <c r="N43" i="1268" s="1"/>
  <c r="C8" i="1268"/>
  <c r="M51" i="1268" s="1"/>
  <c r="B40" i="1268"/>
  <c r="L13" i="1268" s="1"/>
  <c r="K50" i="1268"/>
  <c r="J50" i="1268"/>
  <c r="I50" i="1268"/>
  <c r="S44" i="1268" s="1"/>
  <c r="H50" i="1268"/>
  <c r="R27" i="1268" s="1"/>
  <c r="G50" i="1268"/>
  <c r="Q26" i="1268" s="1"/>
  <c r="F39" i="1268"/>
  <c r="P42" i="1268" s="1"/>
  <c r="E7" i="1268"/>
  <c r="O45" i="1268" s="1"/>
  <c r="D7" i="1268"/>
  <c r="N42" i="1268" s="1"/>
  <c r="C7" i="1268"/>
  <c r="M50" i="1268" s="1"/>
  <c r="B39" i="1268"/>
  <c r="L48" i="1268" s="1"/>
  <c r="K49" i="1268"/>
  <c r="J49" i="1268"/>
  <c r="I49" i="1268"/>
  <c r="S43" i="1268" s="1"/>
  <c r="H49" i="1268"/>
  <c r="R26" i="1268" s="1"/>
  <c r="G49" i="1268"/>
  <c r="Q25" i="1268" s="1"/>
  <c r="F38" i="1268"/>
  <c r="P41" i="1268" s="1"/>
  <c r="E6" i="1268"/>
  <c r="O44" i="1268" s="1"/>
  <c r="D6" i="1268"/>
  <c r="N41" i="1268" s="1"/>
  <c r="C6" i="1268"/>
  <c r="M49" i="1268" s="1"/>
  <c r="B38" i="1268"/>
  <c r="L47" i="1268" s="1"/>
  <c r="K48" i="1268"/>
  <c r="J48" i="1268"/>
  <c r="I48" i="1268"/>
  <c r="S42" i="1268" s="1"/>
  <c r="H48" i="1268"/>
  <c r="R25" i="1268" s="1"/>
  <c r="G48" i="1268"/>
  <c r="Q24" i="1268" s="1"/>
  <c r="F37" i="1268"/>
  <c r="P40" i="1268" s="1"/>
  <c r="E5" i="1268"/>
  <c r="O43" i="1268" s="1"/>
  <c r="D5" i="1268"/>
  <c r="N40" i="1268" s="1"/>
  <c r="C5" i="1268"/>
  <c r="M13" i="1268" s="1"/>
  <c r="B37" i="1268"/>
  <c r="L46" i="1268" s="1"/>
  <c r="K47" i="1268"/>
  <c r="J47" i="1268"/>
  <c r="I47" i="1268"/>
  <c r="S41" i="1268" s="1"/>
  <c r="H47" i="1268"/>
  <c r="R24" i="1268" s="1"/>
  <c r="G47" i="1268"/>
  <c r="Q23" i="1268" s="1"/>
  <c r="F36" i="1268"/>
  <c r="P39" i="1268" s="1"/>
  <c r="E4" i="1268"/>
  <c r="O42" i="1268" s="1"/>
  <c r="D4" i="1268"/>
  <c r="N39" i="1268" s="1"/>
  <c r="C4" i="1268"/>
  <c r="M48" i="1268" s="1"/>
  <c r="B36" i="1268"/>
  <c r="L45" i="1268" s="1"/>
  <c r="K46" i="1268"/>
  <c r="J46" i="1268"/>
  <c r="I46" i="1268"/>
  <c r="S22" i="1268" s="1"/>
  <c r="H46" i="1268"/>
  <c r="R5" i="1268" s="1"/>
  <c r="G46" i="1268"/>
  <c r="Q4" i="1268" s="1"/>
  <c r="F35" i="1268"/>
  <c r="P20" i="1268" s="1"/>
  <c r="E3" i="1268"/>
  <c r="O41" i="1268" s="1"/>
  <c r="D3" i="1268"/>
  <c r="N38" i="1268" s="1"/>
  <c r="C3" i="1268"/>
  <c r="M47" i="1268" s="1"/>
  <c r="B35" i="1268"/>
  <c r="L44" i="1268" s="1"/>
  <c r="K45" i="1268"/>
  <c r="J45" i="1268"/>
  <c r="I45" i="1268"/>
  <c r="S21" i="1268" s="1"/>
  <c r="H45" i="1268"/>
  <c r="R4" i="1268" s="1"/>
  <c r="G45" i="1268"/>
  <c r="Q3" i="1268" s="1"/>
  <c r="F34" i="1268"/>
  <c r="P19" i="1268" s="1"/>
  <c r="E2" i="1268"/>
  <c r="O40" i="1268" s="1"/>
  <c r="D2" i="1268"/>
  <c r="N37" i="1268" s="1"/>
  <c r="C2" i="1268"/>
  <c r="M46" i="1268" s="1"/>
  <c r="B34" i="1268"/>
  <c r="L43" i="1268" s="1"/>
  <c r="K44" i="1268"/>
  <c r="J44" i="1268"/>
  <c r="I44" i="1268"/>
  <c r="S20" i="1268" s="1"/>
  <c r="H44" i="1268"/>
  <c r="R3" i="1268" s="1"/>
  <c r="G44" i="1268"/>
  <c r="Q2" i="1268" s="1"/>
  <c r="F33" i="1268"/>
  <c r="P18" i="1268" s="1"/>
  <c r="E51" i="1268"/>
  <c r="O39" i="1268" s="1"/>
  <c r="D51" i="1268"/>
  <c r="N36" i="1268" s="1"/>
  <c r="C51" i="1268"/>
  <c r="M45" i="1268" s="1"/>
  <c r="B33" i="1268"/>
  <c r="L42" i="1268" s="1"/>
  <c r="K43" i="1268"/>
  <c r="J43" i="1268"/>
  <c r="I43" i="1268"/>
  <c r="S19" i="1268" s="1"/>
  <c r="H43" i="1268"/>
  <c r="R2" i="1268" s="1"/>
  <c r="G43" i="1268"/>
  <c r="Q51" i="1268" s="1"/>
  <c r="F32" i="1268"/>
  <c r="P17" i="1268" s="1"/>
  <c r="E50" i="1268"/>
  <c r="O38" i="1268" s="1"/>
  <c r="D50" i="1268"/>
  <c r="N18" i="1268" s="1"/>
  <c r="C50" i="1268"/>
  <c r="M44" i="1268" s="1"/>
  <c r="B32" i="1268"/>
  <c r="L41" i="1268" s="1"/>
  <c r="K42" i="1268"/>
  <c r="J42" i="1268"/>
  <c r="I42" i="1268"/>
  <c r="S18" i="1268" s="1"/>
  <c r="H42" i="1268"/>
  <c r="R51" i="1268" s="1"/>
  <c r="G42" i="1268"/>
  <c r="Q50" i="1268" s="1"/>
  <c r="F31" i="1268"/>
  <c r="P16" i="1268" s="1"/>
  <c r="E49" i="1268"/>
  <c r="O18" i="1268" s="1"/>
  <c r="D49" i="1268"/>
  <c r="N17" i="1268" s="1"/>
  <c r="C49" i="1268"/>
  <c r="M43" i="1268" s="1"/>
  <c r="B31" i="1268"/>
  <c r="L40" i="1268" s="1"/>
  <c r="K41" i="1268"/>
  <c r="J41" i="1268"/>
  <c r="I41" i="1268"/>
  <c r="S17" i="1268" s="1"/>
  <c r="H41" i="1268"/>
  <c r="R50" i="1268" s="1"/>
  <c r="G41" i="1268"/>
  <c r="Q49" i="1268" s="1"/>
  <c r="F30" i="1268"/>
  <c r="P15" i="1268" s="1"/>
  <c r="E48" i="1268"/>
  <c r="O17" i="1268" s="1"/>
  <c r="D48" i="1268"/>
  <c r="N16" i="1268" s="1"/>
  <c r="C48" i="1268"/>
  <c r="M42" i="1268" s="1"/>
  <c r="B30" i="1268"/>
  <c r="L39" i="1268" s="1"/>
  <c r="K40" i="1268"/>
  <c r="J40" i="1268"/>
  <c r="I40" i="1268"/>
  <c r="S16" i="1268" s="1"/>
  <c r="H40" i="1268"/>
  <c r="R49" i="1268" s="1"/>
  <c r="G40" i="1268"/>
  <c r="Q48" i="1268" s="1"/>
  <c r="F29" i="1268"/>
  <c r="P14" i="1268" s="1"/>
  <c r="E47" i="1268"/>
  <c r="O16" i="1268" s="1"/>
  <c r="D47" i="1268"/>
  <c r="N15" i="1268" s="1"/>
  <c r="C47" i="1268"/>
  <c r="M41" i="1268" s="1"/>
  <c r="B29" i="1268"/>
  <c r="L38" i="1268" s="1"/>
  <c r="K39" i="1268"/>
  <c r="J39" i="1268"/>
  <c r="I39" i="1268"/>
  <c r="S15" i="1268" s="1"/>
  <c r="H39" i="1268"/>
  <c r="R48" i="1268" s="1"/>
  <c r="G39" i="1268"/>
  <c r="Q47" i="1268" s="1"/>
  <c r="F28" i="1268"/>
  <c r="P13" i="1268" s="1"/>
  <c r="E46" i="1268"/>
  <c r="O15" i="1268" s="1"/>
  <c r="D46" i="1268"/>
  <c r="N14" i="1268" s="1"/>
  <c r="C46" i="1268"/>
  <c r="M40" i="1268" s="1"/>
  <c r="B28" i="1268"/>
  <c r="L37" i="1268" s="1"/>
  <c r="K38" i="1268"/>
  <c r="J38" i="1268"/>
  <c r="I38" i="1268"/>
  <c r="S14" i="1268" s="1"/>
  <c r="H38" i="1268"/>
  <c r="R47" i="1268" s="1"/>
  <c r="G38" i="1268"/>
  <c r="Q46" i="1268" s="1"/>
  <c r="F27" i="1268"/>
  <c r="P12" i="1268" s="1"/>
  <c r="E45" i="1268"/>
  <c r="O14" i="1268" s="1"/>
  <c r="D45" i="1268"/>
  <c r="N13" i="1268" s="1"/>
  <c r="C45" i="1268"/>
  <c r="M39" i="1268" s="1"/>
  <c r="B27" i="1268"/>
  <c r="L36" i="1268" s="1"/>
  <c r="K37" i="1268"/>
  <c r="J37" i="1268"/>
  <c r="I37" i="1268"/>
  <c r="S13" i="1268" s="1"/>
  <c r="H37" i="1268"/>
  <c r="R46" i="1268" s="1"/>
  <c r="G37" i="1268"/>
  <c r="Q45" i="1268" s="1"/>
  <c r="F26" i="1268"/>
  <c r="P11" i="1268" s="1"/>
  <c r="E44" i="1268"/>
  <c r="O13" i="1268" s="1"/>
  <c r="D44" i="1268"/>
  <c r="N12" i="1268" s="1"/>
  <c r="C44" i="1268"/>
  <c r="M38" i="1268" s="1"/>
  <c r="B26" i="1268"/>
  <c r="L35" i="1268" s="1"/>
  <c r="K36" i="1268"/>
  <c r="J36" i="1268"/>
  <c r="I36" i="1268"/>
  <c r="S12" i="1268" s="1"/>
  <c r="H36" i="1268"/>
  <c r="R45" i="1268" s="1"/>
  <c r="G36" i="1268"/>
  <c r="Q44" i="1268" s="1"/>
  <c r="F25" i="1268"/>
  <c r="P10" i="1268" s="1"/>
  <c r="E43" i="1268"/>
  <c r="O12" i="1268" s="1"/>
  <c r="D43" i="1268"/>
  <c r="N11" i="1268" s="1"/>
  <c r="C43" i="1268"/>
  <c r="M37" i="1268" s="1"/>
  <c r="B25" i="1268"/>
  <c r="L34" i="1268" s="1"/>
  <c r="K35" i="1268"/>
  <c r="J35" i="1268"/>
  <c r="I35" i="1268"/>
  <c r="S11" i="1268" s="1"/>
  <c r="H35" i="1268"/>
  <c r="R44" i="1268" s="1"/>
  <c r="G35" i="1268"/>
  <c r="Q43" i="1268" s="1"/>
  <c r="F24" i="1268"/>
  <c r="P9" i="1268" s="1"/>
  <c r="E42" i="1268"/>
  <c r="O11" i="1268" s="1"/>
  <c r="D42" i="1268"/>
  <c r="N10" i="1268" s="1"/>
  <c r="C42" i="1268"/>
  <c r="M36" i="1268" s="1"/>
  <c r="B24" i="1268"/>
  <c r="L33" i="1268" s="1"/>
  <c r="K34" i="1268"/>
  <c r="J34" i="1268"/>
  <c r="I34" i="1268"/>
  <c r="S10" i="1268" s="1"/>
  <c r="H34" i="1268"/>
  <c r="R43" i="1268" s="1"/>
  <c r="G34" i="1268"/>
  <c r="Q42" i="1268" s="1"/>
  <c r="F23" i="1268"/>
  <c r="P8" i="1268" s="1"/>
  <c r="E41" i="1268"/>
  <c r="O10" i="1268" s="1"/>
  <c r="D41" i="1268"/>
  <c r="N9" i="1268" s="1"/>
  <c r="C41" i="1268"/>
  <c r="M35" i="1268" s="1"/>
  <c r="B23" i="1268"/>
  <c r="L32" i="1268" s="1"/>
  <c r="K33" i="1268"/>
  <c r="J33" i="1268"/>
  <c r="I33" i="1268"/>
  <c r="S9" i="1268" s="1"/>
  <c r="H33" i="1268"/>
  <c r="R42" i="1268" s="1"/>
  <c r="G33" i="1268"/>
  <c r="Q41" i="1268" s="1"/>
  <c r="F22" i="1268"/>
  <c r="P7" i="1268" s="1"/>
  <c r="E40" i="1268"/>
  <c r="O9" i="1268" s="1"/>
  <c r="D40" i="1268"/>
  <c r="N8" i="1268" s="1"/>
  <c r="C40" i="1268"/>
  <c r="M34" i="1268" s="1"/>
  <c r="B22" i="1268"/>
  <c r="L31" i="1268" s="1"/>
  <c r="K32" i="1268"/>
  <c r="J32" i="1268"/>
  <c r="I32" i="1268"/>
  <c r="S8" i="1268" s="1"/>
  <c r="H32" i="1268"/>
  <c r="R41" i="1268" s="1"/>
  <c r="G32" i="1268"/>
  <c r="Q40" i="1268" s="1"/>
  <c r="F21" i="1268"/>
  <c r="P6" i="1268" s="1"/>
  <c r="E39" i="1268"/>
  <c r="O8" i="1268" s="1"/>
  <c r="D39" i="1268"/>
  <c r="N7" i="1268" s="1"/>
  <c r="C39" i="1268"/>
  <c r="M33" i="1268" s="1"/>
  <c r="B21" i="1268"/>
  <c r="L30" i="1268" s="1"/>
  <c r="K31" i="1268"/>
  <c r="J31" i="1268"/>
  <c r="I31" i="1268"/>
  <c r="S7" i="1268" s="1"/>
  <c r="H31" i="1268"/>
  <c r="R40" i="1268" s="1"/>
  <c r="G31" i="1268"/>
  <c r="Q39" i="1268" s="1"/>
  <c r="F20" i="1268"/>
  <c r="P5" i="1268" s="1"/>
  <c r="E38" i="1268"/>
  <c r="O7" i="1268" s="1"/>
  <c r="D38" i="1268"/>
  <c r="N6" i="1268" s="1"/>
  <c r="C38" i="1268"/>
  <c r="M32" i="1268" s="1"/>
  <c r="B20" i="1268"/>
  <c r="L29" i="1268" s="1"/>
  <c r="K30" i="1268"/>
  <c r="J30" i="1268"/>
  <c r="I30" i="1268"/>
  <c r="S39" i="1268" s="1"/>
  <c r="H30" i="1268"/>
  <c r="R22" i="1268" s="1"/>
  <c r="G30" i="1268"/>
  <c r="Q21" i="1268" s="1"/>
  <c r="F19" i="1268"/>
  <c r="P37" i="1268" s="1"/>
  <c r="E37" i="1268"/>
  <c r="O6" i="1268" s="1"/>
  <c r="D37" i="1268"/>
  <c r="N19" i="1268" s="1"/>
  <c r="C37" i="1268"/>
  <c r="M31" i="1268" s="1"/>
  <c r="B19" i="1268"/>
  <c r="L28" i="1268" s="1"/>
  <c r="K29" i="1268"/>
  <c r="J29" i="1268"/>
  <c r="I29" i="1268"/>
  <c r="S38" i="1268" s="1"/>
  <c r="H29" i="1268"/>
  <c r="R21" i="1268" s="1"/>
  <c r="G29" i="1268"/>
  <c r="Q20" i="1268" s="1"/>
  <c r="F18" i="1268"/>
  <c r="P36" i="1268" s="1"/>
  <c r="E36" i="1268"/>
  <c r="O5" i="1268" s="1"/>
  <c r="D36" i="1268"/>
  <c r="N5" i="1268" s="1"/>
  <c r="C36" i="1268"/>
  <c r="M30" i="1268" s="1"/>
  <c r="B18" i="1268"/>
  <c r="L27" i="1268" s="1"/>
  <c r="K28" i="1268"/>
  <c r="J28" i="1268"/>
  <c r="I28" i="1268"/>
  <c r="S37" i="1268" s="1"/>
  <c r="H28" i="1268"/>
  <c r="R20" i="1268" s="1"/>
  <c r="G28" i="1268"/>
  <c r="Q19" i="1268" s="1"/>
  <c r="F17" i="1268"/>
  <c r="P35" i="1268" s="1"/>
  <c r="E35" i="1268"/>
  <c r="O4" i="1268" s="1"/>
  <c r="D35" i="1268"/>
  <c r="N4" i="1268" s="1"/>
  <c r="C35" i="1268"/>
  <c r="M29" i="1268" s="1"/>
  <c r="B17" i="1268"/>
  <c r="L26" i="1268" s="1"/>
  <c r="K27" i="1268"/>
  <c r="J27" i="1268"/>
  <c r="I27" i="1268"/>
  <c r="S36" i="1268" s="1"/>
  <c r="H27" i="1268"/>
  <c r="R19" i="1268" s="1"/>
  <c r="G27" i="1268"/>
  <c r="Q18" i="1268" s="1"/>
  <c r="F16" i="1268"/>
  <c r="P34" i="1268" s="1"/>
  <c r="E34" i="1268"/>
  <c r="O3" i="1268" s="1"/>
  <c r="D34" i="1268"/>
  <c r="N35" i="1268" s="1"/>
  <c r="C34" i="1268"/>
  <c r="M28" i="1268" s="1"/>
  <c r="B16" i="1268"/>
  <c r="L25" i="1268" s="1"/>
  <c r="K26" i="1268"/>
  <c r="J26" i="1268"/>
  <c r="I26" i="1268"/>
  <c r="S35" i="1268" s="1"/>
  <c r="H26" i="1268"/>
  <c r="R18" i="1268" s="1"/>
  <c r="G26" i="1268"/>
  <c r="Q17" i="1268" s="1"/>
  <c r="F15" i="1268"/>
  <c r="P33" i="1268" s="1"/>
  <c r="E33" i="1268"/>
  <c r="O2" i="1268" s="1"/>
  <c r="D33" i="1268"/>
  <c r="N34" i="1268" s="1"/>
  <c r="C33" i="1268"/>
  <c r="M27" i="1268" s="1"/>
  <c r="B15" i="1268"/>
  <c r="L24" i="1268" s="1"/>
  <c r="K25" i="1268"/>
  <c r="J25" i="1268"/>
  <c r="I25" i="1268"/>
  <c r="S34" i="1268" s="1"/>
  <c r="H25" i="1268"/>
  <c r="R17" i="1268" s="1"/>
  <c r="G25" i="1268"/>
  <c r="Q16" i="1268" s="1"/>
  <c r="F14" i="1268"/>
  <c r="P32" i="1268" s="1"/>
  <c r="E32" i="1268"/>
  <c r="O36" i="1268" s="1"/>
  <c r="D32" i="1268"/>
  <c r="N33" i="1268" s="1"/>
  <c r="C32" i="1268"/>
  <c r="M26" i="1268" s="1"/>
  <c r="B14" i="1268"/>
  <c r="L23" i="1268" s="1"/>
  <c r="K24" i="1268"/>
  <c r="J24" i="1268"/>
  <c r="I24" i="1268"/>
  <c r="S33" i="1268" s="1"/>
  <c r="H24" i="1268"/>
  <c r="R16" i="1268" s="1"/>
  <c r="G24" i="1268"/>
  <c r="Q15" i="1268" s="1"/>
  <c r="F13" i="1268"/>
  <c r="P31" i="1268" s="1"/>
  <c r="E31" i="1268"/>
  <c r="O35" i="1268" s="1"/>
  <c r="D31" i="1268"/>
  <c r="N32" i="1268" s="1"/>
  <c r="C31" i="1268"/>
  <c r="M25" i="1268" s="1"/>
  <c r="B13" i="1268"/>
  <c r="L22" i="1268" s="1"/>
  <c r="K23" i="1268"/>
  <c r="J23" i="1268"/>
  <c r="I23" i="1268"/>
  <c r="S32" i="1268" s="1"/>
  <c r="H23" i="1268"/>
  <c r="R15" i="1268" s="1"/>
  <c r="G23" i="1268"/>
  <c r="Q14" i="1268" s="1"/>
  <c r="F12" i="1268"/>
  <c r="P30" i="1268" s="1"/>
  <c r="E30" i="1268"/>
  <c r="O34" i="1268" s="1"/>
  <c r="D30" i="1268"/>
  <c r="N31" i="1268" s="1"/>
  <c r="C30" i="1268"/>
  <c r="M24" i="1268" s="1"/>
  <c r="B12" i="1268"/>
  <c r="L21" i="1268" s="1"/>
  <c r="K22" i="1268"/>
  <c r="J22" i="1268"/>
  <c r="I22" i="1268"/>
  <c r="S31" i="1268" s="1"/>
  <c r="H22" i="1268"/>
  <c r="R14" i="1268" s="1"/>
  <c r="G22" i="1268"/>
  <c r="Q13" i="1268" s="1"/>
  <c r="F11" i="1268"/>
  <c r="P29" i="1268" s="1"/>
  <c r="E29" i="1268"/>
  <c r="O33" i="1268" s="1"/>
  <c r="D29" i="1268"/>
  <c r="N30" i="1268" s="1"/>
  <c r="C29" i="1268"/>
  <c r="M23" i="1268" s="1"/>
  <c r="B11" i="1268"/>
  <c r="L20" i="1268" s="1"/>
  <c r="K21" i="1268"/>
  <c r="J21" i="1268"/>
  <c r="I21" i="1268"/>
  <c r="S30" i="1268" s="1"/>
  <c r="H21" i="1268"/>
  <c r="R13" i="1268" s="1"/>
  <c r="G21" i="1268"/>
  <c r="Q12" i="1268" s="1"/>
  <c r="F10" i="1268"/>
  <c r="P28" i="1268" s="1"/>
  <c r="E28" i="1268"/>
  <c r="O32" i="1268" s="1"/>
  <c r="D28" i="1268"/>
  <c r="N29" i="1268" s="1"/>
  <c r="C28" i="1268"/>
  <c r="M22" i="1268" s="1"/>
  <c r="B10" i="1268"/>
  <c r="L19" i="1268" s="1"/>
  <c r="K20" i="1268"/>
  <c r="J20" i="1268"/>
  <c r="I20" i="1268"/>
  <c r="S29" i="1268" s="1"/>
  <c r="H20" i="1268"/>
  <c r="R12" i="1268" s="1"/>
  <c r="G20" i="1268"/>
  <c r="Q11" i="1268" s="1"/>
  <c r="F9" i="1268"/>
  <c r="P27" i="1268" s="1"/>
  <c r="E27" i="1268"/>
  <c r="O31" i="1268" s="1"/>
  <c r="D27" i="1268"/>
  <c r="N28" i="1268" s="1"/>
  <c r="C27" i="1268"/>
  <c r="M21" i="1268" s="1"/>
  <c r="B9" i="1268"/>
  <c r="L18" i="1268" s="1"/>
  <c r="K19" i="1268"/>
  <c r="J19" i="1268"/>
  <c r="I19" i="1268"/>
  <c r="S28" i="1268" s="1"/>
  <c r="H19" i="1268"/>
  <c r="R11" i="1268" s="1"/>
  <c r="G19" i="1268"/>
  <c r="Q10" i="1268" s="1"/>
  <c r="F8" i="1268"/>
  <c r="P26" i="1268" s="1"/>
  <c r="E26" i="1268"/>
  <c r="O30" i="1268" s="1"/>
  <c r="D26" i="1268"/>
  <c r="N27" i="1268" s="1"/>
  <c r="C26" i="1268"/>
  <c r="M20" i="1268" s="1"/>
  <c r="B8" i="1268"/>
  <c r="L17" i="1268" s="1"/>
  <c r="K18" i="1268"/>
  <c r="J18" i="1268"/>
  <c r="I18" i="1268"/>
  <c r="S27" i="1268" s="1"/>
  <c r="H18" i="1268"/>
  <c r="R10" i="1268" s="1"/>
  <c r="G18" i="1268"/>
  <c r="Q9" i="1268" s="1"/>
  <c r="F7" i="1268"/>
  <c r="P25" i="1268" s="1"/>
  <c r="E25" i="1268"/>
  <c r="O29" i="1268" s="1"/>
  <c r="D25" i="1268"/>
  <c r="N26" i="1268" s="1"/>
  <c r="C25" i="1268"/>
  <c r="M19" i="1268" s="1"/>
  <c r="B7" i="1268"/>
  <c r="L16" i="1268" s="1"/>
  <c r="K17" i="1268"/>
  <c r="J17" i="1268"/>
  <c r="I17" i="1268"/>
  <c r="S26" i="1268" s="1"/>
  <c r="H17" i="1268"/>
  <c r="R9" i="1268" s="1"/>
  <c r="G17" i="1268"/>
  <c r="Q8" i="1268" s="1"/>
  <c r="F6" i="1268"/>
  <c r="P24" i="1268" s="1"/>
  <c r="E24" i="1268"/>
  <c r="O28" i="1268" s="1"/>
  <c r="D24" i="1268"/>
  <c r="N25" i="1268" s="1"/>
  <c r="C24" i="1268"/>
  <c r="M18" i="1268" s="1"/>
  <c r="B6" i="1268"/>
  <c r="L15" i="1268" s="1"/>
  <c r="K16" i="1268"/>
  <c r="J16" i="1268"/>
  <c r="I16" i="1268"/>
  <c r="S25" i="1268" s="1"/>
  <c r="H16" i="1268"/>
  <c r="R8" i="1268" s="1"/>
  <c r="G16" i="1268"/>
  <c r="Q7" i="1268" s="1"/>
  <c r="F5" i="1268"/>
  <c r="P23" i="1268" s="1"/>
  <c r="E23" i="1268"/>
  <c r="O27" i="1268" s="1"/>
  <c r="D23" i="1268"/>
  <c r="N24" i="1268" s="1"/>
  <c r="C23" i="1268"/>
  <c r="M17" i="1268" s="1"/>
  <c r="B5" i="1268"/>
  <c r="L14" i="1268" s="1"/>
  <c r="K15" i="1268"/>
  <c r="J15" i="1268"/>
  <c r="I15" i="1268"/>
  <c r="S24" i="1268" s="1"/>
  <c r="H15" i="1268"/>
  <c r="R7" i="1268" s="1"/>
  <c r="G15" i="1268"/>
  <c r="Q6" i="1268" s="1"/>
  <c r="F4" i="1268"/>
  <c r="P22" i="1268" s="1"/>
  <c r="E22" i="1268"/>
  <c r="O26" i="1268" s="1"/>
  <c r="D22" i="1268"/>
  <c r="N23" i="1268" s="1"/>
  <c r="C22" i="1268"/>
  <c r="M16" i="1268" s="1"/>
  <c r="B4" i="1268"/>
  <c r="L12" i="1268" s="1"/>
  <c r="K14" i="1268"/>
  <c r="J14" i="1268"/>
  <c r="I14" i="1268"/>
  <c r="S23" i="1268" s="1"/>
  <c r="H14" i="1268"/>
  <c r="R6" i="1268" s="1"/>
  <c r="G14" i="1268"/>
  <c r="Q5" i="1268" s="1"/>
  <c r="F3" i="1268"/>
  <c r="P21" i="1268" s="1"/>
  <c r="E21" i="1268"/>
  <c r="O25" i="1268" s="1"/>
  <c r="D21" i="1268"/>
  <c r="N22" i="1268" s="1"/>
  <c r="C21" i="1268"/>
  <c r="M15" i="1268" s="1"/>
  <c r="B3" i="1268"/>
  <c r="L11" i="1268" s="1"/>
  <c r="K13" i="1268"/>
  <c r="J13" i="1268"/>
  <c r="I13" i="1268"/>
  <c r="S40" i="1268" s="1"/>
  <c r="H13" i="1268"/>
  <c r="R23" i="1268" s="1"/>
  <c r="G13" i="1268"/>
  <c r="Q22" i="1268" s="1"/>
  <c r="F2" i="1268"/>
  <c r="P38" i="1268" s="1"/>
  <c r="E20" i="1268"/>
  <c r="O24" i="1268" s="1"/>
  <c r="D20" i="1268"/>
  <c r="N21" i="1268" s="1"/>
  <c r="C20" i="1268"/>
  <c r="M14" i="1268" s="1"/>
  <c r="B2" i="1268"/>
  <c r="L10" i="1268" s="1"/>
  <c r="D32" i="1267"/>
  <c r="N18" i="1267" s="1"/>
  <c r="E15" i="1267"/>
  <c r="O2" i="1267" s="1"/>
  <c r="F48" i="1267"/>
  <c r="P33" i="1267" s="1"/>
  <c r="G48" i="1267"/>
  <c r="Q17" i="1267" s="1"/>
  <c r="H48" i="1267"/>
  <c r="R18" i="1267" s="1"/>
  <c r="D33" i="1267"/>
  <c r="N36" i="1267" s="1"/>
  <c r="E16" i="1267"/>
  <c r="O3" i="1267" s="1"/>
  <c r="F49" i="1267"/>
  <c r="P34" i="1267" s="1"/>
  <c r="G49" i="1267"/>
  <c r="Q18" i="1267" s="1"/>
  <c r="H49" i="1267"/>
  <c r="R19" i="1267" s="1"/>
  <c r="D34" i="1267"/>
  <c r="N37" i="1267" s="1"/>
  <c r="E17" i="1267"/>
  <c r="O4" i="1267" s="1"/>
  <c r="F50" i="1267"/>
  <c r="P35" i="1267" s="1"/>
  <c r="G50" i="1267"/>
  <c r="Q19" i="1267" s="1"/>
  <c r="H50" i="1267"/>
  <c r="R20" i="1267" s="1"/>
  <c r="D35" i="1267"/>
  <c r="N38" i="1267" s="1"/>
  <c r="E18" i="1267"/>
  <c r="O5" i="1267" s="1"/>
  <c r="F51" i="1267"/>
  <c r="P36" i="1267" s="1"/>
  <c r="G51" i="1267"/>
  <c r="Q20" i="1267" s="1"/>
  <c r="H51" i="1267"/>
  <c r="R21" i="1267" s="1"/>
  <c r="D36" i="1267"/>
  <c r="N39" i="1267" s="1"/>
  <c r="E19" i="1267"/>
  <c r="O6" i="1267" s="1"/>
  <c r="F20" i="1267"/>
  <c r="P37" i="1267" s="1"/>
  <c r="G20" i="1267"/>
  <c r="Q21" i="1267" s="1"/>
  <c r="H20" i="1267"/>
  <c r="R22" i="1267" s="1"/>
  <c r="D37" i="1267"/>
  <c r="N40" i="1267" s="1"/>
  <c r="E20" i="1267"/>
  <c r="O7" i="1267" s="1"/>
  <c r="F21" i="1267"/>
  <c r="P38" i="1267" s="1"/>
  <c r="G21" i="1267"/>
  <c r="Q22" i="1267" s="1"/>
  <c r="H21" i="1267"/>
  <c r="R23" i="1267" s="1"/>
  <c r="D38" i="1267"/>
  <c r="N41" i="1267" s="1"/>
  <c r="E21" i="1267"/>
  <c r="O8" i="1267" s="1"/>
  <c r="F22" i="1267"/>
  <c r="P39" i="1267" s="1"/>
  <c r="G22" i="1267"/>
  <c r="Q23" i="1267" s="1"/>
  <c r="H22" i="1267"/>
  <c r="R24" i="1267" s="1"/>
  <c r="E14" i="1267"/>
  <c r="O36" i="1267" s="1"/>
  <c r="F47" i="1267"/>
  <c r="P32" i="1267" s="1"/>
  <c r="G47" i="1267"/>
  <c r="Q16" i="1267" s="1"/>
  <c r="H47" i="1267"/>
  <c r="R17" i="1267" s="1"/>
  <c r="D31" i="1267"/>
  <c r="N17" i="1267" s="1"/>
  <c r="B3" i="1267"/>
  <c r="L50" i="1267" s="1"/>
  <c r="C50" i="1267"/>
  <c r="M50" i="1267" s="1"/>
  <c r="I48" i="1267"/>
  <c r="S3" i="1267" s="1"/>
  <c r="J17" i="1267"/>
  <c r="K17" i="1267"/>
  <c r="B4" i="1267"/>
  <c r="L51" i="1267" s="1"/>
  <c r="C51" i="1267"/>
  <c r="M51" i="1267" s="1"/>
  <c r="I49" i="1267"/>
  <c r="S4" i="1267" s="1"/>
  <c r="J18" i="1267"/>
  <c r="K18" i="1267"/>
  <c r="B5" i="1267"/>
  <c r="L3" i="1267" s="1"/>
  <c r="C2" i="1267"/>
  <c r="M3" i="1267" s="1"/>
  <c r="I50" i="1267"/>
  <c r="S5" i="1267" s="1"/>
  <c r="J19" i="1267"/>
  <c r="K19" i="1267"/>
  <c r="B6" i="1267"/>
  <c r="L4" i="1267" s="1"/>
  <c r="C3" i="1267"/>
  <c r="M4" i="1267" s="1"/>
  <c r="I51" i="1267"/>
  <c r="S6" i="1267" s="1"/>
  <c r="J20" i="1267"/>
  <c r="K20" i="1267"/>
  <c r="B7" i="1267"/>
  <c r="L5" i="1267" s="1"/>
  <c r="C4" i="1267"/>
  <c r="M5" i="1267" s="1"/>
  <c r="I20" i="1267"/>
  <c r="S7" i="1267" s="1"/>
  <c r="J38" i="1267"/>
  <c r="K38" i="1267"/>
  <c r="B8" i="1267"/>
  <c r="L6" i="1267" s="1"/>
  <c r="C5" i="1267"/>
  <c r="M6" i="1267" s="1"/>
  <c r="I21" i="1267"/>
  <c r="S8" i="1267" s="1"/>
  <c r="J39" i="1267"/>
  <c r="K39" i="1267"/>
  <c r="B9" i="1267"/>
  <c r="L7" i="1267" s="1"/>
  <c r="C6" i="1267"/>
  <c r="M7" i="1267" s="1"/>
  <c r="I22" i="1267"/>
  <c r="S9" i="1267" s="1"/>
  <c r="J40" i="1267"/>
  <c r="K40" i="1267"/>
  <c r="B10" i="1267"/>
  <c r="L8" i="1267" s="1"/>
  <c r="C7" i="1267"/>
  <c r="M8" i="1267" s="1"/>
  <c r="D39" i="1267"/>
  <c r="N42" i="1267" s="1"/>
  <c r="E22" i="1267"/>
  <c r="O9" i="1267" s="1"/>
  <c r="F23" i="1267"/>
  <c r="P40" i="1267" s="1"/>
  <c r="G23" i="1267"/>
  <c r="Q24" i="1267" s="1"/>
  <c r="H23" i="1267"/>
  <c r="R25" i="1267" s="1"/>
  <c r="I23" i="1267"/>
  <c r="S10" i="1267" s="1"/>
  <c r="J41" i="1267"/>
  <c r="K41" i="1267"/>
  <c r="B11" i="1267"/>
  <c r="L9" i="1267" s="1"/>
  <c r="C8" i="1267"/>
  <c r="M9" i="1267" s="1"/>
  <c r="D40" i="1267"/>
  <c r="N43" i="1267" s="1"/>
  <c r="E23" i="1267"/>
  <c r="O10" i="1267" s="1"/>
  <c r="F24" i="1267"/>
  <c r="P41" i="1267" s="1"/>
  <c r="G24" i="1267"/>
  <c r="Q25" i="1267" s="1"/>
  <c r="H24" i="1267"/>
  <c r="R26" i="1267" s="1"/>
  <c r="I24" i="1267"/>
  <c r="S11" i="1267" s="1"/>
  <c r="J42" i="1267"/>
  <c r="K42" i="1267"/>
  <c r="B12" i="1267"/>
  <c r="L10" i="1267" s="1"/>
  <c r="C9" i="1267"/>
  <c r="M10" i="1267" s="1"/>
  <c r="D41" i="1267"/>
  <c r="N44" i="1267" s="1"/>
  <c r="E24" i="1267"/>
  <c r="O11" i="1267" s="1"/>
  <c r="F25" i="1267"/>
  <c r="P42" i="1267" s="1"/>
  <c r="G25" i="1267"/>
  <c r="Q26" i="1267" s="1"/>
  <c r="H25" i="1267"/>
  <c r="R27" i="1267" s="1"/>
  <c r="I25" i="1267"/>
  <c r="S12" i="1267" s="1"/>
  <c r="J43" i="1267"/>
  <c r="K43" i="1267"/>
  <c r="B13" i="1267"/>
  <c r="L11" i="1267" s="1"/>
  <c r="C10" i="1267"/>
  <c r="M11" i="1267" s="1"/>
  <c r="D42" i="1267"/>
  <c r="N45" i="1267" s="1"/>
  <c r="E25" i="1267"/>
  <c r="O12" i="1267" s="1"/>
  <c r="F26" i="1267"/>
  <c r="P43" i="1267" s="1"/>
  <c r="G26" i="1267"/>
  <c r="Q27" i="1267" s="1"/>
  <c r="H26" i="1267"/>
  <c r="R28" i="1267" s="1"/>
  <c r="I26" i="1267"/>
  <c r="S13" i="1267" s="1"/>
  <c r="J44" i="1267"/>
  <c r="K44" i="1267"/>
  <c r="B14" i="1267"/>
  <c r="L12" i="1267" s="1"/>
  <c r="C11" i="1267"/>
  <c r="M12" i="1267" s="1"/>
  <c r="D43" i="1267"/>
  <c r="N46" i="1267" s="1"/>
  <c r="E26" i="1267"/>
  <c r="O13" i="1267" s="1"/>
  <c r="F27" i="1267"/>
  <c r="P44" i="1267" s="1"/>
  <c r="G27" i="1267"/>
  <c r="Q28" i="1267" s="1"/>
  <c r="H27" i="1267"/>
  <c r="R29" i="1267" s="1"/>
  <c r="I27" i="1267"/>
  <c r="S14" i="1267" s="1"/>
  <c r="J45" i="1267"/>
  <c r="K45" i="1267"/>
  <c r="B15" i="1267"/>
  <c r="L13" i="1267" s="1"/>
  <c r="C12" i="1267"/>
  <c r="M13" i="1267" s="1"/>
  <c r="D44" i="1267"/>
  <c r="N47" i="1267" s="1"/>
  <c r="E27" i="1267"/>
  <c r="O14" i="1267" s="1"/>
  <c r="F28" i="1267"/>
  <c r="P45" i="1267" s="1"/>
  <c r="G28" i="1267"/>
  <c r="Q29" i="1267" s="1"/>
  <c r="H28" i="1267"/>
  <c r="R30" i="1267" s="1"/>
  <c r="I28" i="1267"/>
  <c r="S15" i="1267" s="1"/>
  <c r="J46" i="1267"/>
  <c r="K46" i="1267"/>
  <c r="B16" i="1267"/>
  <c r="L14" i="1267" s="1"/>
  <c r="C13" i="1267"/>
  <c r="M14" i="1267" s="1"/>
  <c r="D45" i="1267"/>
  <c r="N48" i="1267" s="1"/>
  <c r="E28" i="1267"/>
  <c r="O15" i="1267" s="1"/>
  <c r="F29" i="1267"/>
  <c r="P46" i="1267" s="1"/>
  <c r="G29" i="1267"/>
  <c r="Q30" i="1267" s="1"/>
  <c r="H29" i="1267"/>
  <c r="R31" i="1267" s="1"/>
  <c r="I29" i="1267"/>
  <c r="S16" i="1267" s="1"/>
  <c r="J47" i="1267"/>
  <c r="K47" i="1267"/>
  <c r="B17" i="1267"/>
  <c r="L15" i="1267" s="1"/>
  <c r="C14" i="1267"/>
  <c r="M15" i="1267" s="1"/>
  <c r="D46" i="1267"/>
  <c r="N49" i="1267" s="1"/>
  <c r="E29" i="1267"/>
  <c r="O16" i="1267" s="1"/>
  <c r="F30" i="1267"/>
  <c r="P47" i="1267" s="1"/>
  <c r="G30" i="1267"/>
  <c r="Q31" i="1267" s="1"/>
  <c r="H30" i="1267"/>
  <c r="R32" i="1267" s="1"/>
  <c r="I30" i="1267"/>
  <c r="S17" i="1267" s="1"/>
  <c r="J48" i="1267"/>
  <c r="K48" i="1267"/>
  <c r="B18" i="1267"/>
  <c r="L16" i="1267" s="1"/>
  <c r="C15" i="1267"/>
  <c r="M16" i="1267" s="1"/>
  <c r="D47" i="1267"/>
  <c r="N50" i="1267" s="1"/>
  <c r="E30" i="1267"/>
  <c r="O17" i="1267" s="1"/>
  <c r="F31" i="1267"/>
  <c r="P48" i="1267" s="1"/>
  <c r="G31" i="1267"/>
  <c r="Q32" i="1267" s="1"/>
  <c r="H31" i="1267"/>
  <c r="R33" i="1267" s="1"/>
  <c r="I31" i="1267"/>
  <c r="S18" i="1267" s="1"/>
  <c r="J49" i="1267"/>
  <c r="K49" i="1267"/>
  <c r="B19" i="1267"/>
  <c r="L17" i="1267" s="1"/>
  <c r="C16" i="1267"/>
  <c r="M17" i="1267" s="1"/>
  <c r="D48" i="1267"/>
  <c r="N51" i="1267" s="1"/>
  <c r="E31" i="1267"/>
  <c r="O18" i="1267" s="1"/>
  <c r="F32" i="1267"/>
  <c r="P49" i="1267" s="1"/>
  <c r="G32" i="1267"/>
  <c r="Q33" i="1267" s="1"/>
  <c r="H32" i="1267"/>
  <c r="R34" i="1267" s="1"/>
  <c r="I32" i="1267"/>
  <c r="S19" i="1267" s="1"/>
  <c r="J50" i="1267"/>
  <c r="K50" i="1267"/>
  <c r="B20" i="1267"/>
  <c r="L18" i="1267" s="1"/>
  <c r="C17" i="1267"/>
  <c r="M18" i="1267" s="1"/>
  <c r="D49" i="1267"/>
  <c r="N2" i="1267" s="1"/>
  <c r="E32" i="1267"/>
  <c r="O38" i="1267" s="1"/>
  <c r="F33" i="1267"/>
  <c r="P50" i="1267" s="1"/>
  <c r="G33" i="1267"/>
  <c r="Q34" i="1267" s="1"/>
  <c r="H33" i="1267"/>
  <c r="R35" i="1267" s="1"/>
  <c r="I33" i="1267"/>
  <c r="S20" i="1267" s="1"/>
  <c r="J51" i="1267"/>
  <c r="K51" i="1267"/>
  <c r="B21" i="1267"/>
  <c r="L19" i="1267" s="1"/>
  <c r="C18" i="1267"/>
  <c r="M19" i="1267" s="1"/>
  <c r="D50" i="1267"/>
  <c r="N3" i="1267" s="1"/>
  <c r="E33" i="1267"/>
  <c r="O39" i="1267" s="1"/>
  <c r="F34" i="1267"/>
  <c r="P51" i="1267" s="1"/>
  <c r="G34" i="1267"/>
  <c r="Q35" i="1267" s="1"/>
  <c r="H34" i="1267"/>
  <c r="R36" i="1267" s="1"/>
  <c r="I34" i="1267"/>
  <c r="S21" i="1267" s="1"/>
  <c r="J3" i="1267"/>
  <c r="K3" i="1267"/>
  <c r="B22" i="1267"/>
  <c r="L20" i="1267" s="1"/>
  <c r="C19" i="1267"/>
  <c r="M20" i="1267" s="1"/>
  <c r="D51" i="1267"/>
  <c r="N20" i="1267" s="1"/>
  <c r="E34" i="1267"/>
  <c r="O40" i="1267" s="1"/>
  <c r="F35" i="1267"/>
  <c r="P2" i="1267" s="1"/>
  <c r="G35" i="1267"/>
  <c r="Q36" i="1267" s="1"/>
  <c r="H35" i="1267"/>
  <c r="R37" i="1267" s="1"/>
  <c r="I35" i="1267"/>
  <c r="S22" i="1267" s="1"/>
  <c r="J4" i="1267"/>
  <c r="K4" i="1267"/>
  <c r="B23" i="1267"/>
  <c r="L21" i="1267" s="1"/>
  <c r="C20" i="1267"/>
  <c r="M21" i="1267" s="1"/>
  <c r="D2" i="1267"/>
  <c r="N21" i="1267" s="1"/>
  <c r="E35" i="1267"/>
  <c r="O41" i="1267" s="1"/>
  <c r="F3" i="1267"/>
  <c r="P3" i="1267" s="1"/>
  <c r="G3" i="1267"/>
  <c r="Q37" i="1267" s="1"/>
  <c r="H3" i="1267"/>
  <c r="R38" i="1267" s="1"/>
  <c r="I3" i="1267"/>
  <c r="S23" i="1267" s="1"/>
  <c r="J21" i="1267"/>
  <c r="K21" i="1267"/>
  <c r="B24" i="1267"/>
  <c r="L22" i="1267" s="1"/>
  <c r="C21" i="1267"/>
  <c r="M22" i="1267" s="1"/>
  <c r="D3" i="1267"/>
  <c r="N22" i="1267" s="1"/>
  <c r="E36" i="1267"/>
  <c r="O42" i="1267" s="1"/>
  <c r="F4" i="1267"/>
  <c r="P4" i="1267" s="1"/>
  <c r="G4" i="1267"/>
  <c r="Q38" i="1267" s="1"/>
  <c r="H4" i="1267"/>
  <c r="R39" i="1267" s="1"/>
  <c r="I4" i="1267"/>
  <c r="S24" i="1267" s="1"/>
  <c r="J22" i="1267"/>
  <c r="K22" i="1267"/>
  <c r="B25" i="1267"/>
  <c r="L23" i="1267" s="1"/>
  <c r="C22" i="1267"/>
  <c r="M23" i="1267" s="1"/>
  <c r="D4" i="1267"/>
  <c r="N23" i="1267" s="1"/>
  <c r="E37" i="1267"/>
  <c r="O43" i="1267" s="1"/>
  <c r="F5" i="1267"/>
  <c r="P5" i="1267" s="1"/>
  <c r="G5" i="1267"/>
  <c r="Q39" i="1267" s="1"/>
  <c r="H5" i="1267"/>
  <c r="R40" i="1267" s="1"/>
  <c r="I5" i="1267"/>
  <c r="S25" i="1267" s="1"/>
  <c r="J23" i="1267"/>
  <c r="K23" i="1267"/>
  <c r="B26" i="1267"/>
  <c r="L24" i="1267" s="1"/>
  <c r="C23" i="1267"/>
  <c r="M24" i="1267" s="1"/>
  <c r="D5" i="1267"/>
  <c r="N24" i="1267" s="1"/>
  <c r="E38" i="1267"/>
  <c r="O44" i="1267" s="1"/>
  <c r="F6" i="1267"/>
  <c r="P6" i="1267" s="1"/>
  <c r="G6" i="1267"/>
  <c r="Q40" i="1267" s="1"/>
  <c r="H6" i="1267"/>
  <c r="R41" i="1267" s="1"/>
  <c r="I6" i="1267"/>
  <c r="S26" i="1267" s="1"/>
  <c r="J24" i="1267"/>
  <c r="K24" i="1267"/>
  <c r="B27" i="1267"/>
  <c r="L25" i="1267" s="1"/>
  <c r="C24" i="1267"/>
  <c r="M25" i="1267" s="1"/>
  <c r="D6" i="1267"/>
  <c r="N25" i="1267" s="1"/>
  <c r="E39" i="1267"/>
  <c r="O45" i="1267" s="1"/>
  <c r="F7" i="1267"/>
  <c r="P7" i="1267" s="1"/>
  <c r="G7" i="1267"/>
  <c r="Q41" i="1267" s="1"/>
  <c r="H7" i="1267"/>
  <c r="R42" i="1267" s="1"/>
  <c r="I7" i="1267"/>
  <c r="S27" i="1267" s="1"/>
  <c r="J25" i="1267"/>
  <c r="K25" i="1267"/>
  <c r="B28" i="1267"/>
  <c r="L26" i="1267" s="1"/>
  <c r="C25" i="1267"/>
  <c r="M26" i="1267" s="1"/>
  <c r="D7" i="1267"/>
  <c r="N26" i="1267" s="1"/>
  <c r="E40" i="1267"/>
  <c r="O46" i="1267" s="1"/>
  <c r="F8" i="1267"/>
  <c r="P8" i="1267" s="1"/>
  <c r="G8" i="1267"/>
  <c r="Q42" i="1267" s="1"/>
  <c r="H8" i="1267"/>
  <c r="R43" i="1267" s="1"/>
  <c r="I8" i="1267"/>
  <c r="S28" i="1267" s="1"/>
  <c r="J26" i="1267"/>
  <c r="K26" i="1267"/>
  <c r="B29" i="1267"/>
  <c r="L27" i="1267" s="1"/>
  <c r="C26" i="1267"/>
  <c r="M27" i="1267" s="1"/>
  <c r="D8" i="1267"/>
  <c r="N27" i="1267" s="1"/>
  <c r="E41" i="1267"/>
  <c r="O47" i="1267" s="1"/>
  <c r="F9" i="1267"/>
  <c r="P9" i="1267" s="1"/>
  <c r="G9" i="1267"/>
  <c r="Q43" i="1267" s="1"/>
  <c r="H9" i="1267"/>
  <c r="R44" i="1267" s="1"/>
  <c r="I9" i="1267"/>
  <c r="S29" i="1267" s="1"/>
  <c r="J27" i="1267"/>
  <c r="K27" i="1267"/>
  <c r="B30" i="1267"/>
  <c r="L28" i="1267" s="1"/>
  <c r="C27" i="1267"/>
  <c r="M28" i="1267" s="1"/>
  <c r="D9" i="1267"/>
  <c r="N28" i="1267" s="1"/>
  <c r="E42" i="1267"/>
  <c r="O48" i="1267" s="1"/>
  <c r="F10" i="1267"/>
  <c r="P10" i="1267" s="1"/>
  <c r="G10" i="1267"/>
  <c r="Q44" i="1267" s="1"/>
  <c r="H10" i="1267"/>
  <c r="R45" i="1267" s="1"/>
  <c r="I10" i="1267"/>
  <c r="S30" i="1267" s="1"/>
  <c r="J28" i="1267"/>
  <c r="K28" i="1267"/>
  <c r="B31" i="1267"/>
  <c r="L29" i="1267" s="1"/>
  <c r="C28" i="1267"/>
  <c r="M29" i="1267" s="1"/>
  <c r="D10" i="1267"/>
  <c r="N29" i="1267" s="1"/>
  <c r="E43" i="1267"/>
  <c r="O49" i="1267" s="1"/>
  <c r="F11" i="1267"/>
  <c r="P11" i="1267" s="1"/>
  <c r="G11" i="1267"/>
  <c r="Q45" i="1267" s="1"/>
  <c r="H11" i="1267"/>
  <c r="R46" i="1267" s="1"/>
  <c r="I11" i="1267"/>
  <c r="S31" i="1267" s="1"/>
  <c r="J29" i="1267"/>
  <c r="K29" i="1267"/>
  <c r="B32" i="1267"/>
  <c r="L30" i="1267" s="1"/>
  <c r="C29" i="1267"/>
  <c r="M30" i="1267" s="1"/>
  <c r="D11" i="1267"/>
  <c r="N30" i="1267" s="1"/>
  <c r="E44" i="1267"/>
  <c r="O50" i="1267" s="1"/>
  <c r="F12" i="1267"/>
  <c r="P12" i="1267" s="1"/>
  <c r="G12" i="1267"/>
  <c r="Q46" i="1267" s="1"/>
  <c r="H12" i="1267"/>
  <c r="R47" i="1267" s="1"/>
  <c r="I12" i="1267"/>
  <c r="S32" i="1267" s="1"/>
  <c r="J30" i="1267"/>
  <c r="K30" i="1267"/>
  <c r="B33" i="1267"/>
  <c r="L31" i="1267" s="1"/>
  <c r="C30" i="1267"/>
  <c r="M31" i="1267" s="1"/>
  <c r="D12" i="1267"/>
  <c r="N31" i="1267" s="1"/>
  <c r="E45" i="1267"/>
  <c r="O51" i="1267" s="1"/>
  <c r="F13" i="1267"/>
  <c r="P13" i="1267" s="1"/>
  <c r="G13" i="1267"/>
  <c r="Q47" i="1267" s="1"/>
  <c r="H13" i="1267"/>
  <c r="R48" i="1267" s="1"/>
  <c r="I13" i="1267"/>
  <c r="S33" i="1267" s="1"/>
  <c r="J31" i="1267"/>
  <c r="K31" i="1267"/>
  <c r="B34" i="1267"/>
  <c r="L32" i="1267" s="1"/>
  <c r="C31" i="1267"/>
  <c r="M32" i="1267" s="1"/>
  <c r="D13" i="1267"/>
  <c r="N32" i="1267" s="1"/>
  <c r="E46" i="1267"/>
  <c r="O19" i="1267" s="1"/>
  <c r="F14" i="1267"/>
  <c r="P14" i="1267" s="1"/>
  <c r="G14" i="1267"/>
  <c r="Q48" i="1267" s="1"/>
  <c r="H14" i="1267"/>
  <c r="R49" i="1267" s="1"/>
  <c r="I14" i="1267"/>
  <c r="S34" i="1267" s="1"/>
  <c r="J32" i="1267"/>
  <c r="K32" i="1267"/>
  <c r="B35" i="1267"/>
  <c r="L33" i="1267" s="1"/>
  <c r="C32" i="1267"/>
  <c r="M33" i="1267" s="1"/>
  <c r="D14" i="1267"/>
  <c r="N33" i="1267" s="1"/>
  <c r="E47" i="1267"/>
  <c r="O20" i="1267" s="1"/>
  <c r="F15" i="1267"/>
  <c r="P15" i="1267" s="1"/>
  <c r="G15" i="1267"/>
  <c r="Q49" i="1267" s="1"/>
  <c r="H15" i="1267"/>
  <c r="R50" i="1267" s="1"/>
  <c r="I15" i="1267"/>
  <c r="S35" i="1267" s="1"/>
  <c r="J33" i="1267"/>
  <c r="K33" i="1267"/>
  <c r="B36" i="1267"/>
  <c r="L34" i="1267" s="1"/>
  <c r="C33" i="1267"/>
  <c r="M34" i="1267" s="1"/>
  <c r="D15" i="1267"/>
  <c r="N34" i="1267" s="1"/>
  <c r="E48" i="1267"/>
  <c r="O21" i="1267" s="1"/>
  <c r="F16" i="1267"/>
  <c r="P16" i="1267" s="1"/>
  <c r="G16" i="1267"/>
  <c r="Q50" i="1267" s="1"/>
  <c r="H16" i="1267"/>
  <c r="R51" i="1267" s="1"/>
  <c r="I16" i="1267"/>
  <c r="S36" i="1267" s="1"/>
  <c r="J34" i="1267"/>
  <c r="K34" i="1267"/>
  <c r="B37" i="1267"/>
  <c r="L35" i="1267" s="1"/>
  <c r="C34" i="1267"/>
  <c r="M35" i="1267" s="1"/>
  <c r="D16" i="1267"/>
  <c r="N35" i="1267" s="1"/>
  <c r="E49" i="1267"/>
  <c r="O22" i="1267" s="1"/>
  <c r="F17" i="1267"/>
  <c r="P17" i="1267" s="1"/>
  <c r="G17" i="1267"/>
  <c r="Q51" i="1267" s="1"/>
  <c r="H17" i="1267"/>
  <c r="R2" i="1267" s="1"/>
  <c r="I17" i="1267"/>
  <c r="S37" i="1267" s="1"/>
  <c r="J35" i="1267"/>
  <c r="K35" i="1267"/>
  <c r="B38" i="1267"/>
  <c r="L36" i="1267" s="1"/>
  <c r="C35" i="1267"/>
  <c r="M36" i="1267" s="1"/>
  <c r="D17" i="1267"/>
  <c r="N4" i="1267" s="1"/>
  <c r="E50" i="1267"/>
  <c r="O37" i="1267" s="1"/>
  <c r="F18" i="1267"/>
  <c r="P18" i="1267" s="1"/>
  <c r="G18" i="1267"/>
  <c r="Q2" i="1267" s="1"/>
  <c r="H18" i="1267"/>
  <c r="R3" i="1267" s="1"/>
  <c r="I18" i="1267"/>
  <c r="S38" i="1267" s="1"/>
  <c r="J36" i="1267"/>
  <c r="K36" i="1267"/>
  <c r="B39" i="1267"/>
  <c r="L37" i="1267" s="1"/>
  <c r="C36" i="1267"/>
  <c r="M37" i="1267" s="1"/>
  <c r="D18" i="1267"/>
  <c r="N5" i="1267" s="1"/>
  <c r="E51" i="1267"/>
  <c r="O23" i="1267" s="1"/>
  <c r="F19" i="1267"/>
  <c r="P19" i="1267" s="1"/>
  <c r="G19" i="1267"/>
  <c r="Q3" i="1267" s="1"/>
  <c r="H19" i="1267"/>
  <c r="R4" i="1267" s="1"/>
  <c r="I19" i="1267"/>
  <c r="S39" i="1267" s="1"/>
  <c r="J37" i="1267"/>
  <c r="K37" i="1267"/>
  <c r="B40" i="1267"/>
  <c r="L2" i="1267" s="1"/>
  <c r="C37" i="1267"/>
  <c r="M2" i="1267" s="1"/>
  <c r="D19" i="1267"/>
  <c r="N19" i="1267" s="1"/>
  <c r="E2" i="1267"/>
  <c r="O24" i="1267" s="1"/>
  <c r="F2" i="1267"/>
  <c r="P20" i="1267" s="1"/>
  <c r="G2" i="1267"/>
  <c r="Q4" i="1267" s="1"/>
  <c r="H2" i="1267"/>
  <c r="R5" i="1267" s="1"/>
  <c r="I2" i="1267"/>
  <c r="S40" i="1267" s="1"/>
  <c r="J2" i="1267"/>
  <c r="K2" i="1267"/>
  <c r="B41" i="1267"/>
  <c r="L38" i="1267" s="1"/>
  <c r="C38" i="1267"/>
  <c r="M38" i="1267" s="1"/>
  <c r="D20" i="1267"/>
  <c r="N6" i="1267" s="1"/>
  <c r="E3" i="1267"/>
  <c r="O25" i="1267" s="1"/>
  <c r="F36" i="1267"/>
  <c r="P21" i="1267" s="1"/>
  <c r="G36" i="1267"/>
  <c r="Q5" i="1267" s="1"/>
  <c r="H36" i="1267"/>
  <c r="R6" i="1267" s="1"/>
  <c r="I36" i="1267"/>
  <c r="S41" i="1267" s="1"/>
  <c r="J5" i="1267"/>
  <c r="K5" i="1267"/>
  <c r="B42" i="1267"/>
  <c r="L39" i="1267" s="1"/>
  <c r="C39" i="1267"/>
  <c r="M39" i="1267" s="1"/>
  <c r="D21" i="1267"/>
  <c r="N7" i="1267" s="1"/>
  <c r="E4" i="1267"/>
  <c r="O26" i="1267" s="1"/>
  <c r="F37" i="1267"/>
  <c r="P22" i="1267" s="1"/>
  <c r="G37" i="1267"/>
  <c r="Q6" i="1267" s="1"/>
  <c r="H37" i="1267"/>
  <c r="R7" i="1267" s="1"/>
  <c r="I37" i="1267"/>
  <c r="S42" i="1267" s="1"/>
  <c r="J6" i="1267"/>
  <c r="K6" i="1267"/>
  <c r="B43" i="1267"/>
  <c r="L40" i="1267" s="1"/>
  <c r="C40" i="1267"/>
  <c r="M40" i="1267" s="1"/>
  <c r="D22" i="1267"/>
  <c r="N8" i="1267" s="1"/>
  <c r="E5" i="1267"/>
  <c r="O27" i="1267" s="1"/>
  <c r="F38" i="1267"/>
  <c r="P23" i="1267" s="1"/>
  <c r="G38" i="1267"/>
  <c r="Q7" i="1267" s="1"/>
  <c r="H38" i="1267"/>
  <c r="R8" i="1267" s="1"/>
  <c r="I38" i="1267"/>
  <c r="S43" i="1267" s="1"/>
  <c r="J7" i="1267"/>
  <c r="K7" i="1267"/>
  <c r="B44" i="1267"/>
  <c r="L41" i="1267" s="1"/>
  <c r="C41" i="1267"/>
  <c r="M41" i="1267" s="1"/>
  <c r="D23" i="1267"/>
  <c r="N9" i="1267" s="1"/>
  <c r="E6" i="1267"/>
  <c r="O28" i="1267" s="1"/>
  <c r="F39" i="1267"/>
  <c r="P24" i="1267" s="1"/>
  <c r="G39" i="1267"/>
  <c r="Q8" i="1267" s="1"/>
  <c r="H39" i="1267"/>
  <c r="R9" i="1267" s="1"/>
  <c r="I39" i="1267"/>
  <c r="S44" i="1267" s="1"/>
  <c r="J8" i="1267"/>
  <c r="K8" i="1267"/>
  <c r="B45" i="1267"/>
  <c r="L42" i="1267" s="1"/>
  <c r="C42" i="1267"/>
  <c r="M42" i="1267" s="1"/>
  <c r="D24" i="1267"/>
  <c r="N10" i="1267" s="1"/>
  <c r="E7" i="1267"/>
  <c r="O29" i="1267" s="1"/>
  <c r="F40" i="1267"/>
  <c r="P25" i="1267" s="1"/>
  <c r="G40" i="1267"/>
  <c r="Q9" i="1267" s="1"/>
  <c r="H40" i="1267"/>
  <c r="R10" i="1267" s="1"/>
  <c r="I40" i="1267"/>
  <c r="S45" i="1267" s="1"/>
  <c r="J9" i="1267"/>
  <c r="K9" i="1267"/>
  <c r="B46" i="1267"/>
  <c r="L43" i="1267" s="1"/>
  <c r="C43" i="1267"/>
  <c r="M43" i="1267" s="1"/>
  <c r="D25" i="1267"/>
  <c r="N11" i="1267" s="1"/>
  <c r="E8" i="1267"/>
  <c r="O30" i="1267" s="1"/>
  <c r="F41" i="1267"/>
  <c r="P26" i="1267" s="1"/>
  <c r="G41" i="1267"/>
  <c r="Q10" i="1267" s="1"/>
  <c r="H41" i="1267"/>
  <c r="R11" i="1267" s="1"/>
  <c r="I41" i="1267"/>
  <c r="S46" i="1267" s="1"/>
  <c r="J10" i="1267"/>
  <c r="K10" i="1267"/>
  <c r="B47" i="1267"/>
  <c r="L44" i="1267" s="1"/>
  <c r="C44" i="1267"/>
  <c r="M44" i="1267" s="1"/>
  <c r="D26" i="1267"/>
  <c r="N12" i="1267" s="1"/>
  <c r="E9" i="1267"/>
  <c r="O31" i="1267" s="1"/>
  <c r="F42" i="1267"/>
  <c r="P27" i="1267" s="1"/>
  <c r="G42" i="1267"/>
  <c r="Q11" i="1267" s="1"/>
  <c r="H42" i="1267"/>
  <c r="R12" i="1267" s="1"/>
  <c r="I42" i="1267"/>
  <c r="S47" i="1267" s="1"/>
  <c r="J11" i="1267"/>
  <c r="K11" i="1267"/>
  <c r="B48" i="1267"/>
  <c r="L45" i="1267" s="1"/>
  <c r="C45" i="1267"/>
  <c r="M45" i="1267" s="1"/>
  <c r="D27" i="1267"/>
  <c r="N13" i="1267" s="1"/>
  <c r="E10" i="1267"/>
  <c r="O32" i="1267" s="1"/>
  <c r="F43" i="1267"/>
  <c r="P28" i="1267" s="1"/>
  <c r="G43" i="1267"/>
  <c r="Q12" i="1267" s="1"/>
  <c r="H43" i="1267"/>
  <c r="R13" i="1267" s="1"/>
  <c r="I43" i="1267"/>
  <c r="S48" i="1267" s="1"/>
  <c r="J12" i="1267"/>
  <c r="K12" i="1267"/>
  <c r="B49" i="1267"/>
  <c r="L46" i="1267" s="1"/>
  <c r="C46" i="1267"/>
  <c r="M46" i="1267" s="1"/>
  <c r="D28" i="1267"/>
  <c r="N14" i="1267" s="1"/>
  <c r="E11" i="1267"/>
  <c r="O33" i="1267" s="1"/>
  <c r="F44" i="1267"/>
  <c r="P29" i="1267" s="1"/>
  <c r="G44" i="1267"/>
  <c r="Q13" i="1267" s="1"/>
  <c r="H44" i="1267"/>
  <c r="R14" i="1267" s="1"/>
  <c r="I44" i="1267"/>
  <c r="S49" i="1267" s="1"/>
  <c r="J13" i="1267"/>
  <c r="K13" i="1267"/>
  <c r="B50" i="1267"/>
  <c r="L47" i="1267" s="1"/>
  <c r="C47" i="1267"/>
  <c r="M47" i="1267" s="1"/>
  <c r="D29" i="1267"/>
  <c r="N15" i="1267" s="1"/>
  <c r="E12" i="1267"/>
  <c r="O34" i="1267" s="1"/>
  <c r="F45" i="1267"/>
  <c r="P30" i="1267" s="1"/>
  <c r="G45" i="1267"/>
  <c r="Q14" i="1267" s="1"/>
  <c r="H45" i="1267"/>
  <c r="R15" i="1267" s="1"/>
  <c r="I45" i="1267"/>
  <c r="S50" i="1267" s="1"/>
  <c r="J14" i="1267"/>
  <c r="K14" i="1267"/>
  <c r="B51" i="1267"/>
  <c r="L48" i="1267" s="1"/>
  <c r="C48" i="1267"/>
  <c r="M48" i="1267" s="1"/>
  <c r="D30" i="1267"/>
  <c r="N16" i="1267" s="1"/>
  <c r="E13" i="1267"/>
  <c r="O35" i="1267" s="1"/>
  <c r="F46" i="1267"/>
  <c r="P31" i="1267" s="1"/>
  <c r="G46" i="1267"/>
  <c r="Q15" i="1267" s="1"/>
  <c r="H46" i="1267"/>
  <c r="R16" i="1267" s="1"/>
  <c r="I46" i="1267"/>
  <c r="S51" i="1267" s="1"/>
  <c r="J15" i="1267"/>
  <c r="K15" i="1267"/>
  <c r="C49" i="1267"/>
  <c r="M49" i="1267" s="1"/>
  <c r="I47" i="1267"/>
  <c r="S2" i="1267" s="1"/>
  <c r="J16" i="1267"/>
  <c r="K16" i="1267"/>
  <c r="B2" i="1267"/>
  <c r="L49" i="1267" s="1"/>
  <c r="C137" i="931" l="1"/>
  <c r="D137" i="931"/>
  <c r="E137" i="931"/>
  <c r="F137" i="931"/>
  <c r="G137" i="931"/>
  <c r="H137" i="931"/>
  <c r="I137" i="931"/>
  <c r="J137" i="931"/>
  <c r="K137" i="931"/>
  <c r="L137" i="931"/>
  <c r="I3" i="1387" s="1"/>
  <c r="T137" i="931"/>
  <c r="N137" i="931"/>
  <c r="O137" i="931"/>
  <c r="P137" i="931"/>
  <c r="Q137" i="931"/>
  <c r="R137" i="931"/>
  <c r="C138" i="931"/>
  <c r="D138" i="931"/>
  <c r="E138" i="931"/>
  <c r="F138" i="931"/>
  <c r="G138" i="931"/>
  <c r="T138" i="931"/>
  <c r="I138" i="931"/>
  <c r="J138" i="931"/>
  <c r="K138" i="931"/>
  <c r="L138" i="931"/>
  <c r="I4" i="1387" s="1"/>
  <c r="M138" i="931"/>
  <c r="N138" i="931"/>
  <c r="O138" i="931"/>
  <c r="P138" i="931"/>
  <c r="Q138" i="931"/>
  <c r="R138" i="931"/>
  <c r="C139" i="931"/>
  <c r="D139" i="931"/>
  <c r="E139" i="931"/>
  <c r="F139" i="931"/>
  <c r="G139" i="931"/>
  <c r="H139" i="931"/>
  <c r="T139" i="931"/>
  <c r="J139" i="931"/>
  <c r="K139" i="931"/>
  <c r="L139" i="931"/>
  <c r="I5" i="1387" s="1"/>
  <c r="M139" i="931"/>
  <c r="N139" i="931"/>
  <c r="O139" i="931"/>
  <c r="P139" i="931"/>
  <c r="Q139" i="931"/>
  <c r="R139" i="931"/>
  <c r="C140" i="931"/>
  <c r="D140" i="931"/>
  <c r="E140" i="931"/>
  <c r="T140" i="931"/>
  <c r="G140" i="931"/>
  <c r="H140" i="931"/>
  <c r="I140" i="931"/>
  <c r="J140" i="931"/>
  <c r="K140" i="931"/>
  <c r="L140" i="931"/>
  <c r="I6" i="1387" s="1"/>
  <c r="M140" i="931"/>
  <c r="N140" i="931"/>
  <c r="O140" i="931"/>
  <c r="P140" i="931"/>
  <c r="Q140" i="931"/>
  <c r="R140" i="931"/>
  <c r="C141" i="931"/>
  <c r="D141" i="931"/>
  <c r="E141" i="931"/>
  <c r="F141" i="931"/>
  <c r="G141" i="931"/>
  <c r="T141" i="931"/>
  <c r="I141" i="931"/>
  <c r="J141" i="931"/>
  <c r="K141" i="931"/>
  <c r="L141" i="931"/>
  <c r="I7" i="1387" s="1"/>
  <c r="M141" i="931"/>
  <c r="N141" i="931"/>
  <c r="O141" i="931"/>
  <c r="P141" i="931"/>
  <c r="Q141" i="931"/>
  <c r="R141" i="931"/>
  <c r="C142" i="931"/>
  <c r="D142" i="931"/>
  <c r="E142" i="931"/>
  <c r="F142" i="931"/>
  <c r="G142" i="931"/>
  <c r="H142" i="931"/>
  <c r="I142" i="931"/>
  <c r="J142" i="931"/>
  <c r="K142" i="931"/>
  <c r="L142" i="931"/>
  <c r="I8" i="1387" s="1"/>
  <c r="T142" i="931"/>
  <c r="N142" i="931"/>
  <c r="O142" i="931"/>
  <c r="P142" i="931"/>
  <c r="Q142" i="931"/>
  <c r="R142" i="931"/>
  <c r="C143" i="931"/>
  <c r="D143" i="931"/>
  <c r="E143" i="931"/>
  <c r="F143" i="931"/>
  <c r="G143" i="931"/>
  <c r="H143" i="931"/>
  <c r="I143" i="931"/>
  <c r="J143" i="931"/>
  <c r="K143" i="931"/>
  <c r="L143" i="931"/>
  <c r="I9" i="1387" s="1"/>
  <c r="M143" i="931"/>
  <c r="T143" i="931"/>
  <c r="O143" i="931"/>
  <c r="P143" i="931"/>
  <c r="Q143" i="931"/>
  <c r="R143" i="931"/>
  <c r="C144" i="931"/>
  <c r="D144" i="931"/>
  <c r="E144" i="931"/>
  <c r="F144" i="931"/>
  <c r="G144" i="931"/>
  <c r="H144" i="931"/>
  <c r="I144" i="931"/>
  <c r="J144" i="931"/>
  <c r="K144" i="931"/>
  <c r="L144" i="931"/>
  <c r="I10" i="1387" s="1"/>
  <c r="M144" i="931"/>
  <c r="N144" i="931"/>
  <c r="O144" i="931"/>
  <c r="P144" i="931"/>
  <c r="Q144" i="931"/>
  <c r="R144" i="931"/>
  <c r="T145" i="931"/>
  <c r="D145" i="931"/>
  <c r="E145" i="931"/>
  <c r="F145" i="931"/>
  <c r="G145" i="931"/>
  <c r="H145" i="931"/>
  <c r="I145" i="931"/>
  <c r="J145" i="931"/>
  <c r="K145" i="931"/>
  <c r="L145" i="931"/>
  <c r="I11" i="1387" s="1"/>
  <c r="M145" i="931"/>
  <c r="N145" i="931"/>
  <c r="O145" i="931"/>
  <c r="P145" i="931"/>
  <c r="Q145" i="931"/>
  <c r="R145" i="931"/>
  <c r="C146" i="931"/>
  <c r="D146" i="931"/>
  <c r="E146" i="931"/>
  <c r="F146" i="931"/>
  <c r="G146" i="931"/>
  <c r="H146" i="931"/>
  <c r="I146" i="931"/>
  <c r="J146" i="931"/>
  <c r="K146" i="931"/>
  <c r="L146" i="931"/>
  <c r="I12" i="1387" s="1"/>
  <c r="M146" i="931"/>
  <c r="T146" i="931"/>
  <c r="O146" i="931"/>
  <c r="P146" i="931"/>
  <c r="Q146" i="931"/>
  <c r="R146" i="931"/>
  <c r="C147" i="931"/>
  <c r="D147" i="931"/>
  <c r="E147" i="931"/>
  <c r="F147" i="931"/>
  <c r="G147" i="931"/>
  <c r="T147" i="931"/>
  <c r="I147" i="931"/>
  <c r="J147" i="931"/>
  <c r="K147" i="931"/>
  <c r="L147" i="931"/>
  <c r="I13" i="1387" s="1"/>
  <c r="M147" i="931"/>
  <c r="N147" i="931"/>
  <c r="O147" i="931"/>
  <c r="P147" i="931"/>
  <c r="Q147" i="931"/>
  <c r="R147" i="931"/>
  <c r="T148" i="931"/>
  <c r="D148" i="931"/>
  <c r="E148" i="931"/>
  <c r="F148" i="931"/>
  <c r="G148" i="931"/>
  <c r="H148" i="931"/>
  <c r="I148" i="931"/>
  <c r="J148" i="931"/>
  <c r="K148" i="931"/>
  <c r="L148" i="931"/>
  <c r="I14" i="1387" s="1"/>
  <c r="M148" i="931"/>
  <c r="N148" i="931"/>
  <c r="O148" i="931"/>
  <c r="P148" i="931"/>
  <c r="Q148" i="931"/>
  <c r="R148" i="931"/>
  <c r="C149" i="931"/>
  <c r="T149" i="931"/>
  <c r="E149" i="931"/>
  <c r="F149" i="931"/>
  <c r="G149" i="931"/>
  <c r="H149" i="931"/>
  <c r="I149" i="931"/>
  <c r="J149" i="931"/>
  <c r="K149" i="931"/>
  <c r="L149" i="931"/>
  <c r="I15" i="1387" s="1"/>
  <c r="M149" i="931"/>
  <c r="N149" i="931"/>
  <c r="O149" i="931"/>
  <c r="P149" i="931"/>
  <c r="Q149" i="931"/>
  <c r="R149" i="931"/>
  <c r="C150" i="931"/>
  <c r="D150" i="931"/>
  <c r="T150" i="931"/>
  <c r="F150" i="931"/>
  <c r="G150" i="931"/>
  <c r="H150" i="931"/>
  <c r="I150" i="931"/>
  <c r="J150" i="931"/>
  <c r="K150" i="931"/>
  <c r="L150" i="931"/>
  <c r="I16" i="1387" s="1"/>
  <c r="M150" i="931"/>
  <c r="N150" i="931"/>
  <c r="O150" i="931"/>
  <c r="P150" i="931"/>
  <c r="Q150" i="931"/>
  <c r="R150" i="931"/>
  <c r="C151" i="931"/>
  <c r="D151" i="931"/>
  <c r="E151" i="931"/>
  <c r="T151" i="931"/>
  <c r="G151" i="931"/>
  <c r="H151" i="931"/>
  <c r="I151" i="931"/>
  <c r="J151" i="931"/>
  <c r="K151" i="931"/>
  <c r="L151" i="931"/>
  <c r="I17" i="1387" s="1"/>
  <c r="M151" i="931"/>
  <c r="N151" i="931"/>
  <c r="O151" i="931"/>
  <c r="P151" i="931"/>
  <c r="Q151" i="931"/>
  <c r="R151" i="931"/>
  <c r="C152" i="931"/>
  <c r="D152" i="931"/>
  <c r="E152" i="931"/>
  <c r="F152" i="931"/>
  <c r="T152" i="931"/>
  <c r="H152" i="931"/>
  <c r="I152" i="931"/>
  <c r="J152" i="931"/>
  <c r="K152" i="931"/>
  <c r="L152" i="931"/>
  <c r="I18" i="1387" s="1"/>
  <c r="M152" i="931"/>
  <c r="N152" i="931"/>
  <c r="O152" i="931"/>
  <c r="P152" i="931"/>
  <c r="Q152" i="931"/>
  <c r="R152" i="931"/>
  <c r="C153" i="931"/>
  <c r="D153" i="931"/>
  <c r="E153" i="931"/>
  <c r="F153" i="931"/>
  <c r="G153" i="931"/>
  <c r="T153" i="931"/>
  <c r="I153" i="931"/>
  <c r="J153" i="931"/>
  <c r="K153" i="931"/>
  <c r="L153" i="931"/>
  <c r="I19" i="1387" s="1"/>
  <c r="M153" i="931"/>
  <c r="N153" i="931"/>
  <c r="O153" i="931"/>
  <c r="P153" i="931"/>
  <c r="Q153" i="931"/>
  <c r="R153" i="931"/>
  <c r="C154" i="931"/>
  <c r="D154" i="931"/>
  <c r="E154" i="931"/>
  <c r="F154" i="931"/>
  <c r="G154" i="931"/>
  <c r="T154" i="931"/>
  <c r="I154" i="931"/>
  <c r="J154" i="931"/>
  <c r="K154" i="931"/>
  <c r="L154" i="931"/>
  <c r="I20" i="1387" s="1"/>
  <c r="M154" i="931"/>
  <c r="N154" i="931"/>
  <c r="O154" i="931"/>
  <c r="P154" i="931"/>
  <c r="Q154" i="931"/>
  <c r="R154" i="931"/>
  <c r="C155" i="931"/>
  <c r="D155" i="931"/>
  <c r="E155" i="931"/>
  <c r="F155" i="931"/>
  <c r="G155" i="931"/>
  <c r="T155" i="931"/>
  <c r="I155" i="931"/>
  <c r="J155" i="931"/>
  <c r="K155" i="931"/>
  <c r="L155" i="931"/>
  <c r="I21" i="1387" s="1"/>
  <c r="M155" i="931"/>
  <c r="N155" i="931"/>
  <c r="O155" i="931"/>
  <c r="P155" i="931"/>
  <c r="Q155" i="931"/>
  <c r="R155" i="931"/>
  <c r="C156" i="931"/>
  <c r="D156" i="931"/>
  <c r="E156" i="931"/>
  <c r="F156" i="931"/>
  <c r="T156" i="931"/>
  <c r="H156" i="931"/>
  <c r="I156" i="931"/>
  <c r="J156" i="931"/>
  <c r="K156" i="931"/>
  <c r="L156" i="931"/>
  <c r="I22" i="1387" s="1"/>
  <c r="M156" i="931"/>
  <c r="N156" i="931"/>
  <c r="O156" i="931"/>
  <c r="P156" i="931"/>
  <c r="Q156" i="931"/>
  <c r="R156" i="931"/>
  <c r="C157" i="931"/>
  <c r="D157" i="931"/>
  <c r="E157" i="931"/>
  <c r="F157" i="931"/>
  <c r="G157" i="931"/>
  <c r="H157" i="931"/>
  <c r="T157" i="931"/>
  <c r="J157" i="931"/>
  <c r="K157" i="931"/>
  <c r="L157" i="931"/>
  <c r="I23" i="1387" s="1"/>
  <c r="M157" i="931"/>
  <c r="N157" i="931"/>
  <c r="O157" i="931"/>
  <c r="P157" i="931"/>
  <c r="Q157" i="931"/>
  <c r="R157" i="931"/>
  <c r="C158" i="931"/>
  <c r="D158" i="931"/>
  <c r="E158" i="931"/>
  <c r="F158" i="931"/>
  <c r="G158" i="931"/>
  <c r="H158" i="931"/>
  <c r="I158" i="931"/>
  <c r="T158" i="931"/>
  <c r="K158" i="931"/>
  <c r="L158" i="931"/>
  <c r="I24" i="1387" s="1"/>
  <c r="M158" i="931"/>
  <c r="N158" i="931"/>
  <c r="O158" i="931"/>
  <c r="P158" i="931"/>
  <c r="Q158" i="931"/>
  <c r="R158" i="931"/>
  <c r="C159" i="931"/>
  <c r="D159" i="931"/>
  <c r="E159" i="931"/>
  <c r="F159" i="931"/>
  <c r="G159" i="931"/>
  <c r="H159" i="931"/>
  <c r="T159" i="931"/>
  <c r="J159" i="931"/>
  <c r="K159" i="931"/>
  <c r="L159" i="931"/>
  <c r="I25" i="1387" s="1"/>
  <c r="M159" i="931"/>
  <c r="N159" i="931"/>
  <c r="O159" i="931"/>
  <c r="P159" i="931"/>
  <c r="Q159" i="931"/>
  <c r="R159" i="931"/>
  <c r="C160" i="931"/>
  <c r="D160" i="931"/>
  <c r="E160" i="931"/>
  <c r="F160" i="931"/>
  <c r="G160" i="931"/>
  <c r="H160" i="931"/>
  <c r="I160" i="931"/>
  <c r="T160" i="931"/>
  <c r="K160" i="931"/>
  <c r="L160" i="931"/>
  <c r="I26" i="1387" s="1"/>
  <c r="M160" i="931"/>
  <c r="N160" i="931"/>
  <c r="O160" i="931"/>
  <c r="P160" i="931"/>
  <c r="Q160" i="931"/>
  <c r="R160" i="931"/>
  <c r="C161" i="931"/>
  <c r="D161" i="931"/>
  <c r="E161" i="931"/>
  <c r="F161" i="931"/>
  <c r="G161" i="931"/>
  <c r="H161" i="931"/>
  <c r="I161" i="931"/>
  <c r="J161" i="931"/>
  <c r="K161" i="931"/>
  <c r="T161" i="931"/>
  <c r="M161" i="931"/>
  <c r="N161" i="931"/>
  <c r="O161" i="931"/>
  <c r="P161" i="931"/>
  <c r="Q161" i="931"/>
  <c r="R161" i="931"/>
  <c r="C162" i="931"/>
  <c r="D162" i="931"/>
  <c r="E162" i="931"/>
  <c r="F162" i="931"/>
  <c r="G162" i="931"/>
  <c r="H162" i="931"/>
  <c r="I162" i="931"/>
  <c r="J162" i="931"/>
  <c r="K162" i="931"/>
  <c r="L162" i="931"/>
  <c r="I28" i="1387" s="1"/>
  <c r="T162" i="931"/>
  <c r="N162" i="931"/>
  <c r="O162" i="931"/>
  <c r="P162" i="931"/>
  <c r="Q162" i="931"/>
  <c r="R162" i="931"/>
  <c r="C163" i="931"/>
  <c r="D163" i="931"/>
  <c r="E163" i="931"/>
  <c r="F163" i="931"/>
  <c r="G163" i="931"/>
  <c r="H163" i="931"/>
  <c r="I163" i="931"/>
  <c r="J163" i="931"/>
  <c r="K163" i="931"/>
  <c r="L163" i="931"/>
  <c r="I29" i="1387" s="1"/>
  <c r="M163" i="931"/>
  <c r="T163" i="931"/>
  <c r="O163" i="931"/>
  <c r="P163" i="931"/>
  <c r="Q163" i="931"/>
  <c r="R163" i="931"/>
  <c r="C164" i="931"/>
  <c r="D164" i="931"/>
  <c r="E164" i="931"/>
  <c r="F164" i="931"/>
  <c r="G164" i="931"/>
  <c r="H164" i="931"/>
  <c r="I164" i="931"/>
  <c r="J164" i="931"/>
  <c r="K164" i="931"/>
  <c r="L164" i="931"/>
  <c r="I30" i="1387" s="1"/>
  <c r="M164" i="931"/>
  <c r="T164" i="931"/>
  <c r="O164" i="931"/>
  <c r="P164" i="931"/>
  <c r="Q164" i="931"/>
  <c r="R164" i="931"/>
  <c r="C165" i="931"/>
  <c r="D165" i="931"/>
  <c r="E165" i="931"/>
  <c r="F165" i="931"/>
  <c r="G165" i="931"/>
  <c r="H165" i="931"/>
  <c r="I165" i="931"/>
  <c r="J165" i="931"/>
  <c r="K165" i="931"/>
  <c r="L165" i="931"/>
  <c r="I31" i="1387" s="1"/>
  <c r="M165" i="931"/>
  <c r="N165" i="931"/>
  <c r="O165" i="931"/>
  <c r="T165" i="931"/>
  <c r="Q165" i="931"/>
  <c r="R165" i="931"/>
  <c r="C166" i="931"/>
  <c r="D166" i="931"/>
  <c r="E166" i="931"/>
  <c r="F166" i="931"/>
  <c r="G166" i="931"/>
  <c r="H166" i="931"/>
  <c r="I166" i="931"/>
  <c r="J166" i="931"/>
  <c r="K166" i="931"/>
  <c r="L166" i="931"/>
  <c r="I32" i="1387" s="1"/>
  <c r="T166" i="931"/>
  <c r="N166" i="931"/>
  <c r="O166" i="931"/>
  <c r="P166" i="931"/>
  <c r="Q166" i="931"/>
  <c r="R166" i="931"/>
  <c r="C167" i="931"/>
  <c r="D167" i="931"/>
  <c r="E167" i="931"/>
  <c r="F167" i="931"/>
  <c r="G167" i="931"/>
  <c r="H167" i="931"/>
  <c r="I167" i="931"/>
  <c r="J167" i="931"/>
  <c r="K167" i="931"/>
  <c r="L167" i="931"/>
  <c r="I33" i="1387" s="1"/>
  <c r="M167" i="931"/>
  <c r="N167" i="931"/>
  <c r="O167" i="931"/>
  <c r="P167" i="931"/>
  <c r="T167" i="931"/>
  <c r="R167" i="931"/>
  <c r="C168" i="931"/>
  <c r="D168" i="931"/>
  <c r="E168" i="931"/>
  <c r="F168" i="931"/>
  <c r="G168" i="931"/>
  <c r="H168" i="931"/>
  <c r="I168" i="931"/>
  <c r="J168" i="931"/>
  <c r="K168" i="931"/>
  <c r="L168" i="931"/>
  <c r="I34" i="1387" s="1"/>
  <c r="M168" i="931"/>
  <c r="N168" i="931"/>
  <c r="O168" i="931"/>
  <c r="P168" i="931"/>
  <c r="T168" i="931"/>
  <c r="R168" i="931"/>
  <c r="C169" i="931"/>
  <c r="D169" i="931"/>
  <c r="E169" i="931"/>
  <c r="F169" i="931"/>
  <c r="G169" i="931"/>
  <c r="H169" i="931"/>
  <c r="I169" i="931"/>
  <c r="J169" i="931"/>
  <c r="K169" i="931"/>
  <c r="T169" i="931"/>
  <c r="M169" i="931"/>
  <c r="N169" i="931"/>
  <c r="O169" i="931"/>
  <c r="P169" i="931"/>
  <c r="Q169" i="931"/>
  <c r="R169" i="931"/>
  <c r="C170" i="931"/>
  <c r="D170" i="931"/>
  <c r="E170" i="931"/>
  <c r="F170" i="931"/>
  <c r="G170" i="931"/>
  <c r="H170" i="931"/>
  <c r="I170" i="931"/>
  <c r="J170" i="931"/>
  <c r="K170" i="931"/>
  <c r="L170" i="931"/>
  <c r="I36" i="1387" s="1"/>
  <c r="M170" i="931"/>
  <c r="T170" i="931"/>
  <c r="O170" i="931"/>
  <c r="P170" i="931"/>
  <c r="Q170" i="931"/>
  <c r="R170" i="931"/>
  <c r="C171" i="931"/>
  <c r="D171" i="931"/>
  <c r="E171" i="931"/>
  <c r="F171" i="931"/>
  <c r="G171" i="931"/>
  <c r="H171" i="931"/>
  <c r="I171" i="931"/>
  <c r="J171" i="931"/>
  <c r="K171" i="931"/>
  <c r="L171" i="931"/>
  <c r="I37" i="1387" s="1"/>
  <c r="M171" i="931"/>
  <c r="N171" i="931"/>
  <c r="T171" i="931"/>
  <c r="P171" i="931"/>
  <c r="Q171" i="931"/>
  <c r="R171" i="931"/>
  <c r="C172" i="931"/>
  <c r="D172" i="931"/>
  <c r="E172" i="931"/>
  <c r="F172" i="931"/>
  <c r="G172" i="931"/>
  <c r="T172" i="931"/>
  <c r="I172" i="931"/>
  <c r="J172" i="931"/>
  <c r="K172" i="931"/>
  <c r="L172" i="931"/>
  <c r="I38" i="1387" s="1"/>
  <c r="M172" i="931"/>
  <c r="N172" i="931"/>
  <c r="O172" i="931"/>
  <c r="P172" i="931"/>
  <c r="Q172" i="931"/>
  <c r="R172" i="931"/>
  <c r="C173" i="931"/>
  <c r="D173" i="931"/>
  <c r="E173" i="931"/>
  <c r="F173" i="931"/>
  <c r="G173" i="931"/>
  <c r="H173" i="931"/>
  <c r="I173" i="931"/>
  <c r="J173" i="931"/>
  <c r="K173" i="931"/>
  <c r="L173" i="931"/>
  <c r="I39" i="1387" s="1"/>
  <c r="M173" i="931"/>
  <c r="T173" i="931"/>
  <c r="O173" i="931"/>
  <c r="P173" i="931"/>
  <c r="Q173" i="931"/>
  <c r="R173" i="931"/>
  <c r="C174" i="931"/>
  <c r="D174" i="931"/>
  <c r="E174" i="931"/>
  <c r="F174" i="931"/>
  <c r="G174" i="931"/>
  <c r="H174" i="931"/>
  <c r="I174" i="931"/>
  <c r="J174" i="931"/>
  <c r="K174" i="931"/>
  <c r="L174" i="931"/>
  <c r="I40" i="1387" s="1"/>
  <c r="M174" i="931"/>
  <c r="N174" i="931"/>
  <c r="T174" i="931"/>
  <c r="P174" i="931"/>
  <c r="Q174" i="931"/>
  <c r="R174" i="931"/>
  <c r="T175" i="931"/>
  <c r="D175" i="931"/>
  <c r="E175" i="931"/>
  <c r="F175" i="931"/>
  <c r="G175" i="931"/>
  <c r="H175" i="931"/>
  <c r="I175" i="931"/>
  <c r="J175" i="931"/>
  <c r="K175" i="931"/>
  <c r="L175" i="931"/>
  <c r="I41" i="1387" s="1"/>
  <c r="M175" i="931"/>
  <c r="N175" i="931"/>
  <c r="O175" i="931"/>
  <c r="P175" i="931"/>
  <c r="Q175" i="931"/>
  <c r="R175" i="931"/>
  <c r="C176" i="931"/>
  <c r="D176" i="931"/>
  <c r="E176" i="931"/>
  <c r="T176" i="931"/>
  <c r="G176" i="931"/>
  <c r="H176" i="931"/>
  <c r="I176" i="931"/>
  <c r="J176" i="931"/>
  <c r="K176" i="931"/>
  <c r="L176" i="931"/>
  <c r="I42" i="1387" s="1"/>
  <c r="M176" i="931"/>
  <c r="N176" i="931"/>
  <c r="O176" i="931"/>
  <c r="P176" i="931"/>
  <c r="Q176" i="931"/>
  <c r="R176" i="931"/>
  <c r="C177" i="931"/>
  <c r="D177" i="931"/>
  <c r="E177" i="931"/>
  <c r="F177" i="931"/>
  <c r="G177" i="931"/>
  <c r="H177" i="931"/>
  <c r="T177" i="931"/>
  <c r="J177" i="931"/>
  <c r="K177" i="931"/>
  <c r="L177" i="931"/>
  <c r="I43" i="1387" s="1"/>
  <c r="M177" i="931"/>
  <c r="N177" i="931"/>
  <c r="O177" i="931"/>
  <c r="P177" i="931"/>
  <c r="Q177" i="931"/>
  <c r="R177" i="931"/>
  <c r="C178" i="931"/>
  <c r="D178" i="931"/>
  <c r="E178" i="931"/>
  <c r="F178" i="931"/>
  <c r="G178" i="931"/>
  <c r="H178" i="931"/>
  <c r="T178" i="931"/>
  <c r="J178" i="931"/>
  <c r="K178" i="931"/>
  <c r="L178" i="931"/>
  <c r="I44" i="1387" s="1"/>
  <c r="M178" i="931"/>
  <c r="N178" i="931"/>
  <c r="O178" i="931"/>
  <c r="P178" i="931"/>
  <c r="Q178" i="931"/>
  <c r="R178" i="931"/>
  <c r="C179" i="931"/>
  <c r="D179" i="931"/>
  <c r="E179" i="931"/>
  <c r="F179" i="931"/>
  <c r="G179" i="931"/>
  <c r="H179" i="931"/>
  <c r="I179" i="931"/>
  <c r="T179" i="931"/>
  <c r="K179" i="931"/>
  <c r="L179" i="931"/>
  <c r="I45" i="1387" s="1"/>
  <c r="M179" i="931"/>
  <c r="N179" i="931"/>
  <c r="O179" i="931"/>
  <c r="P179" i="931"/>
  <c r="Q179" i="931"/>
  <c r="R179" i="931"/>
  <c r="C180" i="931"/>
  <c r="D180" i="931"/>
  <c r="E180" i="931"/>
  <c r="F180" i="931"/>
  <c r="G180" i="931"/>
  <c r="H180" i="931"/>
  <c r="I180" i="931"/>
  <c r="J180" i="931"/>
  <c r="T180" i="931"/>
  <c r="L180" i="931"/>
  <c r="I46" i="1387" s="1"/>
  <c r="M180" i="931"/>
  <c r="N180" i="931"/>
  <c r="O180" i="931"/>
  <c r="P180" i="931"/>
  <c r="Q180" i="931"/>
  <c r="R180" i="931"/>
  <c r="C181" i="931"/>
  <c r="D181" i="931"/>
  <c r="E181" i="931"/>
  <c r="F181" i="931"/>
  <c r="G181" i="931"/>
  <c r="H181" i="931"/>
  <c r="I181" i="931"/>
  <c r="J181" i="931"/>
  <c r="K181" i="931"/>
  <c r="T181" i="931"/>
  <c r="M181" i="931"/>
  <c r="N181" i="931"/>
  <c r="O181" i="931"/>
  <c r="P181" i="931"/>
  <c r="Q181" i="931"/>
  <c r="R181" i="931"/>
  <c r="C182" i="931"/>
  <c r="D182" i="931"/>
  <c r="E182" i="931"/>
  <c r="F182" i="931"/>
  <c r="G182" i="931"/>
  <c r="H182" i="931"/>
  <c r="I182" i="931"/>
  <c r="J182" i="931"/>
  <c r="T182" i="931"/>
  <c r="L182" i="931"/>
  <c r="I48" i="1387" s="1"/>
  <c r="M182" i="931"/>
  <c r="N182" i="931"/>
  <c r="O182" i="931"/>
  <c r="P182" i="931"/>
  <c r="Q182" i="931"/>
  <c r="R182" i="931"/>
  <c r="C183" i="931"/>
  <c r="D183" i="931"/>
  <c r="E183" i="931"/>
  <c r="F183" i="931"/>
  <c r="G183" i="931"/>
  <c r="H183" i="931"/>
  <c r="I183" i="931"/>
  <c r="J183" i="931"/>
  <c r="T183" i="931"/>
  <c r="L183" i="931"/>
  <c r="I49" i="1387" s="1"/>
  <c r="M183" i="931"/>
  <c r="N183" i="931"/>
  <c r="O183" i="931"/>
  <c r="P183" i="931"/>
  <c r="Q183" i="931"/>
  <c r="R183" i="931"/>
  <c r="C184" i="931"/>
  <c r="D184" i="931"/>
  <c r="E184" i="931"/>
  <c r="F184" i="931"/>
  <c r="G184" i="931"/>
  <c r="H184" i="931"/>
  <c r="I184" i="931"/>
  <c r="J184" i="931"/>
  <c r="K184" i="931"/>
  <c r="L184" i="931"/>
  <c r="I50" i="1387" s="1"/>
  <c r="T184" i="931"/>
  <c r="N184" i="931"/>
  <c r="O184" i="931"/>
  <c r="P184" i="931"/>
  <c r="Q184" i="931"/>
  <c r="R184" i="931"/>
  <c r="C185" i="931"/>
  <c r="D185" i="931"/>
  <c r="E185" i="931"/>
  <c r="F185" i="931"/>
  <c r="G185" i="931"/>
  <c r="H185" i="931"/>
  <c r="I185" i="931"/>
  <c r="J185" i="931"/>
  <c r="K185" i="931"/>
  <c r="L185" i="931"/>
  <c r="I51" i="1387" s="1"/>
  <c r="M185" i="931"/>
  <c r="N185" i="931"/>
  <c r="O185" i="931"/>
  <c r="P185" i="931"/>
  <c r="R185" i="931"/>
  <c r="Q136" i="931"/>
  <c r="R136" i="931"/>
  <c r="D136" i="931"/>
  <c r="E136" i="931"/>
  <c r="F136" i="931"/>
  <c r="G136" i="931"/>
  <c r="H136" i="931"/>
  <c r="I136" i="931"/>
  <c r="J136" i="931"/>
  <c r="K136" i="931"/>
  <c r="L136" i="931"/>
  <c r="I2" i="1387" s="1"/>
  <c r="M136" i="931"/>
  <c r="N136" i="931"/>
  <c r="O136" i="931"/>
  <c r="P136" i="931"/>
  <c r="C136" i="931"/>
  <c r="G48" i="1393" l="1"/>
  <c r="G48" i="1392"/>
  <c r="G48" i="1391"/>
  <c r="G48" i="1390"/>
  <c r="G48" i="1385"/>
  <c r="G48" i="1384"/>
  <c r="G48" i="1383"/>
  <c r="G48" i="1382"/>
  <c r="G48" i="1386"/>
  <c r="G48" i="1380"/>
  <c r="G48" i="1381"/>
  <c r="G44" i="1393"/>
  <c r="G44" i="1392"/>
  <c r="G44" i="1391"/>
  <c r="G44" i="1390"/>
  <c r="G44" i="1385"/>
  <c r="G44" i="1384"/>
  <c r="G44" i="1383"/>
  <c r="G44" i="1382"/>
  <c r="G44" i="1386"/>
  <c r="G44" i="1380"/>
  <c r="G44" i="1381"/>
  <c r="G43" i="1393"/>
  <c r="G43" i="1392"/>
  <c r="G43" i="1391"/>
  <c r="G43" i="1390"/>
  <c r="G43" i="1386"/>
  <c r="G43" i="1385"/>
  <c r="G43" i="1384"/>
  <c r="G43" i="1383"/>
  <c r="G43" i="1382"/>
  <c r="G43" i="1381"/>
  <c r="G43" i="1380"/>
  <c r="G41" i="1393"/>
  <c r="G41" i="1392"/>
  <c r="G41" i="1391"/>
  <c r="G41" i="1390"/>
  <c r="G41" i="1386"/>
  <c r="G41" i="1385"/>
  <c r="G41" i="1384"/>
  <c r="G41" i="1383"/>
  <c r="G41" i="1382"/>
  <c r="G41" i="1381"/>
  <c r="G41" i="1380"/>
  <c r="G39" i="1393"/>
  <c r="G39" i="1392"/>
  <c r="G39" i="1391"/>
  <c r="G39" i="1390"/>
  <c r="G39" i="1386"/>
  <c r="G39" i="1385"/>
  <c r="G39" i="1384"/>
  <c r="G39" i="1383"/>
  <c r="G39" i="1382"/>
  <c r="G39" i="1381"/>
  <c r="G39" i="1380"/>
  <c r="G36" i="1393"/>
  <c r="G36" i="1392"/>
  <c r="G36" i="1391"/>
  <c r="G36" i="1390"/>
  <c r="G36" i="1384"/>
  <c r="G36" i="1383"/>
  <c r="G36" i="1382"/>
  <c r="G36" i="1385"/>
  <c r="G36" i="1386"/>
  <c r="G36" i="1380"/>
  <c r="G36" i="1381"/>
  <c r="G34" i="1393"/>
  <c r="G34" i="1392"/>
  <c r="G34" i="1391"/>
  <c r="G34" i="1390"/>
  <c r="G34" i="1384"/>
  <c r="G34" i="1383"/>
  <c r="G34" i="1385"/>
  <c r="G34" i="1386"/>
  <c r="G34" i="1380"/>
  <c r="G34" i="1381"/>
  <c r="G34" i="1382"/>
  <c r="G32" i="1393"/>
  <c r="G32" i="1392"/>
  <c r="G32" i="1391"/>
  <c r="G32" i="1390"/>
  <c r="G32" i="1386"/>
  <c r="G32" i="1384"/>
  <c r="G32" i="1383"/>
  <c r="G32" i="1385"/>
  <c r="G32" i="1380"/>
  <c r="G32" i="1382"/>
  <c r="G32" i="1381"/>
  <c r="G31" i="1393"/>
  <c r="G31" i="1392"/>
  <c r="G31" i="1391"/>
  <c r="G31" i="1390"/>
  <c r="G31" i="1386"/>
  <c r="G31" i="1385"/>
  <c r="G31" i="1384"/>
  <c r="G31" i="1383"/>
  <c r="G31" i="1382"/>
  <c r="G31" i="1381"/>
  <c r="G31" i="1380"/>
  <c r="G30" i="1393"/>
  <c r="G30" i="1392"/>
  <c r="G30" i="1391"/>
  <c r="G30" i="1390"/>
  <c r="G30" i="1384"/>
  <c r="G30" i="1383"/>
  <c r="G30" i="1386"/>
  <c r="G30" i="1380"/>
  <c r="G30" i="1385"/>
  <c r="G30" i="1381"/>
  <c r="G30" i="1382"/>
  <c r="G27" i="1393"/>
  <c r="G27" i="1392"/>
  <c r="G27" i="1391"/>
  <c r="G27" i="1390"/>
  <c r="G27" i="1386"/>
  <c r="G27" i="1385"/>
  <c r="G27" i="1384"/>
  <c r="G27" i="1383"/>
  <c r="G27" i="1382"/>
  <c r="G27" i="1381"/>
  <c r="G27" i="1380"/>
  <c r="G25" i="1393"/>
  <c r="G25" i="1392"/>
  <c r="G25" i="1391"/>
  <c r="G25" i="1390"/>
  <c r="G25" i="1386"/>
  <c r="G25" i="1385"/>
  <c r="G25" i="1384"/>
  <c r="G25" i="1383"/>
  <c r="G25" i="1382"/>
  <c r="G25" i="1381"/>
  <c r="G25" i="1380"/>
  <c r="G23" i="1393"/>
  <c r="G23" i="1392"/>
  <c r="G23" i="1391"/>
  <c r="G23" i="1390"/>
  <c r="G23" i="1386"/>
  <c r="G23" i="1385"/>
  <c r="G23" i="1384"/>
  <c r="G23" i="1383"/>
  <c r="G23" i="1382"/>
  <c r="G23" i="1381"/>
  <c r="G23" i="1380"/>
  <c r="G21" i="1393"/>
  <c r="G21" i="1392"/>
  <c r="G21" i="1391"/>
  <c r="G21" i="1390"/>
  <c r="G21" i="1386"/>
  <c r="G21" i="1385"/>
  <c r="G21" i="1384"/>
  <c r="G21" i="1383"/>
  <c r="G21" i="1382"/>
  <c r="G21" i="1381"/>
  <c r="G21" i="1380"/>
  <c r="G18" i="1393"/>
  <c r="G18" i="1392"/>
  <c r="G18" i="1391"/>
  <c r="G18" i="1390"/>
  <c r="G18" i="1384"/>
  <c r="G18" i="1383"/>
  <c r="G18" i="1385"/>
  <c r="G18" i="1380"/>
  <c r="G18" i="1386"/>
  <c r="G18" i="1381"/>
  <c r="G18" i="1382"/>
  <c r="G16" i="1393"/>
  <c r="G16" i="1392"/>
  <c r="G16" i="1391"/>
  <c r="G16" i="1390"/>
  <c r="G16" i="1386"/>
  <c r="G16" i="1384"/>
  <c r="G16" i="1383"/>
  <c r="G16" i="1385"/>
  <c r="G16" i="1380"/>
  <c r="G16" i="1381"/>
  <c r="G16" i="1382"/>
  <c r="G14" i="1393"/>
  <c r="G14" i="1392"/>
  <c r="G14" i="1391"/>
  <c r="G14" i="1390"/>
  <c r="G14" i="1384"/>
  <c r="G14" i="1383"/>
  <c r="G14" i="1386"/>
  <c r="G14" i="1385"/>
  <c r="G14" i="1380"/>
  <c r="G14" i="1381"/>
  <c r="G14" i="1382"/>
  <c r="G12" i="1393"/>
  <c r="G12" i="1392"/>
  <c r="G12" i="1391"/>
  <c r="G12" i="1390"/>
  <c r="G12" i="1385"/>
  <c r="G12" i="1384"/>
  <c r="G12" i="1383"/>
  <c r="G12" i="1386"/>
  <c r="G12" i="1380"/>
  <c r="G12" i="1382"/>
  <c r="G12" i="1381"/>
  <c r="G9" i="1393"/>
  <c r="G9" i="1392"/>
  <c r="G9" i="1391"/>
  <c r="G9" i="1390"/>
  <c r="G9" i="1386"/>
  <c r="G9" i="1385"/>
  <c r="G9" i="1384"/>
  <c r="G9" i="1383"/>
  <c r="G9" i="1382"/>
  <c r="G9" i="1381"/>
  <c r="G9" i="1380"/>
  <c r="G8" i="1393"/>
  <c r="G8" i="1392"/>
  <c r="G8" i="1391"/>
  <c r="G8" i="1390"/>
  <c r="G8" i="1386"/>
  <c r="G8" i="1385"/>
  <c r="G8" i="1384"/>
  <c r="G8" i="1383"/>
  <c r="G8" i="1380"/>
  <c r="G8" i="1381"/>
  <c r="G8" i="1382"/>
  <c r="G5" i="1393"/>
  <c r="G5" i="1392"/>
  <c r="G5" i="1391"/>
  <c r="G5" i="1390"/>
  <c r="G5" i="1386"/>
  <c r="G5" i="1385"/>
  <c r="G5" i="1384"/>
  <c r="G5" i="1383"/>
  <c r="G5" i="1382"/>
  <c r="G5" i="1381"/>
  <c r="G5" i="1380"/>
  <c r="G4" i="1393"/>
  <c r="G4" i="1392"/>
  <c r="G4" i="1391"/>
  <c r="G4" i="1390"/>
  <c r="G4" i="1385"/>
  <c r="G4" i="1384"/>
  <c r="G4" i="1383"/>
  <c r="G4" i="1386"/>
  <c r="G4" i="1380"/>
  <c r="G4" i="1381"/>
  <c r="G4" i="1382"/>
  <c r="G3" i="1393"/>
  <c r="G3" i="1392"/>
  <c r="G3" i="1391"/>
  <c r="G3" i="1390"/>
  <c r="G3" i="1386"/>
  <c r="G3" i="1385"/>
  <c r="G3" i="1384"/>
  <c r="G3" i="1383"/>
  <c r="G3" i="1382"/>
  <c r="G3" i="1381"/>
  <c r="G3" i="1380"/>
  <c r="F51" i="1394"/>
  <c r="F51" i="1393"/>
  <c r="F51" i="1392"/>
  <c r="F51" i="1391"/>
  <c r="F51" i="1389"/>
  <c r="F51" i="1388"/>
  <c r="F51" i="1390"/>
  <c r="F51" i="1385"/>
  <c r="F51" i="1384"/>
  <c r="F51" i="1380"/>
  <c r="F51" i="1383"/>
  <c r="F51" i="1381"/>
  <c r="F51" i="1382"/>
  <c r="F48" i="1394"/>
  <c r="F48" i="1393"/>
  <c r="F48" i="1392"/>
  <c r="F48" i="1391"/>
  <c r="F48" i="1389"/>
  <c r="F48" i="1388"/>
  <c r="F48" i="1390"/>
  <c r="F48" i="1385"/>
  <c r="F48" i="1384"/>
  <c r="F48" i="1383"/>
  <c r="F48" i="1381"/>
  <c r="F48" i="1382"/>
  <c r="F48" i="1380"/>
  <c r="F45" i="1394"/>
  <c r="F45" i="1393"/>
  <c r="F45" i="1392"/>
  <c r="F45" i="1391"/>
  <c r="F45" i="1389"/>
  <c r="F45" i="1388"/>
  <c r="F45" i="1390"/>
  <c r="F45" i="1385"/>
  <c r="F45" i="1384"/>
  <c r="F45" i="1380"/>
  <c r="F45" i="1383"/>
  <c r="F45" i="1381"/>
  <c r="F45" i="1382"/>
  <c r="F41" i="1394"/>
  <c r="F41" i="1393"/>
  <c r="F41" i="1392"/>
  <c r="F41" i="1391"/>
  <c r="F41" i="1389"/>
  <c r="F41" i="1388"/>
  <c r="F41" i="1390"/>
  <c r="F41" i="1385"/>
  <c r="F41" i="1383"/>
  <c r="F41" i="1380"/>
  <c r="F41" i="1381"/>
  <c r="F41" i="1384"/>
  <c r="F41" i="1382"/>
  <c r="F40" i="1394"/>
  <c r="F40" i="1393"/>
  <c r="F40" i="1392"/>
  <c r="F40" i="1391"/>
  <c r="F40" i="1389"/>
  <c r="F40" i="1388"/>
  <c r="F40" i="1390"/>
  <c r="F40" i="1384"/>
  <c r="F40" i="1383"/>
  <c r="F40" i="1385"/>
  <c r="F40" i="1382"/>
  <c r="F40" i="1381"/>
  <c r="F40" i="1380"/>
  <c r="F39" i="1394"/>
  <c r="F39" i="1393"/>
  <c r="F39" i="1392"/>
  <c r="F39" i="1391"/>
  <c r="F39" i="1389"/>
  <c r="F39" i="1388"/>
  <c r="F39" i="1390"/>
  <c r="F39" i="1385"/>
  <c r="F39" i="1384"/>
  <c r="F39" i="1382"/>
  <c r="F39" i="1380"/>
  <c r="F39" i="1383"/>
  <c r="F39" i="1381"/>
  <c r="E47" i="1394"/>
  <c r="E47" i="1389"/>
  <c r="E47" i="1388"/>
  <c r="E44" i="1394"/>
  <c r="E44" i="1389"/>
  <c r="E44" i="1388"/>
  <c r="E43" i="1394"/>
  <c r="E43" i="1389"/>
  <c r="E43" i="1388"/>
  <c r="E42" i="1394"/>
  <c r="E42" i="1388"/>
  <c r="E42" i="1389"/>
  <c r="E41" i="1394"/>
  <c r="E41" i="1389"/>
  <c r="E41" i="1388"/>
  <c r="E40" i="1394"/>
  <c r="E40" i="1389"/>
  <c r="E40" i="1388"/>
  <c r="E39" i="1394"/>
  <c r="E39" i="1389"/>
  <c r="E39" i="1388"/>
  <c r="E37" i="1394"/>
  <c r="E37" i="1389"/>
  <c r="E37" i="1388"/>
  <c r="E36" i="1394"/>
  <c r="E36" i="1388"/>
  <c r="E36" i="1389"/>
  <c r="E35" i="1394"/>
  <c r="E35" i="1389"/>
  <c r="E35" i="1388"/>
  <c r="E34" i="1394"/>
  <c r="E34" i="1388"/>
  <c r="E34" i="1389"/>
  <c r="E33" i="1394"/>
  <c r="E33" i="1389"/>
  <c r="E33" i="1388"/>
  <c r="E32" i="1394"/>
  <c r="E32" i="1389"/>
  <c r="E32" i="1388"/>
  <c r="E31" i="1394"/>
  <c r="E31" i="1389"/>
  <c r="E31" i="1388"/>
  <c r="E30" i="1394"/>
  <c r="E30" i="1389"/>
  <c r="E30" i="1388"/>
  <c r="E29" i="1394"/>
  <c r="E29" i="1389"/>
  <c r="E29" i="1388"/>
  <c r="E28" i="1394"/>
  <c r="E28" i="1388"/>
  <c r="E28" i="1389"/>
  <c r="E27" i="1394"/>
  <c r="E27" i="1389"/>
  <c r="E27" i="1388"/>
  <c r="E26" i="1394"/>
  <c r="E26" i="1388"/>
  <c r="E26" i="1389"/>
  <c r="E25" i="1394"/>
  <c r="E25" i="1389"/>
  <c r="E25" i="1388"/>
  <c r="E24" i="1394"/>
  <c r="E24" i="1388"/>
  <c r="E24" i="1389"/>
  <c r="E23" i="1394"/>
  <c r="E23" i="1389"/>
  <c r="E23" i="1388"/>
  <c r="E22" i="1394"/>
  <c r="E22" i="1389"/>
  <c r="E22" i="1388"/>
  <c r="E18" i="1394"/>
  <c r="E18" i="1389"/>
  <c r="E18" i="1388"/>
  <c r="E17" i="1394"/>
  <c r="E17" i="1389"/>
  <c r="E17" i="1388"/>
  <c r="E16" i="1394"/>
  <c r="E16" i="1389"/>
  <c r="E16" i="1388"/>
  <c r="E15" i="1394"/>
  <c r="E15" i="1389"/>
  <c r="E15" i="1388"/>
  <c r="E14" i="1394"/>
  <c r="E14" i="1389"/>
  <c r="E14" i="1388"/>
  <c r="E12" i="1394"/>
  <c r="E12" i="1388"/>
  <c r="E12" i="1389"/>
  <c r="E11" i="1394"/>
  <c r="E11" i="1389"/>
  <c r="E11" i="1388"/>
  <c r="E10" i="1394"/>
  <c r="E10" i="1389"/>
  <c r="E10" i="1388"/>
  <c r="E9" i="1394"/>
  <c r="E9" i="1389"/>
  <c r="E9" i="1388"/>
  <c r="E8" i="1394"/>
  <c r="E8" i="1389"/>
  <c r="E8" i="1388"/>
  <c r="E6" i="1394"/>
  <c r="E6" i="1389"/>
  <c r="E6" i="1388"/>
  <c r="E5" i="1394"/>
  <c r="E5" i="1389"/>
  <c r="E5" i="1388"/>
  <c r="E3" i="1394"/>
  <c r="E3" i="1389"/>
  <c r="E3" i="1388"/>
  <c r="G2" i="1393"/>
  <c r="G2" i="1392"/>
  <c r="G2" i="1391"/>
  <c r="G2" i="1390"/>
  <c r="G2" i="1385"/>
  <c r="G2" i="1384"/>
  <c r="G2" i="1383"/>
  <c r="G2" i="1386"/>
  <c r="G2" i="1381"/>
  <c r="G2" i="1380"/>
  <c r="G2" i="1382"/>
  <c r="G51" i="1393"/>
  <c r="G51" i="1392"/>
  <c r="G51" i="1391"/>
  <c r="G51" i="1390"/>
  <c r="G51" i="1386"/>
  <c r="G51" i="1385"/>
  <c r="G51" i="1384"/>
  <c r="G51" i="1383"/>
  <c r="G51" i="1382"/>
  <c r="G51" i="1381"/>
  <c r="G51" i="1380"/>
  <c r="G50" i="1393"/>
  <c r="G50" i="1392"/>
  <c r="G50" i="1391"/>
  <c r="G50" i="1390"/>
  <c r="G50" i="1385"/>
  <c r="G50" i="1384"/>
  <c r="G50" i="1383"/>
  <c r="G50" i="1382"/>
  <c r="G50" i="1386"/>
  <c r="G50" i="1380"/>
  <c r="G50" i="1381"/>
  <c r="G49" i="1393"/>
  <c r="G49" i="1392"/>
  <c r="G49" i="1391"/>
  <c r="G49" i="1390"/>
  <c r="G49" i="1386"/>
  <c r="G49" i="1385"/>
  <c r="G49" i="1384"/>
  <c r="G49" i="1383"/>
  <c r="G49" i="1382"/>
  <c r="G49" i="1381"/>
  <c r="G49" i="1380"/>
  <c r="G47" i="1393"/>
  <c r="G47" i="1392"/>
  <c r="G47" i="1391"/>
  <c r="G47" i="1390"/>
  <c r="G47" i="1386"/>
  <c r="G47" i="1385"/>
  <c r="G47" i="1384"/>
  <c r="G47" i="1383"/>
  <c r="G47" i="1382"/>
  <c r="G47" i="1381"/>
  <c r="G47" i="1380"/>
  <c r="G46" i="1393"/>
  <c r="G46" i="1392"/>
  <c r="G46" i="1391"/>
  <c r="G46" i="1390"/>
  <c r="G46" i="1385"/>
  <c r="G46" i="1386"/>
  <c r="G46" i="1384"/>
  <c r="G46" i="1383"/>
  <c r="G46" i="1382"/>
  <c r="G46" i="1380"/>
  <c r="G46" i="1381"/>
  <c r="G42" i="1393"/>
  <c r="G42" i="1392"/>
  <c r="G42" i="1391"/>
  <c r="G42" i="1390"/>
  <c r="G42" i="1385"/>
  <c r="G42" i="1384"/>
  <c r="G42" i="1383"/>
  <c r="G42" i="1382"/>
  <c r="G42" i="1380"/>
  <c r="G42" i="1386"/>
  <c r="G42" i="1381"/>
  <c r="G40" i="1393"/>
  <c r="G40" i="1392"/>
  <c r="G40" i="1391"/>
  <c r="G40" i="1390"/>
  <c r="G40" i="1385"/>
  <c r="G40" i="1386"/>
  <c r="G40" i="1384"/>
  <c r="G40" i="1383"/>
  <c r="G40" i="1382"/>
  <c r="G40" i="1380"/>
  <c r="G40" i="1381"/>
  <c r="G38" i="1393"/>
  <c r="G38" i="1392"/>
  <c r="G38" i="1391"/>
  <c r="G38" i="1390"/>
  <c r="G38" i="1385"/>
  <c r="G38" i="1384"/>
  <c r="G38" i="1383"/>
  <c r="G38" i="1382"/>
  <c r="G38" i="1386"/>
  <c r="G38" i="1380"/>
  <c r="G38" i="1381"/>
  <c r="G37" i="1393"/>
  <c r="G37" i="1392"/>
  <c r="G37" i="1391"/>
  <c r="G37" i="1390"/>
  <c r="G37" i="1386"/>
  <c r="G37" i="1385"/>
  <c r="G37" i="1384"/>
  <c r="G37" i="1383"/>
  <c r="G37" i="1382"/>
  <c r="G37" i="1381"/>
  <c r="G37" i="1380"/>
  <c r="G35" i="1393"/>
  <c r="G35" i="1392"/>
  <c r="G35" i="1391"/>
  <c r="G35" i="1390"/>
  <c r="G35" i="1386"/>
  <c r="G35" i="1385"/>
  <c r="G35" i="1384"/>
  <c r="G35" i="1383"/>
  <c r="G35" i="1382"/>
  <c r="G35" i="1381"/>
  <c r="G35" i="1380"/>
  <c r="G33" i="1393"/>
  <c r="G33" i="1392"/>
  <c r="G33" i="1391"/>
  <c r="G33" i="1390"/>
  <c r="G33" i="1386"/>
  <c r="G33" i="1385"/>
  <c r="G33" i="1384"/>
  <c r="G33" i="1383"/>
  <c r="G33" i="1382"/>
  <c r="G33" i="1381"/>
  <c r="G33" i="1380"/>
  <c r="G29" i="1393"/>
  <c r="G29" i="1392"/>
  <c r="G29" i="1391"/>
  <c r="G29" i="1390"/>
  <c r="G29" i="1386"/>
  <c r="G29" i="1385"/>
  <c r="G29" i="1384"/>
  <c r="G29" i="1383"/>
  <c r="G29" i="1382"/>
  <c r="G29" i="1381"/>
  <c r="G29" i="1380"/>
  <c r="G28" i="1393"/>
  <c r="G28" i="1392"/>
  <c r="G28" i="1391"/>
  <c r="G28" i="1390"/>
  <c r="G28" i="1384"/>
  <c r="G28" i="1383"/>
  <c r="G28" i="1385"/>
  <c r="G28" i="1386"/>
  <c r="G28" i="1380"/>
  <c r="G28" i="1381"/>
  <c r="G28" i="1382"/>
  <c r="G22" i="1393"/>
  <c r="G22" i="1392"/>
  <c r="G22" i="1391"/>
  <c r="G22" i="1390"/>
  <c r="G22" i="1384"/>
  <c r="G22" i="1383"/>
  <c r="G22" i="1386"/>
  <c r="G22" i="1385"/>
  <c r="G22" i="1380"/>
  <c r="G22" i="1382"/>
  <c r="G22" i="1381"/>
  <c r="G20" i="1393"/>
  <c r="G20" i="1392"/>
  <c r="G20" i="1391"/>
  <c r="G20" i="1390"/>
  <c r="G20" i="1384"/>
  <c r="G20" i="1383"/>
  <c r="G20" i="1386"/>
  <c r="G20" i="1385"/>
  <c r="G20" i="1380"/>
  <c r="G20" i="1382"/>
  <c r="G20" i="1381"/>
  <c r="G19" i="1393"/>
  <c r="G19" i="1392"/>
  <c r="G19" i="1391"/>
  <c r="G19" i="1390"/>
  <c r="G19" i="1386"/>
  <c r="G19" i="1385"/>
  <c r="G19" i="1384"/>
  <c r="G19" i="1383"/>
  <c r="G19" i="1382"/>
  <c r="G19" i="1381"/>
  <c r="G19" i="1380"/>
  <c r="G17" i="1393"/>
  <c r="G17" i="1392"/>
  <c r="G17" i="1391"/>
  <c r="G17" i="1390"/>
  <c r="G17" i="1386"/>
  <c r="G17" i="1385"/>
  <c r="G17" i="1384"/>
  <c r="G17" i="1383"/>
  <c r="G17" i="1382"/>
  <c r="G17" i="1381"/>
  <c r="G17" i="1380"/>
  <c r="G15" i="1393"/>
  <c r="G15" i="1392"/>
  <c r="G15" i="1391"/>
  <c r="G15" i="1390"/>
  <c r="G15" i="1386"/>
  <c r="G15" i="1385"/>
  <c r="G15" i="1384"/>
  <c r="G15" i="1383"/>
  <c r="G15" i="1382"/>
  <c r="G15" i="1381"/>
  <c r="G15" i="1380"/>
  <c r="G13" i="1393"/>
  <c r="G13" i="1392"/>
  <c r="G13" i="1391"/>
  <c r="G13" i="1390"/>
  <c r="G13" i="1386"/>
  <c r="G13" i="1385"/>
  <c r="G13" i="1384"/>
  <c r="G13" i="1383"/>
  <c r="G13" i="1382"/>
  <c r="G13" i="1381"/>
  <c r="G13" i="1380"/>
  <c r="G11" i="1393"/>
  <c r="G11" i="1392"/>
  <c r="G11" i="1391"/>
  <c r="G11" i="1390"/>
  <c r="G11" i="1386"/>
  <c r="G11" i="1385"/>
  <c r="G11" i="1384"/>
  <c r="G11" i="1383"/>
  <c r="G11" i="1382"/>
  <c r="G11" i="1381"/>
  <c r="G11" i="1380"/>
  <c r="G10" i="1393"/>
  <c r="G10" i="1392"/>
  <c r="G10" i="1391"/>
  <c r="G10" i="1390"/>
  <c r="G10" i="1385"/>
  <c r="G10" i="1384"/>
  <c r="G10" i="1383"/>
  <c r="G10" i="1386"/>
  <c r="G10" i="1380"/>
  <c r="G10" i="1381"/>
  <c r="G10" i="1382"/>
  <c r="G7" i="1393"/>
  <c r="G7" i="1392"/>
  <c r="G7" i="1391"/>
  <c r="G7" i="1390"/>
  <c r="G7" i="1386"/>
  <c r="G7" i="1385"/>
  <c r="G7" i="1384"/>
  <c r="G7" i="1383"/>
  <c r="G7" i="1382"/>
  <c r="G7" i="1381"/>
  <c r="G7" i="1380"/>
  <c r="G6" i="1393"/>
  <c r="G6" i="1392"/>
  <c r="G6" i="1391"/>
  <c r="G6" i="1390"/>
  <c r="G6" i="1385"/>
  <c r="G6" i="1384"/>
  <c r="G6" i="1383"/>
  <c r="G6" i="1386"/>
  <c r="G6" i="1380"/>
  <c r="G6" i="1381"/>
  <c r="G6" i="1382"/>
  <c r="F2" i="1394"/>
  <c r="F2" i="1393"/>
  <c r="F2" i="1392"/>
  <c r="F2" i="1389"/>
  <c r="F2" i="1391"/>
  <c r="F2" i="1390"/>
  <c r="F2" i="1388"/>
  <c r="F2" i="1385"/>
  <c r="F2" i="1384"/>
  <c r="F2" i="1382"/>
  <c r="F2" i="1381"/>
  <c r="F2" i="1380"/>
  <c r="F2" i="1383"/>
  <c r="F50" i="1394"/>
  <c r="F50" i="1393"/>
  <c r="F50" i="1392"/>
  <c r="F50" i="1391"/>
  <c r="F50" i="1389"/>
  <c r="F50" i="1388"/>
  <c r="F50" i="1390"/>
  <c r="F50" i="1385"/>
  <c r="F50" i="1384"/>
  <c r="F50" i="1383"/>
  <c r="F50" i="1382"/>
  <c r="F50" i="1381"/>
  <c r="F50" i="1380"/>
  <c r="F49" i="1394"/>
  <c r="F49" i="1393"/>
  <c r="F49" i="1392"/>
  <c r="F49" i="1391"/>
  <c r="F49" i="1389"/>
  <c r="F49" i="1388"/>
  <c r="F49" i="1390"/>
  <c r="F49" i="1385"/>
  <c r="F49" i="1380"/>
  <c r="F49" i="1384"/>
  <c r="F49" i="1382"/>
  <c r="F49" i="1381"/>
  <c r="F49" i="1383"/>
  <c r="F47" i="1394"/>
  <c r="F47" i="1393"/>
  <c r="F47" i="1392"/>
  <c r="F47" i="1391"/>
  <c r="F47" i="1389"/>
  <c r="F47" i="1388"/>
  <c r="F47" i="1390"/>
  <c r="F47" i="1385"/>
  <c r="F47" i="1380"/>
  <c r="F47" i="1381"/>
  <c r="F47" i="1383"/>
  <c r="F47" i="1382"/>
  <c r="F47" i="1384"/>
  <c r="F46" i="1394"/>
  <c r="F46" i="1393"/>
  <c r="F46" i="1392"/>
  <c r="F46" i="1391"/>
  <c r="F46" i="1389"/>
  <c r="F46" i="1388"/>
  <c r="F46" i="1390"/>
  <c r="F46" i="1384"/>
  <c r="F46" i="1383"/>
  <c r="F46" i="1385"/>
  <c r="F46" i="1382"/>
  <c r="F46" i="1381"/>
  <c r="F46" i="1380"/>
  <c r="F42" i="1394"/>
  <c r="F42" i="1393"/>
  <c r="F42" i="1392"/>
  <c r="F42" i="1391"/>
  <c r="F42" i="1389"/>
  <c r="F42" i="1388"/>
  <c r="F42" i="1390"/>
  <c r="F42" i="1384"/>
  <c r="F42" i="1383"/>
  <c r="F42" i="1385"/>
  <c r="F42" i="1382"/>
  <c r="F42" i="1381"/>
  <c r="F42" i="1380"/>
  <c r="F38" i="1394"/>
  <c r="F38" i="1393"/>
  <c r="F38" i="1392"/>
  <c r="F38" i="1391"/>
  <c r="F38" i="1389"/>
  <c r="F38" i="1388"/>
  <c r="F38" i="1390"/>
  <c r="F38" i="1385"/>
  <c r="F38" i="1384"/>
  <c r="F38" i="1383"/>
  <c r="F38" i="1382"/>
  <c r="F38" i="1381"/>
  <c r="F38" i="1380"/>
  <c r="F37" i="1394"/>
  <c r="F37" i="1393"/>
  <c r="F37" i="1392"/>
  <c r="F37" i="1391"/>
  <c r="F37" i="1389"/>
  <c r="F37" i="1388"/>
  <c r="F37" i="1390"/>
  <c r="F37" i="1385"/>
  <c r="F37" i="1380"/>
  <c r="F37" i="1384"/>
  <c r="F37" i="1381"/>
  <c r="F37" i="1383"/>
  <c r="F37" i="1382"/>
  <c r="F36" i="1394"/>
  <c r="F36" i="1393"/>
  <c r="F36" i="1392"/>
  <c r="F36" i="1391"/>
  <c r="F36" i="1389"/>
  <c r="F36" i="1388"/>
  <c r="F36" i="1390"/>
  <c r="F36" i="1384"/>
  <c r="F36" i="1383"/>
  <c r="F36" i="1385"/>
  <c r="F36" i="1382"/>
  <c r="F36" i="1381"/>
  <c r="F36" i="1380"/>
  <c r="F35" i="1394"/>
  <c r="F35" i="1393"/>
  <c r="F35" i="1392"/>
  <c r="F35" i="1391"/>
  <c r="F35" i="1389"/>
  <c r="F35" i="1388"/>
  <c r="F35" i="1390"/>
  <c r="F35" i="1385"/>
  <c r="F35" i="1380"/>
  <c r="F35" i="1382"/>
  <c r="F35" i="1381"/>
  <c r="F35" i="1383"/>
  <c r="F35" i="1384"/>
  <c r="F34" i="1394"/>
  <c r="F34" i="1393"/>
  <c r="F34" i="1392"/>
  <c r="F34" i="1391"/>
  <c r="F34" i="1389"/>
  <c r="F34" i="1388"/>
  <c r="F34" i="1390"/>
  <c r="F34" i="1385"/>
  <c r="F34" i="1384"/>
  <c r="F34" i="1383"/>
  <c r="F34" i="1382"/>
  <c r="F34" i="1381"/>
  <c r="F34" i="1380"/>
  <c r="F33" i="1394"/>
  <c r="F33" i="1393"/>
  <c r="F33" i="1392"/>
  <c r="F33" i="1391"/>
  <c r="F33" i="1389"/>
  <c r="F33" i="1388"/>
  <c r="F33" i="1390"/>
  <c r="F33" i="1385"/>
  <c r="F33" i="1383"/>
  <c r="F33" i="1380"/>
  <c r="F33" i="1382"/>
  <c r="F33" i="1381"/>
  <c r="F33" i="1384"/>
  <c r="F32" i="1394"/>
  <c r="F32" i="1393"/>
  <c r="F32" i="1392"/>
  <c r="F32" i="1391"/>
  <c r="F32" i="1389"/>
  <c r="F32" i="1388"/>
  <c r="F32" i="1390"/>
  <c r="F32" i="1384"/>
  <c r="F32" i="1383"/>
  <c r="F32" i="1385"/>
  <c r="F32" i="1382"/>
  <c r="F32" i="1381"/>
  <c r="F32" i="1380"/>
  <c r="F31" i="1394"/>
  <c r="F31" i="1393"/>
  <c r="F31" i="1392"/>
  <c r="F31" i="1391"/>
  <c r="F31" i="1389"/>
  <c r="F31" i="1388"/>
  <c r="F31" i="1390"/>
  <c r="F31" i="1385"/>
  <c r="F31" i="1384"/>
  <c r="F31" i="1380"/>
  <c r="F31" i="1383"/>
  <c r="F31" i="1382"/>
  <c r="F31" i="1381"/>
  <c r="F30" i="1394"/>
  <c r="F30" i="1393"/>
  <c r="F30" i="1392"/>
  <c r="F30" i="1391"/>
  <c r="F30" i="1389"/>
  <c r="F30" i="1388"/>
  <c r="F30" i="1390"/>
  <c r="F30" i="1385"/>
  <c r="F30" i="1384"/>
  <c r="F30" i="1383"/>
  <c r="F30" i="1382"/>
  <c r="F30" i="1381"/>
  <c r="F30" i="1380"/>
  <c r="F29" i="1394"/>
  <c r="F29" i="1393"/>
  <c r="F29" i="1392"/>
  <c r="F29" i="1391"/>
  <c r="F29" i="1389"/>
  <c r="F29" i="1388"/>
  <c r="F29" i="1390"/>
  <c r="F29" i="1385"/>
  <c r="F29" i="1380"/>
  <c r="F29" i="1384"/>
  <c r="F29" i="1382"/>
  <c r="F29" i="1381"/>
  <c r="F29" i="1383"/>
  <c r="F28" i="1394"/>
  <c r="F28" i="1393"/>
  <c r="F28" i="1392"/>
  <c r="F28" i="1391"/>
  <c r="F28" i="1389"/>
  <c r="F28" i="1388"/>
  <c r="F28" i="1384"/>
  <c r="F28" i="1383"/>
  <c r="F28" i="1390"/>
  <c r="F28" i="1385"/>
  <c r="F28" i="1382"/>
  <c r="F28" i="1381"/>
  <c r="F28" i="1380"/>
  <c r="F27" i="1394"/>
  <c r="F27" i="1393"/>
  <c r="F27" i="1392"/>
  <c r="F27" i="1391"/>
  <c r="F27" i="1389"/>
  <c r="F27" i="1388"/>
  <c r="F27" i="1390"/>
  <c r="F27" i="1385"/>
  <c r="F27" i="1380"/>
  <c r="F27" i="1382"/>
  <c r="F27" i="1381"/>
  <c r="F27" i="1383"/>
  <c r="F27" i="1384"/>
  <c r="F26" i="1394"/>
  <c r="F26" i="1393"/>
  <c r="F26" i="1392"/>
  <c r="F26" i="1391"/>
  <c r="F26" i="1389"/>
  <c r="F26" i="1388"/>
  <c r="F26" i="1390"/>
  <c r="F26" i="1385"/>
  <c r="F26" i="1384"/>
  <c r="F26" i="1383"/>
  <c r="F26" i="1382"/>
  <c r="F26" i="1381"/>
  <c r="F26" i="1380"/>
  <c r="F24" i="1394"/>
  <c r="F24" i="1393"/>
  <c r="F24" i="1392"/>
  <c r="F24" i="1391"/>
  <c r="F24" i="1389"/>
  <c r="F24" i="1390"/>
  <c r="F24" i="1388"/>
  <c r="F24" i="1384"/>
  <c r="F24" i="1383"/>
  <c r="F24" i="1382"/>
  <c r="F24" i="1381"/>
  <c r="F24" i="1385"/>
  <c r="F24" i="1380"/>
  <c r="F22" i="1394"/>
  <c r="F22" i="1393"/>
  <c r="F22" i="1392"/>
  <c r="F22" i="1391"/>
  <c r="F22" i="1389"/>
  <c r="F22" i="1390"/>
  <c r="F22" i="1388"/>
  <c r="F22" i="1384"/>
  <c r="F22" i="1383"/>
  <c r="F22" i="1385"/>
  <c r="F22" i="1382"/>
  <c r="F22" i="1381"/>
  <c r="F22" i="1380"/>
  <c r="F21" i="1394"/>
  <c r="F21" i="1393"/>
  <c r="F21" i="1392"/>
  <c r="F21" i="1391"/>
  <c r="F21" i="1389"/>
  <c r="F21" i="1390"/>
  <c r="F21" i="1388"/>
  <c r="F21" i="1385"/>
  <c r="F21" i="1383"/>
  <c r="F21" i="1380"/>
  <c r="F21" i="1382"/>
  <c r="F21" i="1381"/>
  <c r="F21" i="1384"/>
  <c r="F20" i="1394"/>
  <c r="F20" i="1393"/>
  <c r="F20" i="1392"/>
  <c r="F20" i="1391"/>
  <c r="F20" i="1389"/>
  <c r="F20" i="1385"/>
  <c r="F20" i="1384"/>
  <c r="F20" i="1383"/>
  <c r="F20" i="1390"/>
  <c r="F20" i="1388"/>
  <c r="F20" i="1382"/>
  <c r="F20" i="1381"/>
  <c r="F20" i="1380"/>
  <c r="F19" i="1394"/>
  <c r="F19" i="1393"/>
  <c r="F19" i="1392"/>
  <c r="F19" i="1391"/>
  <c r="F19" i="1389"/>
  <c r="F19" i="1390"/>
  <c r="F19" i="1388"/>
  <c r="F19" i="1385"/>
  <c r="F19" i="1384"/>
  <c r="F19" i="1380"/>
  <c r="F19" i="1383"/>
  <c r="F19" i="1382"/>
  <c r="F19" i="1381"/>
  <c r="F18" i="1394"/>
  <c r="F18" i="1393"/>
  <c r="F18" i="1392"/>
  <c r="F18" i="1389"/>
  <c r="F18" i="1391"/>
  <c r="F18" i="1390"/>
  <c r="F18" i="1384"/>
  <c r="F18" i="1383"/>
  <c r="F18" i="1388"/>
  <c r="F18" i="1385"/>
  <c r="F18" i="1382"/>
  <c r="F18" i="1381"/>
  <c r="F18" i="1380"/>
  <c r="F17" i="1394"/>
  <c r="F17" i="1393"/>
  <c r="F17" i="1392"/>
  <c r="F17" i="1389"/>
  <c r="F17" i="1391"/>
  <c r="F17" i="1390"/>
  <c r="F17" i="1388"/>
  <c r="F17" i="1385"/>
  <c r="F17" i="1380"/>
  <c r="F17" i="1384"/>
  <c r="F17" i="1382"/>
  <c r="F17" i="1381"/>
  <c r="F17" i="1383"/>
  <c r="F16" i="1394"/>
  <c r="F16" i="1393"/>
  <c r="F16" i="1392"/>
  <c r="F16" i="1389"/>
  <c r="F16" i="1391"/>
  <c r="F16" i="1390"/>
  <c r="F16" i="1388"/>
  <c r="F16" i="1385"/>
  <c r="F16" i="1384"/>
  <c r="F16" i="1383"/>
  <c r="F16" i="1382"/>
  <c r="F16" i="1381"/>
  <c r="F16" i="1380"/>
  <c r="F15" i="1394"/>
  <c r="F15" i="1393"/>
  <c r="F15" i="1392"/>
  <c r="F15" i="1389"/>
  <c r="F15" i="1391"/>
  <c r="F15" i="1390"/>
  <c r="F15" i="1385"/>
  <c r="F15" i="1388"/>
  <c r="F15" i="1380"/>
  <c r="F15" i="1382"/>
  <c r="F15" i="1381"/>
  <c r="F15" i="1383"/>
  <c r="F15" i="1384"/>
  <c r="F14" i="1394"/>
  <c r="F14" i="1393"/>
  <c r="F14" i="1392"/>
  <c r="F14" i="1389"/>
  <c r="F14" i="1388"/>
  <c r="F14" i="1391"/>
  <c r="F14" i="1390"/>
  <c r="F14" i="1384"/>
  <c r="F14" i="1383"/>
  <c r="F14" i="1385"/>
  <c r="F14" i="1382"/>
  <c r="F14" i="1381"/>
  <c r="F14" i="1380"/>
  <c r="F13" i="1394"/>
  <c r="F13" i="1393"/>
  <c r="F13" i="1392"/>
  <c r="F13" i="1389"/>
  <c r="F13" i="1391"/>
  <c r="F13" i="1390"/>
  <c r="F13" i="1388"/>
  <c r="F13" i="1383"/>
  <c r="F13" i="1380"/>
  <c r="F13" i="1382"/>
  <c r="F13" i="1381"/>
  <c r="F13" i="1384"/>
  <c r="F13" i="1385"/>
  <c r="F12" i="1394"/>
  <c r="F12" i="1393"/>
  <c r="F12" i="1392"/>
  <c r="F12" i="1389"/>
  <c r="F12" i="1388"/>
  <c r="F12" i="1390"/>
  <c r="F12" i="1385"/>
  <c r="F12" i="1384"/>
  <c r="F12" i="1383"/>
  <c r="F12" i="1391"/>
  <c r="F12" i="1382"/>
  <c r="F12" i="1381"/>
  <c r="F12" i="1380"/>
  <c r="F11" i="1394"/>
  <c r="F11" i="1393"/>
  <c r="F11" i="1392"/>
  <c r="F11" i="1389"/>
  <c r="F11" i="1391"/>
  <c r="F11" i="1390"/>
  <c r="F11" i="1388"/>
  <c r="F11" i="1384"/>
  <c r="F11" i="1380"/>
  <c r="F11" i="1383"/>
  <c r="F11" i="1382"/>
  <c r="F11" i="1381"/>
  <c r="F11" i="1385"/>
  <c r="F10" i="1394"/>
  <c r="F10" i="1393"/>
  <c r="F10" i="1392"/>
  <c r="F10" i="1389"/>
  <c r="F10" i="1391"/>
  <c r="F10" i="1390"/>
  <c r="F10" i="1388"/>
  <c r="F10" i="1385"/>
  <c r="F10" i="1384"/>
  <c r="F10" i="1382"/>
  <c r="F10" i="1381"/>
  <c r="F10" i="1383"/>
  <c r="F10" i="1380"/>
  <c r="F9" i="1394"/>
  <c r="F9" i="1393"/>
  <c r="F9" i="1392"/>
  <c r="F9" i="1389"/>
  <c r="F9" i="1391"/>
  <c r="F9" i="1390"/>
  <c r="F9" i="1388"/>
  <c r="F9" i="1385"/>
  <c r="F9" i="1380"/>
  <c r="F9" i="1384"/>
  <c r="F9" i="1382"/>
  <c r="F9" i="1381"/>
  <c r="F9" i="1383"/>
  <c r="F8" i="1394"/>
  <c r="F8" i="1393"/>
  <c r="F8" i="1392"/>
  <c r="F8" i="1389"/>
  <c r="F8" i="1391"/>
  <c r="F8" i="1390"/>
  <c r="F8" i="1385"/>
  <c r="F8" i="1384"/>
  <c r="F8" i="1383"/>
  <c r="F8" i="1382"/>
  <c r="F8" i="1381"/>
  <c r="F8" i="1388"/>
  <c r="F8" i="1380"/>
  <c r="F7" i="1394"/>
  <c r="F7" i="1393"/>
  <c r="F7" i="1392"/>
  <c r="F7" i="1389"/>
  <c r="F7" i="1391"/>
  <c r="F7" i="1390"/>
  <c r="F7" i="1388"/>
  <c r="F7" i="1380"/>
  <c r="F7" i="1385"/>
  <c r="F7" i="1383"/>
  <c r="F7" i="1382"/>
  <c r="F7" i="1381"/>
  <c r="F7" i="1384"/>
  <c r="F6" i="1394"/>
  <c r="F6" i="1393"/>
  <c r="F6" i="1392"/>
  <c r="F6" i="1389"/>
  <c r="F6" i="1391"/>
  <c r="F6" i="1390"/>
  <c r="F6" i="1388"/>
  <c r="F6" i="1385"/>
  <c r="F6" i="1384"/>
  <c r="F6" i="1382"/>
  <c r="F6" i="1381"/>
  <c r="F6" i="1380"/>
  <c r="F6" i="1383"/>
  <c r="F4" i="1394"/>
  <c r="F4" i="1393"/>
  <c r="F4" i="1392"/>
  <c r="F4" i="1389"/>
  <c r="F4" i="1388"/>
  <c r="F4" i="1391"/>
  <c r="F4" i="1390"/>
  <c r="F4" i="1385"/>
  <c r="F4" i="1384"/>
  <c r="F4" i="1383"/>
  <c r="F4" i="1382"/>
  <c r="F4" i="1381"/>
  <c r="F4" i="1380"/>
  <c r="F3" i="1394"/>
  <c r="F3" i="1393"/>
  <c r="F3" i="1392"/>
  <c r="F3" i="1389"/>
  <c r="F3" i="1391"/>
  <c r="F3" i="1390"/>
  <c r="F3" i="1388"/>
  <c r="F3" i="1384"/>
  <c r="F3" i="1380"/>
  <c r="F3" i="1383"/>
  <c r="F3" i="1382"/>
  <c r="F3" i="1381"/>
  <c r="F3" i="1385"/>
  <c r="E2" i="1394"/>
  <c r="E2" i="1388"/>
  <c r="E2" i="1389"/>
  <c r="E51" i="1394"/>
  <c r="E51" i="1389"/>
  <c r="E51" i="1388"/>
  <c r="E50" i="1394"/>
  <c r="E50" i="1389"/>
  <c r="E50" i="1388"/>
  <c r="E49" i="1394"/>
  <c r="E49" i="1389"/>
  <c r="E49" i="1388"/>
  <c r="E48" i="1394"/>
  <c r="E48" i="1388"/>
  <c r="E48" i="1389"/>
  <c r="E46" i="1394"/>
  <c r="E46" i="1388"/>
  <c r="E46" i="1389"/>
  <c r="E45" i="1394"/>
  <c r="E45" i="1389"/>
  <c r="E45" i="1388"/>
  <c r="H2" i="1386"/>
  <c r="H2" i="1387"/>
  <c r="H51" i="1387"/>
  <c r="H51" i="1386"/>
  <c r="H50" i="1387"/>
  <c r="H50" i="1386"/>
  <c r="H47" i="1387"/>
  <c r="H47" i="1386"/>
  <c r="H45" i="1387"/>
  <c r="H45" i="1386"/>
  <c r="H44" i="1386"/>
  <c r="H44" i="1387"/>
  <c r="H43" i="1387"/>
  <c r="H43" i="1386"/>
  <c r="H42" i="1387"/>
  <c r="H42" i="1386"/>
  <c r="H41" i="1387"/>
  <c r="H41" i="1386"/>
  <c r="H40" i="1387"/>
  <c r="H40" i="1386"/>
  <c r="H39" i="1387"/>
  <c r="H39" i="1386"/>
  <c r="H38" i="1386"/>
  <c r="H38" i="1387"/>
  <c r="H37" i="1387"/>
  <c r="H37" i="1386"/>
  <c r="H36" i="1386"/>
  <c r="H36" i="1387"/>
  <c r="H35" i="1387"/>
  <c r="H35" i="1386"/>
  <c r="H34" i="1387"/>
  <c r="H34" i="1386"/>
  <c r="H33" i="1387"/>
  <c r="H33" i="1386"/>
  <c r="H32" i="1387"/>
  <c r="H32" i="1386"/>
  <c r="H31" i="1387"/>
  <c r="H31" i="1386"/>
  <c r="H30" i="1386"/>
  <c r="H30" i="1387"/>
  <c r="H29" i="1387"/>
  <c r="H29" i="1386"/>
  <c r="H28" i="1386"/>
  <c r="H28" i="1387"/>
  <c r="H27" i="1387"/>
  <c r="H27" i="1386"/>
  <c r="H26" i="1387"/>
  <c r="H26" i="1386"/>
  <c r="H25" i="1387"/>
  <c r="H25" i="1386"/>
  <c r="H24" i="1387"/>
  <c r="H24" i="1386"/>
  <c r="H23" i="1387"/>
  <c r="H23" i="1386"/>
  <c r="H22" i="1386"/>
  <c r="H22" i="1387"/>
  <c r="H21" i="1387"/>
  <c r="H21" i="1386"/>
  <c r="H20" i="1386"/>
  <c r="H20" i="1387"/>
  <c r="H19" i="1387"/>
  <c r="H19" i="1386"/>
  <c r="H18" i="1386"/>
  <c r="H18" i="1387"/>
  <c r="H17" i="1387"/>
  <c r="H17" i="1386"/>
  <c r="H16" i="1386"/>
  <c r="H16" i="1387"/>
  <c r="H15" i="1387"/>
  <c r="H15" i="1386"/>
  <c r="H14" i="1386"/>
  <c r="H14" i="1387"/>
  <c r="H13" i="1387"/>
  <c r="H13" i="1386"/>
  <c r="H12" i="1386"/>
  <c r="H12" i="1387"/>
  <c r="H11" i="1387"/>
  <c r="H11" i="1386"/>
  <c r="H10" i="1386"/>
  <c r="H10" i="1387"/>
  <c r="H9" i="1387"/>
  <c r="H9" i="1386"/>
  <c r="H8" i="1386"/>
  <c r="H8" i="1387"/>
  <c r="H7" i="1387"/>
  <c r="H7" i="1386"/>
  <c r="H6" i="1386"/>
  <c r="H6" i="1387"/>
  <c r="H5" i="1387"/>
  <c r="H5" i="1386"/>
  <c r="H4" i="1386"/>
  <c r="H4" i="1387"/>
  <c r="H3" i="1387"/>
  <c r="H3" i="1386"/>
  <c r="B2" i="1374"/>
  <c r="B2" i="1373"/>
  <c r="B16" i="1372"/>
  <c r="B2" i="1371"/>
  <c r="B2" i="1370"/>
  <c r="B19" i="1368"/>
  <c r="B2" i="1367"/>
  <c r="B2" i="1366"/>
  <c r="B2" i="1365"/>
  <c r="B2" i="1369"/>
  <c r="B12" i="1364"/>
  <c r="B2" i="1363"/>
  <c r="B2" i="1362"/>
  <c r="B2" i="1361"/>
  <c r="B2" i="1360"/>
  <c r="B2" i="1359"/>
  <c r="B18" i="1358"/>
  <c r="B2" i="1357"/>
  <c r="B2" i="1356"/>
  <c r="B2" i="1355"/>
  <c r="B2" i="1314"/>
  <c r="B2" i="1313"/>
  <c r="B2" i="1309"/>
  <c r="B2" i="1307"/>
  <c r="B2" i="1316"/>
  <c r="B12" i="1312"/>
  <c r="B18" i="1315"/>
  <c r="B2" i="1311"/>
  <c r="B2" i="1300"/>
  <c r="B2" i="1299"/>
  <c r="B2" i="1301"/>
  <c r="B2" i="1308"/>
  <c r="B2" i="1305"/>
  <c r="B2" i="1304"/>
  <c r="B2" i="1302"/>
  <c r="B2" i="1298"/>
  <c r="B2" i="1310"/>
  <c r="B2" i="1306"/>
  <c r="B2" i="1303"/>
  <c r="B2" i="1294"/>
  <c r="B2" i="1293"/>
  <c r="B2" i="1291"/>
  <c r="D2" i="1374"/>
  <c r="D2" i="1373"/>
  <c r="D16" i="1372"/>
  <c r="D16" i="1371"/>
  <c r="D2" i="1370"/>
  <c r="D17" i="1369"/>
  <c r="D19" i="1368"/>
  <c r="D2" i="1367"/>
  <c r="D32" i="1366"/>
  <c r="D2" i="1365"/>
  <c r="D12" i="1364"/>
  <c r="D15" i="1363"/>
  <c r="D2" i="1362"/>
  <c r="D20" i="1361"/>
  <c r="D13" i="1360"/>
  <c r="D15" i="1359"/>
  <c r="D18" i="1358"/>
  <c r="D20" i="1357"/>
  <c r="D2" i="1356"/>
  <c r="D2" i="1355"/>
  <c r="C2" i="1346"/>
  <c r="D2" i="1345"/>
  <c r="D2" i="1316"/>
  <c r="D2" i="1315"/>
  <c r="D2" i="1314"/>
  <c r="D2" i="1313"/>
  <c r="D2" i="1312"/>
  <c r="D2" i="1311"/>
  <c r="D2" i="1310"/>
  <c r="D2" i="1308"/>
  <c r="D2" i="1306"/>
  <c r="D2" i="1301"/>
  <c r="D2" i="1305"/>
  <c r="D2" i="1304"/>
  <c r="D2" i="1302"/>
  <c r="D2" i="1298"/>
  <c r="D2" i="1309"/>
  <c r="D2" i="1303"/>
  <c r="D2" i="1307"/>
  <c r="D2" i="1300"/>
  <c r="D2" i="1297"/>
  <c r="D2" i="1277"/>
  <c r="C2" i="1278"/>
  <c r="D23" i="1394"/>
  <c r="D19" i="1393"/>
  <c r="D18" i="1392"/>
  <c r="D21" i="1391"/>
  <c r="D20" i="1390"/>
  <c r="D27" i="1389"/>
  <c r="D18" i="1387"/>
  <c r="D16" i="1386"/>
  <c r="D31" i="1385"/>
  <c r="D51" i="1388"/>
  <c r="D36" i="1384"/>
  <c r="D21" i="1382"/>
  <c r="D18" i="1383"/>
  <c r="D15" i="1380"/>
  <c r="D16" i="1379"/>
  <c r="D18" i="1381"/>
  <c r="D17" i="1377"/>
  <c r="D19" i="1375"/>
  <c r="D22" i="1378"/>
  <c r="D20" i="1376"/>
  <c r="C51" i="1354"/>
  <c r="E51" i="1352"/>
  <c r="G51" i="1350"/>
  <c r="D51" i="1353"/>
  <c r="F51" i="1351"/>
  <c r="J51" i="1347"/>
  <c r="I51" i="1348"/>
  <c r="L51" i="1316"/>
  <c r="L51" i="1311"/>
  <c r="L51" i="1315"/>
  <c r="L51" i="1310"/>
  <c r="L51" i="1308"/>
  <c r="H51" i="1349"/>
  <c r="L51" i="1314"/>
  <c r="L51" i="1306"/>
  <c r="L51" i="1313"/>
  <c r="L51" i="1309"/>
  <c r="L51" i="1312"/>
  <c r="L51" i="1298"/>
  <c r="L51" i="1305"/>
  <c r="L51" i="1300"/>
  <c r="L51" i="1304"/>
  <c r="L51" i="1303"/>
  <c r="L51" i="1301"/>
  <c r="L51" i="1299"/>
  <c r="L51" i="1302"/>
  <c r="D51" i="1294"/>
  <c r="D51" i="1285"/>
  <c r="C51" i="1286"/>
  <c r="F51" i="1291"/>
  <c r="B51" i="1287"/>
  <c r="F51" i="1283"/>
  <c r="L51" i="1297"/>
  <c r="E51" i="1295"/>
  <c r="C51" i="1293"/>
  <c r="E51" i="1284"/>
  <c r="D19" i="1374"/>
  <c r="D51" i="1373"/>
  <c r="D15" i="1372"/>
  <c r="D15" i="1371"/>
  <c r="D51" i="1370"/>
  <c r="D16" i="1369"/>
  <c r="D18" i="1368"/>
  <c r="D51" i="1367"/>
  <c r="D31" i="1366"/>
  <c r="D51" i="1365"/>
  <c r="D11" i="1364"/>
  <c r="D51" i="1355"/>
  <c r="D13" i="1362"/>
  <c r="D19" i="1361"/>
  <c r="D12" i="1360"/>
  <c r="D14" i="1359"/>
  <c r="D17" i="1358"/>
  <c r="D19" i="1357"/>
  <c r="D51" i="1356"/>
  <c r="C51" i="1346"/>
  <c r="D51" i="1316"/>
  <c r="D51" i="1345"/>
  <c r="D51" i="1311"/>
  <c r="D51" i="1313"/>
  <c r="D51" i="1310"/>
  <c r="D51" i="1308"/>
  <c r="D51" i="1306"/>
  <c r="D51" i="1304"/>
  <c r="D51" i="1302"/>
  <c r="D51" i="1300"/>
  <c r="D51" i="1312"/>
  <c r="D14" i="1363"/>
  <c r="D51" i="1315"/>
  <c r="D51" i="1309"/>
  <c r="D51" i="1307"/>
  <c r="D51" i="1305"/>
  <c r="D51" i="1303"/>
  <c r="D51" i="1301"/>
  <c r="D51" i="1314"/>
  <c r="D51" i="1298"/>
  <c r="D51" i="1277"/>
  <c r="C51" i="1278"/>
  <c r="D51" i="1297"/>
  <c r="H27" i="1394"/>
  <c r="H26" i="1393"/>
  <c r="H19" i="1392"/>
  <c r="H8" i="1391"/>
  <c r="H50" i="1390"/>
  <c r="H43" i="1389"/>
  <c r="H4" i="1388"/>
  <c r="H30" i="1385"/>
  <c r="H50" i="1384"/>
  <c r="H17" i="1383"/>
  <c r="H20" i="1382"/>
  <c r="H50" i="1381"/>
  <c r="H50" i="1380"/>
  <c r="H50" i="1378"/>
  <c r="H16" i="1377"/>
  <c r="H19" i="1376"/>
  <c r="H18" i="1375"/>
  <c r="H50" i="1353"/>
  <c r="I50" i="1352"/>
  <c r="J50" i="1351"/>
  <c r="G50" i="1354"/>
  <c r="P50" i="1315"/>
  <c r="P50" i="1314"/>
  <c r="P50" i="1313"/>
  <c r="P50" i="1312"/>
  <c r="P50" i="1316"/>
  <c r="P50" i="1309"/>
  <c r="P50" i="1307"/>
  <c r="P50" i="1305"/>
  <c r="P50" i="1303"/>
  <c r="P50" i="1301"/>
  <c r="P50" i="1310"/>
  <c r="P50" i="1308"/>
  <c r="P50" i="1306"/>
  <c r="P50" i="1304"/>
  <c r="P50" i="1302"/>
  <c r="P50" i="1300"/>
  <c r="P50" i="1299"/>
  <c r="P50" i="1298"/>
  <c r="C50" i="1290"/>
  <c r="F50" i="1287"/>
  <c r="P50" i="1297"/>
  <c r="E50" i="1288"/>
  <c r="D18" i="1374"/>
  <c r="D50" i="1373"/>
  <c r="D14" i="1372"/>
  <c r="D14" i="1371"/>
  <c r="D50" i="1370"/>
  <c r="D15" i="1369"/>
  <c r="D17" i="1368"/>
  <c r="D50" i="1367"/>
  <c r="D30" i="1366"/>
  <c r="D50" i="1365"/>
  <c r="D10" i="1364"/>
  <c r="D13" i="1363"/>
  <c r="D12" i="1362"/>
  <c r="D18" i="1361"/>
  <c r="D11" i="1360"/>
  <c r="D13" i="1359"/>
  <c r="D16" i="1358"/>
  <c r="D18" i="1357"/>
  <c r="D50" i="1356"/>
  <c r="D50" i="1355"/>
  <c r="D50" i="1345"/>
  <c r="D50" i="1315"/>
  <c r="D50" i="1314"/>
  <c r="D50" i="1313"/>
  <c r="D50" i="1312"/>
  <c r="C50" i="1346"/>
  <c r="D50" i="1316"/>
  <c r="D50" i="1310"/>
  <c r="D50" i="1308"/>
  <c r="D50" i="1306"/>
  <c r="D50" i="1311"/>
  <c r="D50" i="1305"/>
  <c r="D50" i="1302"/>
  <c r="D50" i="1298"/>
  <c r="D50" i="1307"/>
  <c r="D50" i="1300"/>
  <c r="D50" i="1309"/>
  <c r="D50" i="1304"/>
  <c r="D50" i="1303"/>
  <c r="D50" i="1301"/>
  <c r="C50" i="1278"/>
  <c r="D50" i="1297"/>
  <c r="D50" i="1277"/>
  <c r="H26" i="1394"/>
  <c r="H25" i="1393"/>
  <c r="H18" i="1392"/>
  <c r="H7" i="1391"/>
  <c r="H49" i="1390"/>
  <c r="H42" i="1389"/>
  <c r="H29" i="1385"/>
  <c r="H3" i="1388"/>
  <c r="H49" i="1384"/>
  <c r="H49" i="1381"/>
  <c r="H19" i="1382"/>
  <c r="H16" i="1383"/>
  <c r="H49" i="1380"/>
  <c r="H15" i="1377"/>
  <c r="H17" i="1375"/>
  <c r="H18" i="1376"/>
  <c r="H49" i="1378"/>
  <c r="G49" i="1354"/>
  <c r="I49" i="1352"/>
  <c r="P49" i="1316"/>
  <c r="H49" i="1353"/>
  <c r="J49" i="1351"/>
  <c r="P49" i="1312"/>
  <c r="P49" i="1315"/>
  <c r="P49" i="1309"/>
  <c r="P49" i="1307"/>
  <c r="P49" i="1305"/>
  <c r="P49" i="1314"/>
  <c r="P49" i="1313"/>
  <c r="P49" i="1310"/>
  <c r="P49" i="1300"/>
  <c r="P49" i="1299"/>
  <c r="P49" i="1308"/>
  <c r="P49" i="1304"/>
  <c r="P49" i="1303"/>
  <c r="P49" i="1301"/>
  <c r="P49" i="1298"/>
  <c r="P49" i="1306"/>
  <c r="P49" i="1302"/>
  <c r="F49" i="1287"/>
  <c r="P49" i="1297"/>
  <c r="E49" i="1288"/>
  <c r="C49" i="1290"/>
  <c r="D17" i="1374"/>
  <c r="D49" i="1373"/>
  <c r="D13" i="1372"/>
  <c r="D13" i="1371"/>
  <c r="D49" i="1370"/>
  <c r="D14" i="1369"/>
  <c r="D49" i="1367"/>
  <c r="D29" i="1366"/>
  <c r="D49" i="1365"/>
  <c r="D9" i="1364"/>
  <c r="D16" i="1368"/>
  <c r="D49" i="1355"/>
  <c r="D12" i="1363"/>
  <c r="D11" i="1362"/>
  <c r="D17" i="1361"/>
  <c r="D10" i="1360"/>
  <c r="D12" i="1359"/>
  <c r="D15" i="1358"/>
  <c r="D17" i="1357"/>
  <c r="D49" i="1356"/>
  <c r="C49" i="1346"/>
  <c r="D49" i="1316"/>
  <c r="D49" i="1311"/>
  <c r="D49" i="1312"/>
  <c r="D49" i="1309"/>
  <c r="D49" i="1307"/>
  <c r="D49" i="1305"/>
  <c r="D49" i="1303"/>
  <c r="D49" i="1301"/>
  <c r="D49" i="1315"/>
  <c r="D49" i="1314"/>
  <c r="D49" i="1310"/>
  <c r="D49" i="1308"/>
  <c r="D49" i="1306"/>
  <c r="D49" i="1304"/>
  <c r="D49" i="1302"/>
  <c r="D49" i="1300"/>
  <c r="D49" i="1345"/>
  <c r="D49" i="1313"/>
  <c r="D49" i="1298"/>
  <c r="D49" i="1297"/>
  <c r="D49" i="1277"/>
  <c r="C49" i="1278"/>
  <c r="H25" i="1394"/>
  <c r="H24" i="1393"/>
  <c r="H6" i="1391"/>
  <c r="H48" i="1390"/>
  <c r="H17" i="1392"/>
  <c r="H41" i="1389"/>
  <c r="H2" i="1388"/>
  <c r="H28" i="1385"/>
  <c r="H48" i="1384"/>
  <c r="H15" i="1383"/>
  <c r="H18" i="1382"/>
  <c r="H48" i="1381"/>
  <c r="H48" i="1380"/>
  <c r="H48" i="1378"/>
  <c r="H14" i="1377"/>
  <c r="H17" i="1376"/>
  <c r="H16" i="1375"/>
  <c r="G48" i="1354"/>
  <c r="I48" i="1352"/>
  <c r="H48" i="1353"/>
  <c r="J48" i="1351"/>
  <c r="P48" i="1316"/>
  <c r="P48" i="1315"/>
  <c r="P48" i="1314"/>
  <c r="P48" i="1313"/>
  <c r="P48" i="1312"/>
  <c r="P48" i="1310"/>
  <c r="P48" i="1308"/>
  <c r="P48" i="1306"/>
  <c r="P48" i="1304"/>
  <c r="P48" i="1302"/>
  <c r="P48" i="1300"/>
  <c r="P48" i="1309"/>
  <c r="P48" i="1307"/>
  <c r="P48" i="1305"/>
  <c r="P48" i="1303"/>
  <c r="P48" i="1301"/>
  <c r="P48" i="1299"/>
  <c r="P48" i="1298"/>
  <c r="P48" i="1297"/>
  <c r="E48" i="1288"/>
  <c r="C48" i="1290"/>
  <c r="F48" i="1287"/>
  <c r="D16" i="1374"/>
  <c r="D48" i="1373"/>
  <c r="D12" i="1372"/>
  <c r="D12" i="1371"/>
  <c r="D48" i="1370"/>
  <c r="D13" i="1369"/>
  <c r="D15" i="1368"/>
  <c r="D48" i="1367"/>
  <c r="D28" i="1366"/>
  <c r="D48" i="1365"/>
  <c r="D8" i="1364"/>
  <c r="D11" i="1363"/>
  <c r="D10" i="1362"/>
  <c r="D16" i="1361"/>
  <c r="D9" i="1360"/>
  <c r="D11" i="1359"/>
  <c r="D14" i="1358"/>
  <c r="D16" i="1357"/>
  <c r="D48" i="1356"/>
  <c r="D48" i="1345"/>
  <c r="C48" i="1346"/>
  <c r="D48" i="1355"/>
  <c r="D48" i="1315"/>
  <c r="D48" i="1314"/>
  <c r="D48" i="1313"/>
  <c r="D48" i="1312"/>
  <c r="D48" i="1311"/>
  <c r="D48" i="1309"/>
  <c r="D48" i="1307"/>
  <c r="D48" i="1305"/>
  <c r="D48" i="1316"/>
  <c r="D48" i="1310"/>
  <c r="D48" i="1306"/>
  <c r="D48" i="1300"/>
  <c r="D48" i="1304"/>
  <c r="D48" i="1303"/>
  <c r="D48" i="1301"/>
  <c r="D48" i="1302"/>
  <c r="D48" i="1308"/>
  <c r="D48" i="1298"/>
  <c r="D48" i="1297"/>
  <c r="D48" i="1277"/>
  <c r="C48" i="1278"/>
  <c r="H11" i="1374"/>
  <c r="H45" i="1373"/>
  <c r="H34" i="1372"/>
  <c r="H23" i="1371"/>
  <c r="H31" i="1370"/>
  <c r="H49" i="1369"/>
  <c r="H23" i="1368"/>
  <c r="H45" i="1367"/>
  <c r="H3" i="1366"/>
  <c r="H6" i="1365"/>
  <c r="H23" i="1355"/>
  <c r="H23" i="1364"/>
  <c r="H36" i="1363"/>
  <c r="H37" i="1362"/>
  <c r="H41" i="1361"/>
  <c r="H23" i="1360"/>
  <c r="H36" i="1359"/>
  <c r="H23" i="1358"/>
  <c r="H41" i="1357"/>
  <c r="H42" i="1356"/>
  <c r="C47" i="1350"/>
  <c r="G47" i="1346"/>
  <c r="B47" i="1351"/>
  <c r="F47" i="1347"/>
  <c r="E47" i="1348"/>
  <c r="H47" i="1316"/>
  <c r="D47" i="1349"/>
  <c r="H47" i="1311"/>
  <c r="H47" i="1345"/>
  <c r="H47" i="1313"/>
  <c r="H47" i="1310"/>
  <c r="H47" i="1308"/>
  <c r="H47" i="1306"/>
  <c r="H47" i="1304"/>
  <c r="H47" i="1312"/>
  <c r="H47" i="1315"/>
  <c r="H47" i="1309"/>
  <c r="H47" i="1307"/>
  <c r="H47" i="1305"/>
  <c r="H47" i="1314"/>
  <c r="H47" i="1300"/>
  <c r="H47" i="1299"/>
  <c r="H47" i="1298"/>
  <c r="H47" i="1301"/>
  <c r="H47" i="1302"/>
  <c r="D47" i="1295"/>
  <c r="F47" i="1293"/>
  <c r="D47" i="1281"/>
  <c r="C47" i="1282"/>
  <c r="B47" i="1283"/>
  <c r="F47" i="1279"/>
  <c r="H47" i="1297"/>
  <c r="E47" i="1280"/>
  <c r="H23" i="1394"/>
  <c r="H22" i="1393"/>
  <c r="H15" i="1392"/>
  <c r="H4" i="1391"/>
  <c r="H46" i="1390"/>
  <c r="H39" i="1389"/>
  <c r="H50" i="1388"/>
  <c r="H26" i="1385"/>
  <c r="H46" i="1384"/>
  <c r="H13" i="1383"/>
  <c r="H16" i="1382"/>
  <c r="H46" i="1381"/>
  <c r="H46" i="1380"/>
  <c r="H46" i="1378"/>
  <c r="H12" i="1377"/>
  <c r="H15" i="1376"/>
  <c r="H14" i="1375"/>
  <c r="H46" i="1353"/>
  <c r="I46" i="1352"/>
  <c r="J46" i="1351"/>
  <c r="G46" i="1354"/>
  <c r="P46" i="1316"/>
  <c r="P46" i="1315"/>
  <c r="P46" i="1314"/>
  <c r="P46" i="1313"/>
  <c r="P46" i="1312"/>
  <c r="P46" i="1309"/>
  <c r="P46" i="1307"/>
  <c r="P46" i="1305"/>
  <c r="P46" i="1303"/>
  <c r="P46" i="1301"/>
  <c r="P46" i="1310"/>
  <c r="P46" i="1308"/>
  <c r="P46" i="1306"/>
  <c r="P46" i="1304"/>
  <c r="P46" i="1302"/>
  <c r="P46" i="1300"/>
  <c r="P46" i="1298"/>
  <c r="P46" i="1299"/>
  <c r="C46" i="1290"/>
  <c r="F46" i="1287"/>
  <c r="P46" i="1297"/>
  <c r="E46" i="1288"/>
  <c r="D14" i="1374"/>
  <c r="D46" i="1373"/>
  <c r="D10" i="1372"/>
  <c r="D10" i="1371"/>
  <c r="D46" i="1370"/>
  <c r="D11" i="1369"/>
  <c r="D13" i="1368"/>
  <c r="D46" i="1367"/>
  <c r="D26" i="1366"/>
  <c r="D46" i="1365"/>
  <c r="D6" i="1364"/>
  <c r="D9" i="1363"/>
  <c r="D8" i="1362"/>
  <c r="D14" i="1361"/>
  <c r="D7" i="1360"/>
  <c r="D9" i="1359"/>
  <c r="D12" i="1358"/>
  <c r="D14" i="1357"/>
  <c r="D46" i="1356"/>
  <c r="D46" i="1345"/>
  <c r="D46" i="1355"/>
  <c r="C46" i="1346"/>
  <c r="D46" i="1315"/>
  <c r="D46" i="1314"/>
  <c r="D46" i="1313"/>
  <c r="D46" i="1312"/>
  <c r="D46" i="1311"/>
  <c r="D46" i="1310"/>
  <c r="D46" i="1308"/>
  <c r="D46" i="1306"/>
  <c r="D46" i="1316"/>
  <c r="D46" i="1304"/>
  <c r="D46" i="1303"/>
  <c r="D46" i="1301"/>
  <c r="D46" i="1307"/>
  <c r="D46" i="1302"/>
  <c r="D46" i="1298"/>
  <c r="D46" i="1309"/>
  <c r="D46" i="1305"/>
  <c r="D46" i="1300"/>
  <c r="C46" i="1278"/>
  <c r="D46" i="1297"/>
  <c r="D46" i="1277"/>
  <c r="H22" i="1394"/>
  <c r="H21" i="1393"/>
  <c r="H14" i="1392"/>
  <c r="H51" i="1391"/>
  <c r="H45" i="1390"/>
  <c r="H38" i="1389"/>
  <c r="H25" i="1385"/>
  <c r="H49" i="1388"/>
  <c r="H45" i="1384"/>
  <c r="H45" i="1381"/>
  <c r="H45" i="1380"/>
  <c r="H15" i="1382"/>
  <c r="H12" i="1383"/>
  <c r="H13" i="1375"/>
  <c r="H14" i="1376"/>
  <c r="H45" i="1378"/>
  <c r="H11" i="1377"/>
  <c r="G45" i="1354"/>
  <c r="I45" i="1352"/>
  <c r="P45" i="1316"/>
  <c r="H45" i="1353"/>
  <c r="J45" i="1351"/>
  <c r="P45" i="1312"/>
  <c r="P45" i="1315"/>
  <c r="P45" i="1309"/>
  <c r="P45" i="1307"/>
  <c r="P45" i="1305"/>
  <c r="P45" i="1314"/>
  <c r="P45" i="1313"/>
  <c r="P45" i="1310"/>
  <c r="P45" i="1302"/>
  <c r="P45" i="1299"/>
  <c r="P45" i="1308"/>
  <c r="P45" i="1306"/>
  <c r="P45" i="1300"/>
  <c r="P45" i="1298"/>
  <c r="P45" i="1304"/>
  <c r="P45" i="1303"/>
  <c r="P45" i="1301"/>
  <c r="F45" i="1287"/>
  <c r="P45" i="1297"/>
  <c r="E45" i="1288"/>
  <c r="C45" i="1290"/>
  <c r="D13" i="1374"/>
  <c r="D45" i="1373"/>
  <c r="D9" i="1371"/>
  <c r="D45" i="1370"/>
  <c r="D10" i="1369"/>
  <c r="D9" i="1372"/>
  <c r="D12" i="1368"/>
  <c r="D45" i="1367"/>
  <c r="D25" i="1366"/>
  <c r="D45" i="1365"/>
  <c r="D5" i="1364"/>
  <c r="D8" i="1363"/>
  <c r="D45" i="1355"/>
  <c r="D7" i="1362"/>
  <c r="D13" i="1361"/>
  <c r="D6" i="1360"/>
  <c r="D8" i="1359"/>
  <c r="D11" i="1358"/>
  <c r="D13" i="1357"/>
  <c r="D45" i="1356"/>
  <c r="C45" i="1346"/>
  <c r="D45" i="1316"/>
  <c r="D45" i="1311"/>
  <c r="D45" i="1345"/>
  <c r="D45" i="1312"/>
  <c r="D45" i="1309"/>
  <c r="D45" i="1307"/>
  <c r="D45" i="1305"/>
  <c r="D45" i="1303"/>
  <c r="D45" i="1301"/>
  <c r="D45" i="1315"/>
  <c r="D45" i="1314"/>
  <c r="D45" i="1310"/>
  <c r="D45" i="1308"/>
  <c r="D45" i="1306"/>
  <c r="D45" i="1304"/>
  <c r="D45" i="1302"/>
  <c r="D45" i="1300"/>
  <c r="D45" i="1313"/>
  <c r="D45" i="1298"/>
  <c r="D45" i="1297"/>
  <c r="D45" i="1277"/>
  <c r="C45" i="1278"/>
  <c r="D16" i="1394"/>
  <c r="D12" i="1393"/>
  <c r="D11" i="1392"/>
  <c r="D14" i="1391"/>
  <c r="D13" i="1390"/>
  <c r="D44" i="1388"/>
  <c r="D11" i="1387"/>
  <c r="D20" i="1389"/>
  <c r="D9" i="1386"/>
  <c r="D24" i="1385"/>
  <c r="D29" i="1384"/>
  <c r="D11" i="1383"/>
  <c r="D14" i="1382"/>
  <c r="D11" i="1381"/>
  <c r="D8" i="1380"/>
  <c r="D9" i="1379"/>
  <c r="D15" i="1378"/>
  <c r="D10" i="1377"/>
  <c r="D13" i="1376"/>
  <c r="D12" i="1375"/>
  <c r="C44" i="1354"/>
  <c r="E44" i="1352"/>
  <c r="H44" i="1349"/>
  <c r="G44" i="1350"/>
  <c r="D44" i="1353"/>
  <c r="F44" i="1351"/>
  <c r="J44" i="1347"/>
  <c r="L44" i="1316"/>
  <c r="L44" i="1315"/>
  <c r="L44" i="1314"/>
  <c r="L44" i="1313"/>
  <c r="L44" i="1312"/>
  <c r="I44" i="1348"/>
  <c r="L44" i="1306"/>
  <c r="L44" i="1304"/>
  <c r="L44" i="1302"/>
  <c r="L44" i="1300"/>
  <c r="L44" i="1309"/>
  <c r="L44" i="1311"/>
  <c r="L44" i="1305"/>
  <c r="L44" i="1303"/>
  <c r="L44" i="1301"/>
  <c r="L44" i="1299"/>
  <c r="L44" i="1310"/>
  <c r="L44" i="1308"/>
  <c r="L44" i="1298"/>
  <c r="L44" i="1297"/>
  <c r="E44" i="1284"/>
  <c r="D44" i="1285"/>
  <c r="E44" i="1295"/>
  <c r="C44" i="1293"/>
  <c r="C44" i="1286"/>
  <c r="D44" i="1294"/>
  <c r="F44" i="1291"/>
  <c r="B44" i="1287"/>
  <c r="F44" i="1283"/>
  <c r="H19" i="1393"/>
  <c r="H20" i="1394"/>
  <c r="H12" i="1392"/>
  <c r="H49" i="1391"/>
  <c r="H36" i="1389"/>
  <c r="H43" i="1390"/>
  <c r="H47" i="1388"/>
  <c r="H23" i="1385"/>
  <c r="H43" i="1384"/>
  <c r="H43" i="1381"/>
  <c r="H13" i="1382"/>
  <c r="H43" i="1380"/>
  <c r="H10" i="1383"/>
  <c r="H11" i="1375"/>
  <c r="H9" i="1377"/>
  <c r="H12" i="1376"/>
  <c r="H43" i="1378"/>
  <c r="G43" i="1354"/>
  <c r="I43" i="1352"/>
  <c r="H43" i="1353"/>
  <c r="J43" i="1351"/>
  <c r="P43" i="1316"/>
  <c r="P43" i="1315"/>
  <c r="P43" i="1314"/>
  <c r="P43" i="1310"/>
  <c r="P43" i="1308"/>
  <c r="P43" i="1306"/>
  <c r="P43" i="1313"/>
  <c r="P43" i="1312"/>
  <c r="P43" i="1307"/>
  <c r="P43" i="1304"/>
  <c r="P43" i="1298"/>
  <c r="P43" i="1309"/>
  <c r="P43" i="1305"/>
  <c r="P43" i="1303"/>
  <c r="P43" i="1300"/>
  <c r="P43" i="1301"/>
  <c r="P43" i="1302"/>
  <c r="P43" i="1299"/>
  <c r="C43" i="1290"/>
  <c r="F43" i="1287"/>
  <c r="P43" i="1297"/>
  <c r="E43" i="1288"/>
  <c r="D11" i="1374"/>
  <c r="D43" i="1373"/>
  <c r="D7" i="1372"/>
  <c r="D7" i="1371"/>
  <c r="D43" i="1370"/>
  <c r="D8" i="1369"/>
  <c r="D10" i="1368"/>
  <c r="D43" i="1367"/>
  <c r="D23" i="1366"/>
  <c r="D43" i="1365"/>
  <c r="D3" i="1364"/>
  <c r="D43" i="1355"/>
  <c r="D6" i="1363"/>
  <c r="D5" i="1362"/>
  <c r="D11" i="1361"/>
  <c r="D4" i="1360"/>
  <c r="D6" i="1359"/>
  <c r="D9" i="1358"/>
  <c r="D11" i="1357"/>
  <c r="D43" i="1356"/>
  <c r="C43" i="1346"/>
  <c r="D43" i="1316"/>
  <c r="D43" i="1345"/>
  <c r="D43" i="1311"/>
  <c r="D43" i="1314"/>
  <c r="D43" i="1310"/>
  <c r="D43" i="1308"/>
  <c r="D43" i="1306"/>
  <c r="D43" i="1304"/>
  <c r="D43" i="1302"/>
  <c r="D43" i="1300"/>
  <c r="D43" i="1313"/>
  <c r="D43" i="1312"/>
  <c r="D43" i="1309"/>
  <c r="D43" i="1307"/>
  <c r="D43" i="1305"/>
  <c r="D43" i="1303"/>
  <c r="D43" i="1301"/>
  <c r="D43" i="1315"/>
  <c r="D43" i="1298"/>
  <c r="D43" i="1277"/>
  <c r="C43" i="1278"/>
  <c r="D43" i="1297"/>
  <c r="H6" i="1374"/>
  <c r="H40" i="1373"/>
  <c r="H29" i="1372"/>
  <c r="H18" i="1371"/>
  <c r="H26" i="1370"/>
  <c r="H44" i="1369"/>
  <c r="H18" i="1368"/>
  <c r="H40" i="1367"/>
  <c r="H48" i="1366"/>
  <c r="H51" i="1365"/>
  <c r="H18" i="1364"/>
  <c r="H31" i="1363"/>
  <c r="H32" i="1362"/>
  <c r="H36" i="1361"/>
  <c r="H18" i="1360"/>
  <c r="H31" i="1359"/>
  <c r="H18" i="1358"/>
  <c r="H36" i="1357"/>
  <c r="H37" i="1356"/>
  <c r="H18" i="1355"/>
  <c r="B42" i="1351"/>
  <c r="F42" i="1347"/>
  <c r="E42" i="1348"/>
  <c r="D42" i="1349"/>
  <c r="H42" i="1345"/>
  <c r="H42" i="1315"/>
  <c r="H42" i="1314"/>
  <c r="H42" i="1313"/>
  <c r="H42" i="1312"/>
  <c r="C42" i="1350"/>
  <c r="G42" i="1346"/>
  <c r="H42" i="1301"/>
  <c r="H42" i="1316"/>
  <c r="H42" i="1310"/>
  <c r="H42" i="1308"/>
  <c r="H42" i="1306"/>
  <c r="H42" i="1311"/>
  <c r="H42" i="1302"/>
  <c r="H42" i="1300"/>
  <c r="H42" i="1309"/>
  <c r="H42" i="1305"/>
  <c r="H42" i="1304"/>
  <c r="H42" i="1298"/>
  <c r="H42" i="1307"/>
  <c r="H42" i="1299"/>
  <c r="C42" i="1282"/>
  <c r="D42" i="1295"/>
  <c r="F42" i="1293"/>
  <c r="B42" i="1283"/>
  <c r="F42" i="1279"/>
  <c r="H42" i="1297"/>
  <c r="E42" i="1280"/>
  <c r="D42" i="1281"/>
  <c r="D13" i="1394"/>
  <c r="D9" i="1393"/>
  <c r="D8" i="1392"/>
  <c r="D11" i="1391"/>
  <c r="D10" i="1390"/>
  <c r="D17" i="1389"/>
  <c r="D8" i="1387"/>
  <c r="D6" i="1386"/>
  <c r="D21" i="1385"/>
  <c r="D26" i="1384"/>
  <c r="D11" i="1382"/>
  <c r="D8" i="1383"/>
  <c r="D41" i="1388"/>
  <c r="D5" i="1380"/>
  <c r="D8" i="1381"/>
  <c r="D9" i="1375"/>
  <c r="D12" i="1378"/>
  <c r="D7" i="1377"/>
  <c r="D10" i="1376"/>
  <c r="D6" i="1379"/>
  <c r="C41" i="1354"/>
  <c r="E41" i="1352"/>
  <c r="I41" i="1348"/>
  <c r="H41" i="1349"/>
  <c r="G41" i="1350"/>
  <c r="L41" i="1316"/>
  <c r="F41" i="1351"/>
  <c r="J41" i="1347"/>
  <c r="L41" i="1311"/>
  <c r="L41" i="1314"/>
  <c r="L41" i="1309"/>
  <c r="L41" i="1313"/>
  <c r="L41" i="1305"/>
  <c r="L41" i="1312"/>
  <c r="L41" i="1310"/>
  <c r="L41" i="1308"/>
  <c r="D41" i="1353"/>
  <c r="L41" i="1315"/>
  <c r="L41" i="1300"/>
  <c r="L41" i="1299"/>
  <c r="L41" i="1304"/>
  <c r="L41" i="1303"/>
  <c r="L41" i="1301"/>
  <c r="L41" i="1298"/>
  <c r="L41" i="1306"/>
  <c r="L41" i="1302"/>
  <c r="F41" i="1291"/>
  <c r="B41" i="1287"/>
  <c r="F41" i="1283"/>
  <c r="L41" i="1297"/>
  <c r="E41" i="1295"/>
  <c r="C41" i="1293"/>
  <c r="E41" i="1284"/>
  <c r="D41" i="1294"/>
  <c r="D41" i="1285"/>
  <c r="C41" i="1286"/>
  <c r="H17" i="1394"/>
  <c r="H16" i="1393"/>
  <c r="H9" i="1392"/>
  <c r="H46" i="1391"/>
  <c r="H40" i="1390"/>
  <c r="H44" i="1388"/>
  <c r="H33" i="1389"/>
  <c r="H20" i="1385"/>
  <c r="H40" i="1384"/>
  <c r="H7" i="1383"/>
  <c r="H10" i="1382"/>
  <c r="H40" i="1381"/>
  <c r="H40" i="1380"/>
  <c r="H40" i="1378"/>
  <c r="H6" i="1377"/>
  <c r="H9" i="1376"/>
  <c r="H8" i="1375"/>
  <c r="G40" i="1354"/>
  <c r="I40" i="1352"/>
  <c r="H40" i="1353"/>
  <c r="J40" i="1351"/>
  <c r="P40" i="1316"/>
  <c r="P40" i="1315"/>
  <c r="P40" i="1314"/>
  <c r="P40" i="1313"/>
  <c r="P40" i="1312"/>
  <c r="P40" i="1310"/>
  <c r="P40" i="1308"/>
  <c r="P40" i="1306"/>
  <c r="P40" i="1304"/>
  <c r="P40" i="1302"/>
  <c r="P40" i="1300"/>
  <c r="P40" i="1309"/>
  <c r="P40" i="1307"/>
  <c r="P40" i="1305"/>
  <c r="P40" i="1303"/>
  <c r="P40" i="1301"/>
  <c r="P40" i="1299"/>
  <c r="P40" i="1298"/>
  <c r="P40" i="1297"/>
  <c r="E40" i="1288"/>
  <c r="C40" i="1290"/>
  <c r="F40" i="1287"/>
  <c r="H4" i="1374"/>
  <c r="H38" i="1373"/>
  <c r="H27" i="1372"/>
  <c r="H16" i="1371"/>
  <c r="H24" i="1370"/>
  <c r="H42" i="1369"/>
  <c r="H16" i="1368"/>
  <c r="H38" i="1367"/>
  <c r="H46" i="1366"/>
  <c r="H49" i="1365"/>
  <c r="H16" i="1364"/>
  <c r="H29" i="1363"/>
  <c r="H30" i="1362"/>
  <c r="H34" i="1361"/>
  <c r="H16" i="1360"/>
  <c r="H29" i="1359"/>
  <c r="H16" i="1358"/>
  <c r="H34" i="1357"/>
  <c r="H35" i="1356"/>
  <c r="D40" i="1349"/>
  <c r="H40" i="1345"/>
  <c r="C40" i="1350"/>
  <c r="G40" i="1346"/>
  <c r="H16" i="1355"/>
  <c r="B40" i="1351"/>
  <c r="F40" i="1347"/>
  <c r="H40" i="1315"/>
  <c r="H40" i="1314"/>
  <c r="H40" i="1313"/>
  <c r="H40" i="1312"/>
  <c r="E40" i="1348"/>
  <c r="H40" i="1302"/>
  <c r="H40" i="1300"/>
  <c r="H40" i="1311"/>
  <c r="H40" i="1309"/>
  <c r="H40" i="1307"/>
  <c r="H40" i="1305"/>
  <c r="H40" i="1301"/>
  <c r="H40" i="1316"/>
  <c r="H40" i="1310"/>
  <c r="H40" i="1304"/>
  <c r="H40" i="1299"/>
  <c r="H40" i="1308"/>
  <c r="H40" i="1306"/>
  <c r="H40" i="1298"/>
  <c r="H40" i="1297"/>
  <c r="E40" i="1280"/>
  <c r="D40" i="1281"/>
  <c r="C40" i="1282"/>
  <c r="D40" i="1295"/>
  <c r="F40" i="1293"/>
  <c r="B40" i="1283"/>
  <c r="F40" i="1279"/>
  <c r="D7" i="1393"/>
  <c r="D11" i="1394"/>
  <c r="D6" i="1392"/>
  <c r="D9" i="1391"/>
  <c r="D8" i="1390"/>
  <c r="D15" i="1389"/>
  <c r="D39" i="1388"/>
  <c r="D4" i="1386"/>
  <c r="D19" i="1385"/>
  <c r="D6" i="1387"/>
  <c r="D24" i="1384"/>
  <c r="D3" i="1380"/>
  <c r="D6" i="1381"/>
  <c r="D9" i="1382"/>
  <c r="D4" i="1379"/>
  <c r="D7" i="1375"/>
  <c r="D5" i="1377"/>
  <c r="D8" i="1376"/>
  <c r="D6" i="1383"/>
  <c r="D10" i="1378"/>
  <c r="C39" i="1354"/>
  <c r="E39" i="1352"/>
  <c r="G39" i="1350"/>
  <c r="D39" i="1353"/>
  <c r="F39" i="1351"/>
  <c r="J39" i="1347"/>
  <c r="I39" i="1348"/>
  <c r="L39" i="1316"/>
  <c r="H39" i="1349"/>
  <c r="L39" i="1311"/>
  <c r="L39" i="1313"/>
  <c r="L39" i="1310"/>
  <c r="L39" i="1308"/>
  <c r="L39" i="1312"/>
  <c r="L39" i="1306"/>
  <c r="L39" i="1315"/>
  <c r="L39" i="1309"/>
  <c r="L39" i="1314"/>
  <c r="L39" i="1305"/>
  <c r="L39" i="1300"/>
  <c r="L39" i="1298"/>
  <c r="L39" i="1304"/>
  <c r="L39" i="1303"/>
  <c r="L39" i="1301"/>
  <c r="L39" i="1299"/>
  <c r="L39" i="1302"/>
  <c r="D39" i="1294"/>
  <c r="D39" i="1285"/>
  <c r="C39" i="1286"/>
  <c r="F39" i="1291"/>
  <c r="B39" i="1287"/>
  <c r="F39" i="1283"/>
  <c r="L39" i="1297"/>
  <c r="E39" i="1295"/>
  <c r="C39" i="1293"/>
  <c r="E39" i="1284"/>
  <c r="H15" i="1394"/>
  <c r="H14" i="1393"/>
  <c r="H7" i="1392"/>
  <c r="H44" i="1391"/>
  <c r="H38" i="1390"/>
  <c r="H42" i="1388"/>
  <c r="H31" i="1389"/>
  <c r="H18" i="1385"/>
  <c r="H38" i="1384"/>
  <c r="H5" i="1383"/>
  <c r="H8" i="1382"/>
  <c r="H38" i="1381"/>
  <c r="H38" i="1380"/>
  <c r="H38" i="1378"/>
  <c r="H4" i="1377"/>
  <c r="H7" i="1376"/>
  <c r="H6" i="1375"/>
  <c r="H38" i="1353"/>
  <c r="I38" i="1352"/>
  <c r="J38" i="1351"/>
  <c r="P38" i="1316"/>
  <c r="P38" i="1315"/>
  <c r="P38" i="1314"/>
  <c r="P38" i="1313"/>
  <c r="P38" i="1312"/>
  <c r="G38" i="1354"/>
  <c r="P38" i="1309"/>
  <c r="P38" i="1307"/>
  <c r="P38" i="1305"/>
  <c r="P38" i="1303"/>
  <c r="P38" i="1301"/>
  <c r="P38" i="1310"/>
  <c r="P38" i="1308"/>
  <c r="P38" i="1306"/>
  <c r="P38" i="1304"/>
  <c r="P38" i="1302"/>
  <c r="P38" i="1300"/>
  <c r="P38" i="1298"/>
  <c r="P38" i="1299"/>
  <c r="C38" i="1290"/>
  <c r="F38" i="1287"/>
  <c r="P38" i="1297"/>
  <c r="E38" i="1288"/>
  <c r="H51" i="1374"/>
  <c r="H36" i="1373"/>
  <c r="H25" i="1372"/>
  <c r="H14" i="1371"/>
  <c r="H22" i="1370"/>
  <c r="H40" i="1369"/>
  <c r="H14" i="1368"/>
  <c r="H36" i="1367"/>
  <c r="H44" i="1366"/>
  <c r="H47" i="1365"/>
  <c r="H14" i="1364"/>
  <c r="H27" i="1363"/>
  <c r="H28" i="1362"/>
  <c r="H32" i="1361"/>
  <c r="H14" i="1360"/>
  <c r="H27" i="1359"/>
  <c r="H14" i="1358"/>
  <c r="H32" i="1357"/>
  <c r="H33" i="1356"/>
  <c r="B38" i="1351"/>
  <c r="F38" i="1347"/>
  <c r="H14" i="1355"/>
  <c r="E38" i="1348"/>
  <c r="D38" i="1349"/>
  <c r="H38" i="1345"/>
  <c r="C38" i="1350"/>
  <c r="G38" i="1346"/>
  <c r="H38" i="1315"/>
  <c r="H38" i="1314"/>
  <c r="H38" i="1313"/>
  <c r="H38" i="1312"/>
  <c r="H38" i="1316"/>
  <c r="H38" i="1301"/>
  <c r="H38" i="1310"/>
  <c r="H38" i="1308"/>
  <c r="H38" i="1306"/>
  <c r="H38" i="1311"/>
  <c r="H38" i="1302"/>
  <c r="H38" i="1300"/>
  <c r="H38" i="1309"/>
  <c r="H38" i="1307"/>
  <c r="H38" i="1305"/>
  <c r="H38" i="1298"/>
  <c r="H38" i="1304"/>
  <c r="H38" i="1299"/>
  <c r="C38" i="1282"/>
  <c r="D38" i="1295"/>
  <c r="F38" i="1293"/>
  <c r="B38" i="1283"/>
  <c r="F38" i="1279"/>
  <c r="H38" i="1297"/>
  <c r="E38" i="1280"/>
  <c r="D38" i="1281"/>
  <c r="D9" i="1394"/>
  <c r="D5" i="1393"/>
  <c r="D4" i="1392"/>
  <c r="D7" i="1391"/>
  <c r="D6" i="1390"/>
  <c r="D13" i="1389"/>
  <c r="D4" i="1387"/>
  <c r="D2" i="1386"/>
  <c r="D17" i="1385"/>
  <c r="D37" i="1388"/>
  <c r="D7" i="1382"/>
  <c r="D4" i="1383"/>
  <c r="D22" i="1384"/>
  <c r="D4" i="1381"/>
  <c r="D51" i="1380"/>
  <c r="D5" i="1375"/>
  <c r="D8" i="1378"/>
  <c r="D3" i="1377"/>
  <c r="D6" i="1376"/>
  <c r="D2" i="1379"/>
  <c r="C37" i="1354"/>
  <c r="E37" i="1352"/>
  <c r="I37" i="1348"/>
  <c r="H37" i="1349"/>
  <c r="G37" i="1350"/>
  <c r="L37" i="1316"/>
  <c r="F37" i="1351"/>
  <c r="L37" i="1311"/>
  <c r="L37" i="1312"/>
  <c r="L37" i="1309"/>
  <c r="D37" i="1353"/>
  <c r="L37" i="1315"/>
  <c r="L37" i="1305"/>
  <c r="J37" i="1347"/>
  <c r="L37" i="1314"/>
  <c r="L37" i="1310"/>
  <c r="L37" i="1308"/>
  <c r="L37" i="1313"/>
  <c r="L37" i="1302"/>
  <c r="L37" i="1299"/>
  <c r="L37" i="1306"/>
  <c r="L37" i="1300"/>
  <c r="L37" i="1298"/>
  <c r="L37" i="1304"/>
  <c r="L37" i="1303"/>
  <c r="L37" i="1301"/>
  <c r="F37" i="1291"/>
  <c r="B37" i="1287"/>
  <c r="F37" i="1283"/>
  <c r="L37" i="1297"/>
  <c r="E37" i="1295"/>
  <c r="C37" i="1293"/>
  <c r="E37" i="1284"/>
  <c r="D37" i="1294"/>
  <c r="D37" i="1285"/>
  <c r="C37" i="1286"/>
  <c r="H13" i="1394"/>
  <c r="H12" i="1393"/>
  <c r="H5" i="1392"/>
  <c r="H42" i="1391"/>
  <c r="H36" i="1390"/>
  <c r="H29" i="1389"/>
  <c r="H40" i="1388"/>
  <c r="H16" i="1385"/>
  <c r="H36" i="1384"/>
  <c r="H3" i="1383"/>
  <c r="H6" i="1382"/>
  <c r="H36" i="1381"/>
  <c r="H36" i="1380"/>
  <c r="H36" i="1378"/>
  <c r="H2" i="1377"/>
  <c r="H5" i="1376"/>
  <c r="H4" i="1375"/>
  <c r="I36" i="1352"/>
  <c r="G36" i="1354"/>
  <c r="H36" i="1353"/>
  <c r="J36" i="1351"/>
  <c r="P36" i="1315"/>
  <c r="P36" i="1314"/>
  <c r="P36" i="1313"/>
  <c r="P36" i="1312"/>
  <c r="P36" i="1316"/>
  <c r="P36" i="1310"/>
  <c r="P36" i="1308"/>
  <c r="P36" i="1306"/>
  <c r="P36" i="1304"/>
  <c r="P36" i="1302"/>
  <c r="P36" i="1309"/>
  <c r="P36" i="1307"/>
  <c r="P36" i="1305"/>
  <c r="P36" i="1303"/>
  <c r="P36" i="1301"/>
  <c r="P36" i="1300"/>
  <c r="P36" i="1299"/>
  <c r="P36" i="1297"/>
  <c r="P36" i="1298"/>
  <c r="E36" i="1288"/>
  <c r="C36" i="1290"/>
  <c r="F36" i="1287"/>
  <c r="D4" i="1374"/>
  <c r="D36" i="1373"/>
  <c r="D50" i="1372"/>
  <c r="D50" i="1371"/>
  <c r="D36" i="1370"/>
  <c r="D51" i="1369"/>
  <c r="D3" i="1368"/>
  <c r="D36" i="1367"/>
  <c r="D16" i="1366"/>
  <c r="D36" i="1365"/>
  <c r="D46" i="1364"/>
  <c r="D49" i="1363"/>
  <c r="D47" i="1362"/>
  <c r="D4" i="1361"/>
  <c r="D47" i="1360"/>
  <c r="D49" i="1359"/>
  <c r="D2" i="1358"/>
  <c r="D4" i="1357"/>
  <c r="D36" i="1356"/>
  <c r="D36" i="1345"/>
  <c r="C36" i="1346"/>
  <c r="D36" i="1355"/>
  <c r="D36" i="1316"/>
  <c r="D36" i="1315"/>
  <c r="D36" i="1314"/>
  <c r="D36" i="1313"/>
  <c r="D36" i="1312"/>
  <c r="D36" i="1311"/>
  <c r="D36" i="1309"/>
  <c r="D36" i="1307"/>
  <c r="D36" i="1305"/>
  <c r="D36" i="1310"/>
  <c r="D36" i="1302"/>
  <c r="D36" i="1300"/>
  <c r="D36" i="1297"/>
  <c r="D36" i="1308"/>
  <c r="D36" i="1306"/>
  <c r="D36" i="1304"/>
  <c r="D36" i="1303"/>
  <c r="D36" i="1301"/>
  <c r="D36" i="1298"/>
  <c r="D36" i="1277"/>
  <c r="C36" i="1278"/>
  <c r="D3" i="1393"/>
  <c r="D7" i="1394"/>
  <c r="D2" i="1392"/>
  <c r="D5" i="1391"/>
  <c r="D4" i="1390"/>
  <c r="D11" i="1389"/>
  <c r="D35" i="1388"/>
  <c r="D50" i="1386"/>
  <c r="D15" i="1385"/>
  <c r="D2" i="1387"/>
  <c r="D20" i="1384"/>
  <c r="D2" i="1381"/>
  <c r="D5" i="1382"/>
  <c r="D49" i="1380"/>
  <c r="D2" i="1383"/>
  <c r="D50" i="1379"/>
  <c r="D3" i="1375"/>
  <c r="D51" i="1377"/>
  <c r="D4" i="1376"/>
  <c r="D6" i="1378"/>
  <c r="C35" i="1354"/>
  <c r="E35" i="1352"/>
  <c r="G35" i="1350"/>
  <c r="D35" i="1353"/>
  <c r="F35" i="1351"/>
  <c r="J35" i="1347"/>
  <c r="I35" i="1348"/>
  <c r="L35" i="1316"/>
  <c r="H35" i="1349"/>
  <c r="L35" i="1311"/>
  <c r="L35" i="1314"/>
  <c r="L35" i="1310"/>
  <c r="L35" i="1308"/>
  <c r="L35" i="1313"/>
  <c r="L35" i="1306"/>
  <c r="L35" i="1312"/>
  <c r="L35" i="1309"/>
  <c r="L35" i="1315"/>
  <c r="L35" i="1304"/>
  <c r="L35" i="1303"/>
  <c r="L35" i="1301"/>
  <c r="L35" i="1300"/>
  <c r="L35" i="1298"/>
  <c r="L35" i="1297"/>
  <c r="L35" i="1302"/>
  <c r="L35" i="1299"/>
  <c r="L35" i="1305"/>
  <c r="D35" i="1294"/>
  <c r="D35" i="1285"/>
  <c r="C35" i="1286"/>
  <c r="F35" i="1291"/>
  <c r="B35" i="1287"/>
  <c r="F35" i="1283"/>
  <c r="E35" i="1295"/>
  <c r="C35" i="1293"/>
  <c r="E35" i="1284"/>
  <c r="D3" i="1374"/>
  <c r="D35" i="1373"/>
  <c r="D49" i="1371"/>
  <c r="D35" i="1370"/>
  <c r="D50" i="1369"/>
  <c r="D49" i="1372"/>
  <c r="D2" i="1368"/>
  <c r="D35" i="1367"/>
  <c r="D15" i="1366"/>
  <c r="D35" i="1365"/>
  <c r="D45" i="1364"/>
  <c r="D35" i="1355"/>
  <c r="D48" i="1363"/>
  <c r="D46" i="1362"/>
  <c r="D3" i="1361"/>
  <c r="D46" i="1360"/>
  <c r="D48" i="1359"/>
  <c r="D51" i="1358"/>
  <c r="D3" i="1357"/>
  <c r="D35" i="1356"/>
  <c r="C35" i="1346"/>
  <c r="D35" i="1316"/>
  <c r="D35" i="1345"/>
  <c r="D35" i="1311"/>
  <c r="D35" i="1313"/>
  <c r="D35" i="1310"/>
  <c r="D35" i="1308"/>
  <c r="D35" i="1306"/>
  <c r="D35" i="1304"/>
  <c r="D35" i="1302"/>
  <c r="D35" i="1312"/>
  <c r="D35" i="1315"/>
  <c r="D35" i="1309"/>
  <c r="D35" i="1307"/>
  <c r="D35" i="1305"/>
  <c r="D35" i="1303"/>
  <c r="D35" i="1301"/>
  <c r="D35" i="1314"/>
  <c r="D35" i="1298"/>
  <c r="D35" i="1297"/>
  <c r="D35" i="1300"/>
  <c r="D35" i="1277"/>
  <c r="C35" i="1278"/>
  <c r="H47" i="1374"/>
  <c r="H32" i="1373"/>
  <c r="H21" i="1372"/>
  <c r="H10" i="1371"/>
  <c r="H18" i="1370"/>
  <c r="H36" i="1369"/>
  <c r="H10" i="1368"/>
  <c r="H32" i="1367"/>
  <c r="H40" i="1366"/>
  <c r="H43" i="1365"/>
  <c r="H10" i="1364"/>
  <c r="H23" i="1363"/>
  <c r="H24" i="1362"/>
  <c r="H28" i="1361"/>
  <c r="H10" i="1360"/>
  <c r="H23" i="1359"/>
  <c r="H10" i="1358"/>
  <c r="H28" i="1357"/>
  <c r="H29" i="1356"/>
  <c r="B34" i="1351"/>
  <c r="F34" i="1347"/>
  <c r="H10" i="1355"/>
  <c r="E34" i="1348"/>
  <c r="D34" i="1349"/>
  <c r="H34" i="1345"/>
  <c r="C34" i="1350"/>
  <c r="H34" i="1316"/>
  <c r="H34" i="1315"/>
  <c r="H34" i="1314"/>
  <c r="H34" i="1313"/>
  <c r="H34" i="1312"/>
  <c r="G34" i="1346"/>
  <c r="H34" i="1301"/>
  <c r="H34" i="1310"/>
  <c r="H34" i="1308"/>
  <c r="H34" i="1306"/>
  <c r="H34" i="1311"/>
  <c r="H34" i="1302"/>
  <c r="H34" i="1300"/>
  <c r="H34" i="1309"/>
  <c r="H34" i="1307"/>
  <c r="H34" i="1304"/>
  <c r="H34" i="1298"/>
  <c r="H34" i="1305"/>
  <c r="H34" i="1299"/>
  <c r="H34" i="1297"/>
  <c r="C34" i="1282"/>
  <c r="D34" i="1295"/>
  <c r="F34" i="1293"/>
  <c r="B34" i="1283"/>
  <c r="F34" i="1279"/>
  <c r="E34" i="1280"/>
  <c r="D34" i="1281"/>
  <c r="D5" i="1394"/>
  <c r="D51" i="1393"/>
  <c r="D50" i="1392"/>
  <c r="D3" i="1391"/>
  <c r="D51" i="1390"/>
  <c r="D9" i="1389"/>
  <c r="D48" i="1386"/>
  <c r="D13" i="1385"/>
  <c r="D33" i="1388"/>
  <c r="D50" i="1387"/>
  <c r="D50" i="1381"/>
  <c r="D3" i="1382"/>
  <c r="D50" i="1383"/>
  <c r="D47" i="1380"/>
  <c r="D51" i="1375"/>
  <c r="D49" i="1377"/>
  <c r="D2" i="1376"/>
  <c r="D48" i="1379"/>
  <c r="D18" i="1384"/>
  <c r="D4" i="1378"/>
  <c r="C33" i="1354"/>
  <c r="E33" i="1352"/>
  <c r="I33" i="1348"/>
  <c r="H33" i="1349"/>
  <c r="G33" i="1350"/>
  <c r="L33" i="1316"/>
  <c r="D33" i="1353"/>
  <c r="F33" i="1351"/>
  <c r="J33" i="1347"/>
  <c r="L33" i="1313"/>
  <c r="L33" i="1311"/>
  <c r="L33" i="1309"/>
  <c r="L33" i="1312"/>
  <c r="L33" i="1305"/>
  <c r="L33" i="1315"/>
  <c r="L33" i="1310"/>
  <c r="L33" i="1308"/>
  <c r="L33" i="1314"/>
  <c r="L33" i="1302"/>
  <c r="L33" i="1299"/>
  <c r="L33" i="1298"/>
  <c r="L33" i="1306"/>
  <c r="L33" i="1304"/>
  <c r="L33" i="1303"/>
  <c r="L33" i="1301"/>
  <c r="L33" i="1300"/>
  <c r="F33" i="1291"/>
  <c r="B33" i="1287"/>
  <c r="F33" i="1283"/>
  <c r="E33" i="1295"/>
  <c r="C33" i="1293"/>
  <c r="E33" i="1284"/>
  <c r="L33" i="1297"/>
  <c r="D33" i="1294"/>
  <c r="D33" i="1285"/>
  <c r="C33" i="1286"/>
  <c r="K32" i="1394"/>
  <c r="K32" i="1393"/>
  <c r="K32" i="1392"/>
  <c r="K32" i="1391"/>
  <c r="K44" i="1390"/>
  <c r="K32" i="1389"/>
  <c r="K36" i="1388"/>
  <c r="K32" i="1387"/>
  <c r="K32" i="1386"/>
  <c r="K32" i="1385"/>
  <c r="K32" i="1384"/>
  <c r="K32" i="1383"/>
  <c r="K32" i="1382"/>
  <c r="K32" i="1381"/>
  <c r="J32" i="1379"/>
  <c r="K32" i="1378"/>
  <c r="K32" i="1380"/>
  <c r="K32" i="1377"/>
  <c r="K32" i="1376"/>
  <c r="K32" i="1375"/>
  <c r="J32" i="1354"/>
  <c r="S32" i="1316"/>
  <c r="S32" i="1315"/>
  <c r="S32" i="1314"/>
  <c r="S32" i="1313"/>
  <c r="S32" i="1312"/>
  <c r="S32" i="1311"/>
  <c r="S32" i="1310"/>
  <c r="S32" i="1308"/>
  <c r="S32" i="1306"/>
  <c r="S32" i="1304"/>
  <c r="S32" i="1303"/>
  <c r="S32" i="1301"/>
  <c r="S32" i="1298"/>
  <c r="S32" i="1297"/>
  <c r="S32" i="1305"/>
  <c r="S32" i="1302"/>
  <c r="S32" i="1299"/>
  <c r="S32" i="1309"/>
  <c r="S32" i="1307"/>
  <c r="S32" i="1300"/>
  <c r="F32" i="1290"/>
  <c r="D49" i="1374"/>
  <c r="D32" i="1373"/>
  <c r="D46" i="1372"/>
  <c r="D46" i="1371"/>
  <c r="D32" i="1370"/>
  <c r="D47" i="1369"/>
  <c r="D49" i="1368"/>
  <c r="D32" i="1367"/>
  <c r="D12" i="1366"/>
  <c r="D32" i="1365"/>
  <c r="D42" i="1364"/>
  <c r="D45" i="1363"/>
  <c r="D43" i="1362"/>
  <c r="D50" i="1361"/>
  <c r="D43" i="1360"/>
  <c r="D45" i="1359"/>
  <c r="D48" i="1358"/>
  <c r="D50" i="1357"/>
  <c r="D32" i="1356"/>
  <c r="D32" i="1345"/>
  <c r="C32" i="1346"/>
  <c r="D32" i="1315"/>
  <c r="D32" i="1314"/>
  <c r="D32" i="1313"/>
  <c r="D32" i="1312"/>
  <c r="D32" i="1355"/>
  <c r="D32" i="1316"/>
  <c r="D32" i="1309"/>
  <c r="D32" i="1307"/>
  <c r="D32" i="1305"/>
  <c r="D32" i="1311"/>
  <c r="D32" i="1304"/>
  <c r="D32" i="1303"/>
  <c r="D32" i="1301"/>
  <c r="D32" i="1308"/>
  <c r="D32" i="1302"/>
  <c r="D32" i="1300"/>
  <c r="D32" i="1297"/>
  <c r="D32" i="1306"/>
  <c r="D32" i="1310"/>
  <c r="D32" i="1298"/>
  <c r="D32" i="1277"/>
  <c r="C32" i="1278"/>
  <c r="D3" i="1394"/>
  <c r="D49" i="1393"/>
  <c r="D48" i="1392"/>
  <c r="D49" i="1390"/>
  <c r="D51" i="1391"/>
  <c r="D48" i="1387"/>
  <c r="D46" i="1386"/>
  <c r="D11" i="1385"/>
  <c r="D7" i="1389"/>
  <c r="D31" i="1388"/>
  <c r="D51" i="1382"/>
  <c r="D48" i="1383"/>
  <c r="D16" i="1384"/>
  <c r="D45" i="1380"/>
  <c r="D49" i="1375"/>
  <c r="D48" i="1381"/>
  <c r="D2" i="1378"/>
  <c r="D47" i="1377"/>
  <c r="D50" i="1376"/>
  <c r="D46" i="1379"/>
  <c r="C31" i="1354"/>
  <c r="E31" i="1352"/>
  <c r="G31" i="1350"/>
  <c r="D31" i="1353"/>
  <c r="F31" i="1351"/>
  <c r="J31" i="1347"/>
  <c r="I31" i="1348"/>
  <c r="L31" i="1316"/>
  <c r="H31" i="1349"/>
  <c r="L31" i="1311"/>
  <c r="L31" i="1312"/>
  <c r="L31" i="1310"/>
  <c r="L31" i="1308"/>
  <c r="L31" i="1315"/>
  <c r="L31" i="1306"/>
  <c r="L31" i="1314"/>
  <c r="L31" i="1309"/>
  <c r="L31" i="1313"/>
  <c r="L31" i="1298"/>
  <c r="L31" i="1297"/>
  <c r="L31" i="1305"/>
  <c r="L31" i="1304"/>
  <c r="L31" i="1303"/>
  <c r="L31" i="1301"/>
  <c r="L31" i="1300"/>
  <c r="L31" i="1299"/>
  <c r="L31" i="1302"/>
  <c r="D31" i="1294"/>
  <c r="D31" i="1285"/>
  <c r="C31" i="1286"/>
  <c r="F31" i="1291"/>
  <c r="B31" i="1287"/>
  <c r="F31" i="1283"/>
  <c r="E31" i="1295"/>
  <c r="C31" i="1293"/>
  <c r="E31" i="1284"/>
  <c r="H7" i="1394"/>
  <c r="H48" i="1392"/>
  <c r="H36" i="1391"/>
  <c r="H30" i="1390"/>
  <c r="H6" i="1393"/>
  <c r="H34" i="1388"/>
  <c r="H23" i="1389"/>
  <c r="H10" i="1385"/>
  <c r="H30" i="1384"/>
  <c r="H47" i="1383"/>
  <c r="H50" i="1382"/>
  <c r="H30" i="1381"/>
  <c r="H30" i="1380"/>
  <c r="H30" i="1378"/>
  <c r="H46" i="1377"/>
  <c r="H49" i="1376"/>
  <c r="H48" i="1375"/>
  <c r="G30" i="1354"/>
  <c r="H30" i="1353"/>
  <c r="I30" i="1352"/>
  <c r="J30" i="1351"/>
  <c r="P30" i="1316"/>
  <c r="P30" i="1315"/>
  <c r="P30" i="1314"/>
  <c r="P30" i="1313"/>
  <c r="P30" i="1312"/>
  <c r="P30" i="1309"/>
  <c r="P30" i="1307"/>
  <c r="P30" i="1305"/>
  <c r="P30" i="1303"/>
  <c r="P30" i="1301"/>
  <c r="P30" i="1310"/>
  <c r="P30" i="1308"/>
  <c r="P30" i="1306"/>
  <c r="P30" i="1304"/>
  <c r="P30" i="1302"/>
  <c r="P30" i="1300"/>
  <c r="P30" i="1298"/>
  <c r="P30" i="1299"/>
  <c r="P30" i="1297"/>
  <c r="C30" i="1290"/>
  <c r="F30" i="1287"/>
  <c r="E30" i="1288"/>
  <c r="H43" i="1374"/>
  <c r="H28" i="1373"/>
  <c r="H17" i="1372"/>
  <c r="H6" i="1371"/>
  <c r="H14" i="1370"/>
  <c r="H32" i="1369"/>
  <c r="H6" i="1368"/>
  <c r="H28" i="1367"/>
  <c r="H36" i="1366"/>
  <c r="H39" i="1365"/>
  <c r="H6" i="1364"/>
  <c r="H19" i="1363"/>
  <c r="H20" i="1362"/>
  <c r="H24" i="1361"/>
  <c r="H6" i="1360"/>
  <c r="H19" i="1359"/>
  <c r="H6" i="1358"/>
  <c r="H24" i="1357"/>
  <c r="H25" i="1356"/>
  <c r="B30" i="1351"/>
  <c r="F30" i="1347"/>
  <c r="E30" i="1348"/>
  <c r="D30" i="1349"/>
  <c r="H30" i="1345"/>
  <c r="H6" i="1355"/>
  <c r="C30" i="1350"/>
  <c r="G30" i="1346"/>
  <c r="H30" i="1315"/>
  <c r="H30" i="1314"/>
  <c r="H30" i="1313"/>
  <c r="H30" i="1312"/>
  <c r="H30" i="1316"/>
  <c r="H30" i="1301"/>
  <c r="H30" i="1310"/>
  <c r="H30" i="1308"/>
  <c r="H30" i="1306"/>
  <c r="H30" i="1311"/>
  <c r="H30" i="1302"/>
  <c r="H30" i="1300"/>
  <c r="H30" i="1304"/>
  <c r="H30" i="1309"/>
  <c r="H30" i="1298"/>
  <c r="H30" i="1305"/>
  <c r="H30" i="1307"/>
  <c r="H30" i="1299"/>
  <c r="H30" i="1297"/>
  <c r="C30" i="1282"/>
  <c r="D30" i="1295"/>
  <c r="F30" i="1293"/>
  <c r="B30" i="1283"/>
  <c r="F30" i="1279"/>
  <c r="E30" i="1280"/>
  <c r="D30" i="1281"/>
  <c r="H6" i="1394"/>
  <c r="H5" i="1393"/>
  <c r="H47" i="1392"/>
  <c r="H29" i="1390"/>
  <c r="H35" i="1391"/>
  <c r="H22" i="1389"/>
  <c r="H9" i="1385"/>
  <c r="H33" i="1388"/>
  <c r="H29" i="1381"/>
  <c r="H49" i="1382"/>
  <c r="H46" i="1383"/>
  <c r="H29" i="1380"/>
  <c r="H29" i="1384"/>
  <c r="H47" i="1375"/>
  <c r="H45" i="1377"/>
  <c r="H48" i="1376"/>
  <c r="H29" i="1378"/>
  <c r="G29" i="1354"/>
  <c r="I29" i="1352"/>
  <c r="P29" i="1316"/>
  <c r="H29" i="1353"/>
  <c r="J29" i="1351"/>
  <c r="P29" i="1313"/>
  <c r="P29" i="1312"/>
  <c r="P29" i="1309"/>
  <c r="P29" i="1307"/>
  <c r="P29" i="1305"/>
  <c r="P29" i="1315"/>
  <c r="P29" i="1314"/>
  <c r="P29" i="1308"/>
  <c r="P29" i="1300"/>
  <c r="P29" i="1299"/>
  <c r="P29" i="1304"/>
  <c r="P29" i="1303"/>
  <c r="P29" i="1301"/>
  <c r="P29" i="1310"/>
  <c r="P29" i="1306"/>
  <c r="P29" i="1302"/>
  <c r="P29" i="1298"/>
  <c r="F29" i="1287"/>
  <c r="E29" i="1288"/>
  <c r="P29" i="1297"/>
  <c r="C29" i="1290"/>
  <c r="H42" i="1374"/>
  <c r="H27" i="1373"/>
  <c r="H16" i="1372"/>
  <c r="H5" i="1371"/>
  <c r="H13" i="1370"/>
  <c r="H5" i="1368"/>
  <c r="H27" i="1367"/>
  <c r="H35" i="1366"/>
  <c r="H38" i="1365"/>
  <c r="H31" i="1369"/>
  <c r="H5" i="1355"/>
  <c r="H5" i="1364"/>
  <c r="H18" i="1363"/>
  <c r="H19" i="1362"/>
  <c r="H23" i="1361"/>
  <c r="H5" i="1360"/>
  <c r="H18" i="1359"/>
  <c r="H5" i="1358"/>
  <c r="H23" i="1357"/>
  <c r="H24" i="1356"/>
  <c r="E29" i="1348"/>
  <c r="D29" i="1349"/>
  <c r="H29" i="1345"/>
  <c r="C29" i="1350"/>
  <c r="G29" i="1346"/>
  <c r="H29" i="1316"/>
  <c r="F29" i="1347"/>
  <c r="H29" i="1312"/>
  <c r="H29" i="1309"/>
  <c r="H29" i="1307"/>
  <c r="H29" i="1305"/>
  <c r="H29" i="1315"/>
  <c r="B29" i="1351"/>
  <c r="H29" i="1314"/>
  <c r="H29" i="1310"/>
  <c r="H29" i="1308"/>
  <c r="H29" i="1306"/>
  <c r="H29" i="1304"/>
  <c r="H29" i="1313"/>
  <c r="H29" i="1311"/>
  <c r="H29" i="1299"/>
  <c r="H29" i="1301"/>
  <c r="H29" i="1298"/>
  <c r="H29" i="1302"/>
  <c r="H29" i="1300"/>
  <c r="H29" i="1297"/>
  <c r="B29" i="1283"/>
  <c r="F29" i="1279"/>
  <c r="E29" i="1280"/>
  <c r="D29" i="1295"/>
  <c r="F29" i="1293"/>
  <c r="D29" i="1281"/>
  <c r="C29" i="1282"/>
  <c r="H5" i="1394"/>
  <c r="H4" i="1393"/>
  <c r="H46" i="1392"/>
  <c r="H34" i="1391"/>
  <c r="H28" i="1390"/>
  <c r="H32" i="1388"/>
  <c r="H21" i="1389"/>
  <c r="H8" i="1385"/>
  <c r="H28" i="1384"/>
  <c r="H45" i="1383"/>
  <c r="H48" i="1382"/>
  <c r="H28" i="1381"/>
  <c r="H28" i="1380"/>
  <c r="H28" i="1378"/>
  <c r="H44" i="1377"/>
  <c r="H47" i="1376"/>
  <c r="H46" i="1375"/>
  <c r="I28" i="1352"/>
  <c r="G28" i="1354"/>
  <c r="H28" i="1353"/>
  <c r="J28" i="1351"/>
  <c r="P28" i="1316"/>
  <c r="P28" i="1315"/>
  <c r="P28" i="1314"/>
  <c r="P28" i="1313"/>
  <c r="P28" i="1312"/>
  <c r="P28" i="1310"/>
  <c r="P28" i="1308"/>
  <c r="P28" i="1306"/>
  <c r="P28" i="1304"/>
  <c r="P28" i="1302"/>
  <c r="P28" i="1309"/>
  <c r="P28" i="1307"/>
  <c r="P28" i="1305"/>
  <c r="P28" i="1303"/>
  <c r="P28" i="1301"/>
  <c r="P28" i="1299"/>
  <c r="P28" i="1297"/>
  <c r="P28" i="1300"/>
  <c r="P28" i="1298"/>
  <c r="E28" i="1288"/>
  <c r="C28" i="1290"/>
  <c r="F28" i="1287"/>
  <c r="H41" i="1374"/>
  <c r="H26" i="1373"/>
  <c r="H15" i="1372"/>
  <c r="H4" i="1371"/>
  <c r="H12" i="1370"/>
  <c r="H30" i="1369"/>
  <c r="H4" i="1368"/>
  <c r="H26" i="1367"/>
  <c r="H34" i="1366"/>
  <c r="H37" i="1365"/>
  <c r="H4" i="1364"/>
  <c r="H17" i="1363"/>
  <c r="H18" i="1362"/>
  <c r="H22" i="1361"/>
  <c r="H4" i="1360"/>
  <c r="H17" i="1359"/>
  <c r="H4" i="1358"/>
  <c r="H22" i="1357"/>
  <c r="H23" i="1356"/>
  <c r="D28" i="1349"/>
  <c r="H28" i="1345"/>
  <c r="C28" i="1350"/>
  <c r="G28" i="1346"/>
  <c r="H4" i="1355"/>
  <c r="B28" i="1351"/>
  <c r="F28" i="1347"/>
  <c r="H28" i="1316"/>
  <c r="H28" i="1315"/>
  <c r="H28" i="1314"/>
  <c r="H28" i="1313"/>
  <c r="H28" i="1312"/>
  <c r="E28" i="1348"/>
  <c r="H28" i="1311"/>
  <c r="H28" i="1302"/>
  <c r="H28" i="1309"/>
  <c r="H28" i="1307"/>
  <c r="H28" i="1305"/>
  <c r="H28" i="1301"/>
  <c r="H28" i="1300"/>
  <c r="H28" i="1310"/>
  <c r="H28" i="1299"/>
  <c r="H28" i="1297"/>
  <c r="H28" i="1308"/>
  <c r="H28" i="1306"/>
  <c r="H28" i="1304"/>
  <c r="H28" i="1298"/>
  <c r="E28" i="1280"/>
  <c r="D28" i="1281"/>
  <c r="C28" i="1282"/>
  <c r="D28" i="1295"/>
  <c r="F28" i="1293"/>
  <c r="B28" i="1283"/>
  <c r="F28" i="1279"/>
  <c r="H4" i="1394"/>
  <c r="H3" i="1393"/>
  <c r="H45" i="1392"/>
  <c r="H33" i="1391"/>
  <c r="H27" i="1390"/>
  <c r="H7" i="1385"/>
  <c r="H20" i="1389"/>
  <c r="H31" i="1388"/>
  <c r="H47" i="1382"/>
  <c r="H44" i="1383"/>
  <c r="H27" i="1384"/>
  <c r="H27" i="1380"/>
  <c r="H27" i="1381"/>
  <c r="H45" i="1375"/>
  <c r="H27" i="1378"/>
  <c r="H43" i="1377"/>
  <c r="H46" i="1376"/>
  <c r="G27" i="1354"/>
  <c r="I27" i="1352"/>
  <c r="H27" i="1353"/>
  <c r="J27" i="1351"/>
  <c r="P27" i="1316"/>
  <c r="P27" i="1312"/>
  <c r="P27" i="1315"/>
  <c r="P27" i="1310"/>
  <c r="P27" i="1308"/>
  <c r="P27" i="1306"/>
  <c r="P27" i="1314"/>
  <c r="P27" i="1313"/>
  <c r="P27" i="1304"/>
  <c r="P27" i="1303"/>
  <c r="P27" i="1301"/>
  <c r="P27" i="1298"/>
  <c r="P27" i="1297"/>
  <c r="P27" i="1309"/>
  <c r="P27" i="1302"/>
  <c r="P27" i="1299"/>
  <c r="P27" i="1307"/>
  <c r="P27" i="1305"/>
  <c r="P27" i="1300"/>
  <c r="C27" i="1290"/>
  <c r="F27" i="1287"/>
  <c r="E27" i="1288"/>
  <c r="D44" i="1374"/>
  <c r="D27" i="1373"/>
  <c r="D41" i="1372"/>
  <c r="D41" i="1371"/>
  <c r="D27" i="1370"/>
  <c r="D42" i="1369"/>
  <c r="D44" i="1368"/>
  <c r="D27" i="1367"/>
  <c r="D7" i="1366"/>
  <c r="D27" i="1365"/>
  <c r="D37" i="1364"/>
  <c r="D27" i="1355"/>
  <c r="D40" i="1363"/>
  <c r="D38" i="1362"/>
  <c r="D45" i="1361"/>
  <c r="D38" i="1360"/>
  <c r="D40" i="1359"/>
  <c r="D43" i="1358"/>
  <c r="D45" i="1357"/>
  <c r="D27" i="1356"/>
  <c r="C27" i="1346"/>
  <c r="D27" i="1345"/>
  <c r="D27" i="1311"/>
  <c r="D27" i="1316"/>
  <c r="D27" i="1312"/>
  <c r="D27" i="1310"/>
  <c r="D27" i="1308"/>
  <c r="D27" i="1306"/>
  <c r="D27" i="1304"/>
  <c r="D27" i="1302"/>
  <c r="D27" i="1315"/>
  <c r="D27" i="1314"/>
  <c r="D27" i="1309"/>
  <c r="D27" i="1307"/>
  <c r="D27" i="1305"/>
  <c r="D27" i="1303"/>
  <c r="D27" i="1301"/>
  <c r="D27" i="1313"/>
  <c r="D27" i="1300"/>
  <c r="D27" i="1298"/>
  <c r="D27" i="1297"/>
  <c r="D27" i="1277"/>
  <c r="C27" i="1278"/>
  <c r="H3" i="1394"/>
  <c r="H2" i="1393"/>
  <c r="H44" i="1392"/>
  <c r="H32" i="1391"/>
  <c r="H26" i="1390"/>
  <c r="H19" i="1389"/>
  <c r="H30" i="1388"/>
  <c r="H6" i="1385"/>
  <c r="H26" i="1384"/>
  <c r="H43" i="1383"/>
  <c r="H46" i="1382"/>
  <c r="H26" i="1381"/>
  <c r="H26" i="1380"/>
  <c r="H26" i="1378"/>
  <c r="H42" i="1377"/>
  <c r="H45" i="1376"/>
  <c r="H44" i="1375"/>
  <c r="H26" i="1353"/>
  <c r="I26" i="1352"/>
  <c r="J26" i="1351"/>
  <c r="G26" i="1354"/>
  <c r="P26" i="1316"/>
  <c r="P26" i="1315"/>
  <c r="P26" i="1314"/>
  <c r="P26" i="1313"/>
  <c r="P26" i="1312"/>
  <c r="P26" i="1309"/>
  <c r="P26" i="1307"/>
  <c r="P26" i="1305"/>
  <c r="P26" i="1303"/>
  <c r="P26" i="1301"/>
  <c r="P26" i="1310"/>
  <c r="P26" i="1308"/>
  <c r="P26" i="1306"/>
  <c r="P26" i="1304"/>
  <c r="P26" i="1302"/>
  <c r="P26" i="1300"/>
  <c r="P26" i="1298"/>
  <c r="P26" i="1299"/>
  <c r="P26" i="1297"/>
  <c r="C26" i="1290"/>
  <c r="F26" i="1287"/>
  <c r="E26" i="1288"/>
  <c r="D48" i="1394"/>
  <c r="D44" i="1393"/>
  <c r="D43" i="1392"/>
  <c r="D46" i="1391"/>
  <c r="D44" i="1390"/>
  <c r="D26" i="1388"/>
  <c r="D43" i="1387"/>
  <c r="D41" i="1386"/>
  <c r="D6" i="1385"/>
  <c r="D11" i="1384"/>
  <c r="D43" i="1383"/>
  <c r="D46" i="1382"/>
  <c r="D43" i="1381"/>
  <c r="D40" i="1380"/>
  <c r="D2" i="1389"/>
  <c r="D41" i="1379"/>
  <c r="D47" i="1378"/>
  <c r="D42" i="1377"/>
  <c r="D45" i="1376"/>
  <c r="D44" i="1375"/>
  <c r="D26" i="1353"/>
  <c r="E26" i="1352"/>
  <c r="F26" i="1351"/>
  <c r="J26" i="1347"/>
  <c r="I26" i="1348"/>
  <c r="H26" i="1349"/>
  <c r="C26" i="1354"/>
  <c r="G26" i="1350"/>
  <c r="L26" i="1316"/>
  <c r="L26" i="1315"/>
  <c r="L26" i="1314"/>
  <c r="L26" i="1313"/>
  <c r="L26" i="1312"/>
  <c r="L26" i="1305"/>
  <c r="L26" i="1303"/>
  <c r="L26" i="1301"/>
  <c r="L26" i="1310"/>
  <c r="L26" i="1308"/>
  <c r="L26" i="1311"/>
  <c r="L26" i="1306"/>
  <c r="L26" i="1304"/>
  <c r="L26" i="1302"/>
  <c r="L26" i="1300"/>
  <c r="L26" i="1298"/>
  <c r="L26" i="1309"/>
  <c r="L26" i="1299"/>
  <c r="L26" i="1297"/>
  <c r="E26" i="1295"/>
  <c r="C26" i="1293"/>
  <c r="C26" i="1286"/>
  <c r="D26" i="1294"/>
  <c r="F26" i="1291"/>
  <c r="B26" i="1287"/>
  <c r="F26" i="1283"/>
  <c r="E26" i="1284"/>
  <c r="D26" i="1285"/>
  <c r="D43" i="1374"/>
  <c r="D26" i="1373"/>
  <c r="D40" i="1372"/>
  <c r="D40" i="1371"/>
  <c r="D26" i="1370"/>
  <c r="D41" i="1369"/>
  <c r="D43" i="1368"/>
  <c r="D26" i="1367"/>
  <c r="D6" i="1366"/>
  <c r="D26" i="1365"/>
  <c r="D36" i="1364"/>
  <c r="D39" i="1363"/>
  <c r="D37" i="1362"/>
  <c r="D44" i="1361"/>
  <c r="D37" i="1360"/>
  <c r="D39" i="1359"/>
  <c r="D42" i="1358"/>
  <c r="D44" i="1357"/>
  <c r="D26" i="1356"/>
  <c r="D26" i="1355"/>
  <c r="D26" i="1345"/>
  <c r="D26" i="1316"/>
  <c r="D26" i="1315"/>
  <c r="D26" i="1314"/>
  <c r="D26" i="1313"/>
  <c r="D26" i="1312"/>
  <c r="C26" i="1346"/>
  <c r="D26" i="1311"/>
  <c r="D26" i="1310"/>
  <c r="D26" i="1308"/>
  <c r="D26" i="1306"/>
  <c r="D26" i="1305"/>
  <c r="D26" i="1302"/>
  <c r="D26" i="1309"/>
  <c r="D26" i="1300"/>
  <c r="D26" i="1298"/>
  <c r="D26" i="1307"/>
  <c r="D26" i="1304"/>
  <c r="D26" i="1303"/>
  <c r="D26" i="1301"/>
  <c r="D26" i="1297"/>
  <c r="C26" i="1278"/>
  <c r="D26" i="1277"/>
  <c r="D47" i="1394"/>
  <c r="D43" i="1393"/>
  <c r="D42" i="1392"/>
  <c r="D45" i="1391"/>
  <c r="D43" i="1390"/>
  <c r="D51" i="1389"/>
  <c r="D25" i="1388"/>
  <c r="D40" i="1386"/>
  <c r="D5" i="1385"/>
  <c r="D42" i="1387"/>
  <c r="D42" i="1383"/>
  <c r="D10" i="1384"/>
  <c r="D42" i="1381"/>
  <c r="D45" i="1382"/>
  <c r="D39" i="1380"/>
  <c r="D46" i="1378"/>
  <c r="D43" i="1375"/>
  <c r="D40" i="1379"/>
  <c r="D41" i="1377"/>
  <c r="D44" i="1376"/>
  <c r="C25" i="1354"/>
  <c r="E25" i="1352"/>
  <c r="I25" i="1348"/>
  <c r="H25" i="1349"/>
  <c r="G25" i="1350"/>
  <c r="D25" i="1353"/>
  <c r="F25" i="1351"/>
  <c r="L25" i="1316"/>
  <c r="L25" i="1312"/>
  <c r="L25" i="1311"/>
  <c r="L25" i="1309"/>
  <c r="J25" i="1347"/>
  <c r="L25" i="1315"/>
  <c r="L25" i="1305"/>
  <c r="L25" i="1314"/>
  <c r="L25" i="1310"/>
  <c r="L25" i="1308"/>
  <c r="L25" i="1313"/>
  <c r="L25" i="1304"/>
  <c r="L25" i="1303"/>
  <c r="L25" i="1301"/>
  <c r="L25" i="1300"/>
  <c r="L25" i="1299"/>
  <c r="L25" i="1302"/>
  <c r="L25" i="1298"/>
  <c r="L25" i="1306"/>
  <c r="F25" i="1291"/>
  <c r="B25" i="1287"/>
  <c r="F25" i="1283"/>
  <c r="L25" i="1297"/>
  <c r="E25" i="1295"/>
  <c r="C25" i="1293"/>
  <c r="E25" i="1284"/>
  <c r="D25" i="1294"/>
  <c r="D25" i="1285"/>
  <c r="C25" i="1286"/>
  <c r="H51" i="1394"/>
  <c r="H50" i="1393"/>
  <c r="H42" i="1392"/>
  <c r="H30" i="1391"/>
  <c r="H24" i="1390"/>
  <c r="H28" i="1388"/>
  <c r="H16" i="1389"/>
  <c r="H4" i="1385"/>
  <c r="H24" i="1384"/>
  <c r="H41" i="1383"/>
  <c r="H44" i="1382"/>
  <c r="H24" i="1381"/>
  <c r="H24" i="1380"/>
  <c r="H24" i="1378"/>
  <c r="H40" i="1377"/>
  <c r="H43" i="1376"/>
  <c r="H42" i="1375"/>
  <c r="G24" i="1354"/>
  <c r="I24" i="1352"/>
  <c r="H24" i="1353"/>
  <c r="J24" i="1351"/>
  <c r="P24" i="1316"/>
  <c r="P24" i="1315"/>
  <c r="P24" i="1314"/>
  <c r="P24" i="1313"/>
  <c r="P24" i="1312"/>
  <c r="P24" i="1310"/>
  <c r="P24" i="1308"/>
  <c r="P24" i="1306"/>
  <c r="P24" i="1304"/>
  <c r="P24" i="1302"/>
  <c r="P24" i="1309"/>
  <c r="P24" i="1307"/>
  <c r="P24" i="1305"/>
  <c r="P24" i="1303"/>
  <c r="P24" i="1301"/>
  <c r="P24" i="1299"/>
  <c r="P24" i="1297"/>
  <c r="P24" i="1300"/>
  <c r="P24" i="1298"/>
  <c r="E24" i="1288"/>
  <c r="C24" i="1290"/>
  <c r="F24" i="1287"/>
  <c r="D41" i="1374"/>
  <c r="D24" i="1373"/>
  <c r="D38" i="1372"/>
  <c r="D38" i="1371"/>
  <c r="D24" i="1370"/>
  <c r="D39" i="1369"/>
  <c r="D41" i="1368"/>
  <c r="D24" i="1367"/>
  <c r="D4" i="1366"/>
  <c r="D24" i="1365"/>
  <c r="D34" i="1364"/>
  <c r="D37" i="1363"/>
  <c r="D35" i="1362"/>
  <c r="D42" i="1361"/>
  <c r="D35" i="1360"/>
  <c r="D37" i="1359"/>
  <c r="D40" i="1358"/>
  <c r="D42" i="1357"/>
  <c r="D24" i="1356"/>
  <c r="D24" i="1345"/>
  <c r="C24" i="1346"/>
  <c r="D24" i="1355"/>
  <c r="D24" i="1316"/>
  <c r="D24" i="1315"/>
  <c r="D24" i="1314"/>
  <c r="D24" i="1313"/>
  <c r="D24" i="1312"/>
  <c r="D24" i="1309"/>
  <c r="D24" i="1307"/>
  <c r="D24" i="1305"/>
  <c r="D24" i="1311"/>
  <c r="D24" i="1308"/>
  <c r="D24" i="1303"/>
  <c r="D24" i="1301"/>
  <c r="D24" i="1304"/>
  <c r="D24" i="1302"/>
  <c r="D24" i="1297"/>
  <c r="D24" i="1300"/>
  <c r="D24" i="1310"/>
  <c r="D24" i="1306"/>
  <c r="D24" i="1298"/>
  <c r="D24" i="1277"/>
  <c r="C24" i="1278"/>
  <c r="K23" i="1394"/>
  <c r="K23" i="1393"/>
  <c r="K23" i="1391"/>
  <c r="K35" i="1390"/>
  <c r="K23" i="1389"/>
  <c r="K23" i="1392"/>
  <c r="K27" i="1388"/>
  <c r="K23" i="1387"/>
  <c r="K23" i="1386"/>
  <c r="K23" i="1384"/>
  <c r="K23" i="1383"/>
  <c r="K23" i="1382"/>
  <c r="K23" i="1381"/>
  <c r="K23" i="1380"/>
  <c r="K23" i="1385"/>
  <c r="J23" i="1379"/>
  <c r="K23" i="1378"/>
  <c r="K23" i="1375"/>
  <c r="K23" i="1376"/>
  <c r="K23" i="1377"/>
  <c r="J23" i="1354"/>
  <c r="S23" i="1316"/>
  <c r="S23" i="1315"/>
  <c r="S23" i="1314"/>
  <c r="S23" i="1313"/>
  <c r="S23" i="1312"/>
  <c r="S23" i="1309"/>
  <c r="S23" i="1307"/>
  <c r="S23" i="1305"/>
  <c r="S23" i="1303"/>
  <c r="S23" i="1301"/>
  <c r="S23" i="1311"/>
  <c r="S23" i="1310"/>
  <c r="S23" i="1308"/>
  <c r="S23" i="1306"/>
  <c r="S23" i="1304"/>
  <c r="S23" i="1302"/>
  <c r="S23" i="1300"/>
  <c r="S23" i="1298"/>
  <c r="S23" i="1299"/>
  <c r="S23" i="1297"/>
  <c r="F23" i="1290"/>
  <c r="H35" i="1374"/>
  <c r="H20" i="1373"/>
  <c r="H9" i="1372"/>
  <c r="H48" i="1371"/>
  <c r="H6" i="1370"/>
  <c r="H24" i="1369"/>
  <c r="H48" i="1368"/>
  <c r="H20" i="1367"/>
  <c r="H28" i="1366"/>
  <c r="H31" i="1365"/>
  <c r="H48" i="1364"/>
  <c r="H11" i="1363"/>
  <c r="H12" i="1362"/>
  <c r="H16" i="1361"/>
  <c r="H48" i="1360"/>
  <c r="H11" i="1359"/>
  <c r="H48" i="1358"/>
  <c r="H16" i="1357"/>
  <c r="H17" i="1356"/>
  <c r="B22" i="1351"/>
  <c r="F22" i="1347"/>
  <c r="E22" i="1348"/>
  <c r="H48" i="1355"/>
  <c r="D22" i="1349"/>
  <c r="H22" i="1345"/>
  <c r="H22" i="1316"/>
  <c r="H22" i="1315"/>
  <c r="H22" i="1314"/>
  <c r="H22" i="1313"/>
  <c r="H22" i="1312"/>
  <c r="C22" i="1350"/>
  <c r="G22" i="1346"/>
  <c r="H22" i="1301"/>
  <c r="H22" i="1310"/>
  <c r="H22" i="1308"/>
  <c r="H22" i="1306"/>
  <c r="H22" i="1311"/>
  <c r="H22" i="1302"/>
  <c r="H22" i="1300"/>
  <c r="H22" i="1309"/>
  <c r="H22" i="1304"/>
  <c r="H22" i="1298"/>
  <c r="H22" i="1307"/>
  <c r="H22" i="1305"/>
  <c r="H22" i="1299"/>
  <c r="H22" i="1297"/>
  <c r="C22" i="1282"/>
  <c r="D22" i="1295"/>
  <c r="F22" i="1293"/>
  <c r="B22" i="1283"/>
  <c r="F22" i="1279"/>
  <c r="E22" i="1280"/>
  <c r="D22" i="1281"/>
  <c r="H48" i="1394"/>
  <c r="H47" i="1393"/>
  <c r="H39" i="1392"/>
  <c r="H27" i="1391"/>
  <c r="H21" i="1390"/>
  <c r="H13" i="1389"/>
  <c r="H51" i="1385"/>
  <c r="H25" i="1388"/>
  <c r="H41" i="1382"/>
  <c r="H38" i="1383"/>
  <c r="H21" i="1384"/>
  <c r="H21" i="1381"/>
  <c r="H21" i="1380"/>
  <c r="H39" i="1375"/>
  <c r="H21" i="1378"/>
  <c r="H37" i="1377"/>
  <c r="H40" i="1376"/>
  <c r="G21" i="1354"/>
  <c r="H21" i="1353"/>
  <c r="I21" i="1352"/>
  <c r="J21" i="1351"/>
  <c r="P21" i="1314"/>
  <c r="P21" i="1313"/>
  <c r="P21" i="1309"/>
  <c r="P21" i="1307"/>
  <c r="P21" i="1305"/>
  <c r="P21" i="1316"/>
  <c r="P21" i="1312"/>
  <c r="P21" i="1315"/>
  <c r="P21" i="1303"/>
  <c r="P21" i="1301"/>
  <c r="P21" i="1300"/>
  <c r="P21" i="1299"/>
  <c r="P21" i="1302"/>
  <c r="P21" i="1310"/>
  <c r="P21" i="1306"/>
  <c r="P21" i="1304"/>
  <c r="P21" i="1298"/>
  <c r="P21" i="1297"/>
  <c r="P21" i="1308"/>
  <c r="F21" i="1287"/>
  <c r="E21" i="1288"/>
  <c r="C21" i="1290"/>
  <c r="H34" i="1374"/>
  <c r="H19" i="1373"/>
  <c r="H8" i="1372"/>
  <c r="H47" i="1371"/>
  <c r="H5" i="1370"/>
  <c r="H23" i="1369"/>
  <c r="H19" i="1367"/>
  <c r="H27" i="1366"/>
  <c r="H30" i="1365"/>
  <c r="H47" i="1364"/>
  <c r="H47" i="1368"/>
  <c r="H47" i="1355"/>
  <c r="H10" i="1363"/>
  <c r="H11" i="1362"/>
  <c r="H15" i="1361"/>
  <c r="H47" i="1360"/>
  <c r="H10" i="1359"/>
  <c r="H47" i="1358"/>
  <c r="H15" i="1357"/>
  <c r="H16" i="1356"/>
  <c r="E21" i="1348"/>
  <c r="D21" i="1349"/>
  <c r="H21" i="1345"/>
  <c r="C21" i="1350"/>
  <c r="G21" i="1346"/>
  <c r="B21" i="1351"/>
  <c r="H21" i="1316"/>
  <c r="H21" i="1312"/>
  <c r="H21" i="1309"/>
  <c r="H21" i="1307"/>
  <c r="H21" i="1305"/>
  <c r="H21" i="1315"/>
  <c r="F21" i="1347"/>
  <c r="H21" i="1314"/>
  <c r="H21" i="1310"/>
  <c r="H21" i="1308"/>
  <c r="H21" i="1306"/>
  <c r="H21" i="1304"/>
  <c r="H21" i="1313"/>
  <c r="H21" i="1311"/>
  <c r="H21" i="1301"/>
  <c r="H21" i="1299"/>
  <c r="H21" i="1302"/>
  <c r="H21" i="1300"/>
  <c r="H21" i="1298"/>
  <c r="H21" i="1297"/>
  <c r="B21" i="1283"/>
  <c r="F21" i="1279"/>
  <c r="E21" i="1280"/>
  <c r="D21" i="1295"/>
  <c r="F21" i="1293"/>
  <c r="D21" i="1281"/>
  <c r="C21" i="1282"/>
  <c r="D42" i="1394"/>
  <c r="D38" i="1393"/>
  <c r="D37" i="1392"/>
  <c r="D40" i="1391"/>
  <c r="D38" i="1390"/>
  <c r="D20" i="1388"/>
  <c r="D37" i="1387"/>
  <c r="D46" i="1389"/>
  <c r="D35" i="1386"/>
  <c r="D50" i="1385"/>
  <c r="D5" i="1384"/>
  <c r="D37" i="1383"/>
  <c r="D40" i="1382"/>
  <c r="D37" i="1381"/>
  <c r="D34" i="1380"/>
  <c r="D35" i="1379"/>
  <c r="D41" i="1378"/>
  <c r="D36" i="1377"/>
  <c r="D39" i="1376"/>
  <c r="D38" i="1375"/>
  <c r="D20" i="1353"/>
  <c r="C20" i="1354"/>
  <c r="E20" i="1352"/>
  <c r="H20" i="1349"/>
  <c r="G20" i="1350"/>
  <c r="F20" i="1351"/>
  <c r="J20" i="1347"/>
  <c r="I20" i="1348"/>
  <c r="L20" i="1316"/>
  <c r="L20" i="1315"/>
  <c r="L20" i="1314"/>
  <c r="L20" i="1313"/>
  <c r="L20" i="1312"/>
  <c r="L20" i="1306"/>
  <c r="L20" i="1304"/>
  <c r="L20" i="1302"/>
  <c r="L20" i="1311"/>
  <c r="L20" i="1309"/>
  <c r="L20" i="1305"/>
  <c r="L20" i="1303"/>
  <c r="L20" i="1301"/>
  <c r="L20" i="1308"/>
  <c r="L20" i="1300"/>
  <c r="L20" i="1299"/>
  <c r="L20" i="1297"/>
  <c r="L20" i="1310"/>
  <c r="L20" i="1298"/>
  <c r="E20" i="1284"/>
  <c r="D20" i="1285"/>
  <c r="E20" i="1295"/>
  <c r="C20" i="1293"/>
  <c r="C20" i="1286"/>
  <c r="D20" i="1294"/>
  <c r="F20" i="1291"/>
  <c r="B20" i="1287"/>
  <c r="F20" i="1283"/>
  <c r="D37" i="1374"/>
  <c r="D20" i="1373"/>
  <c r="D34" i="1372"/>
  <c r="D34" i="1371"/>
  <c r="D20" i="1370"/>
  <c r="D35" i="1369"/>
  <c r="D37" i="1368"/>
  <c r="D20" i="1367"/>
  <c r="D50" i="1366"/>
  <c r="D20" i="1365"/>
  <c r="D30" i="1364"/>
  <c r="D33" i="1363"/>
  <c r="D31" i="1362"/>
  <c r="D38" i="1361"/>
  <c r="D31" i="1360"/>
  <c r="D33" i="1359"/>
  <c r="D36" i="1358"/>
  <c r="D38" i="1357"/>
  <c r="D20" i="1356"/>
  <c r="D20" i="1345"/>
  <c r="D20" i="1355"/>
  <c r="C20" i="1346"/>
  <c r="D20" i="1316"/>
  <c r="D20" i="1315"/>
  <c r="D20" i="1314"/>
  <c r="D20" i="1313"/>
  <c r="D20" i="1312"/>
  <c r="D20" i="1311"/>
  <c r="D20" i="1309"/>
  <c r="D20" i="1307"/>
  <c r="D20" i="1305"/>
  <c r="D20" i="1304"/>
  <c r="D20" i="1300"/>
  <c r="D20" i="1297"/>
  <c r="D20" i="1310"/>
  <c r="D20" i="1306"/>
  <c r="D20" i="1308"/>
  <c r="D20" i="1303"/>
  <c r="D20" i="1302"/>
  <c r="D20" i="1301"/>
  <c r="D20" i="1298"/>
  <c r="D20" i="1277"/>
  <c r="C20" i="1278"/>
  <c r="H32" i="1374"/>
  <c r="H17" i="1373"/>
  <c r="H45" i="1371"/>
  <c r="H3" i="1370"/>
  <c r="H21" i="1369"/>
  <c r="H6" i="1372"/>
  <c r="H17" i="1367"/>
  <c r="H25" i="1366"/>
  <c r="H28" i="1365"/>
  <c r="H45" i="1364"/>
  <c r="H45" i="1368"/>
  <c r="H8" i="1363"/>
  <c r="H45" i="1355"/>
  <c r="H9" i="1362"/>
  <c r="H13" i="1361"/>
  <c r="H45" i="1360"/>
  <c r="H8" i="1359"/>
  <c r="H45" i="1358"/>
  <c r="H13" i="1357"/>
  <c r="H14" i="1356"/>
  <c r="C19" i="1350"/>
  <c r="G19" i="1346"/>
  <c r="B19" i="1351"/>
  <c r="F19" i="1347"/>
  <c r="E19" i="1348"/>
  <c r="H19" i="1345"/>
  <c r="H19" i="1311"/>
  <c r="D19" i="1349"/>
  <c r="H19" i="1315"/>
  <c r="H19" i="1310"/>
  <c r="H19" i="1308"/>
  <c r="H19" i="1306"/>
  <c r="H19" i="1304"/>
  <c r="H19" i="1314"/>
  <c r="H19" i="1313"/>
  <c r="H19" i="1309"/>
  <c r="H19" i="1307"/>
  <c r="H19" i="1305"/>
  <c r="H19" i="1316"/>
  <c r="H19" i="1312"/>
  <c r="H19" i="1300"/>
  <c r="H19" i="1298"/>
  <c r="H19" i="1297"/>
  <c r="H19" i="1302"/>
  <c r="H19" i="1301"/>
  <c r="H19" i="1299"/>
  <c r="D19" i="1295"/>
  <c r="F19" i="1293"/>
  <c r="D19" i="1281"/>
  <c r="C19" i="1282"/>
  <c r="B19" i="1283"/>
  <c r="F19" i="1279"/>
  <c r="E19" i="1280"/>
  <c r="H45" i="1394"/>
  <c r="H44" i="1393"/>
  <c r="H36" i="1392"/>
  <c r="H24" i="1391"/>
  <c r="H18" i="1390"/>
  <c r="H10" i="1389"/>
  <c r="H22" i="1388"/>
  <c r="H48" i="1385"/>
  <c r="H18" i="1384"/>
  <c r="H35" i="1383"/>
  <c r="H38" i="1382"/>
  <c r="H18" i="1381"/>
  <c r="H18" i="1380"/>
  <c r="H18" i="1378"/>
  <c r="H34" i="1377"/>
  <c r="H37" i="1376"/>
  <c r="H36" i="1375"/>
  <c r="H18" i="1353"/>
  <c r="I18" i="1352"/>
  <c r="J18" i="1351"/>
  <c r="G18" i="1354"/>
  <c r="P18" i="1316"/>
  <c r="P18" i="1315"/>
  <c r="P18" i="1314"/>
  <c r="P18" i="1313"/>
  <c r="P18" i="1312"/>
  <c r="P18" i="1309"/>
  <c r="P18" i="1307"/>
  <c r="P18" i="1305"/>
  <c r="P18" i="1303"/>
  <c r="P18" i="1301"/>
  <c r="P18" i="1310"/>
  <c r="P18" i="1308"/>
  <c r="P18" i="1306"/>
  <c r="P18" i="1304"/>
  <c r="P18" i="1302"/>
  <c r="P18" i="1300"/>
  <c r="P18" i="1298"/>
  <c r="P18" i="1299"/>
  <c r="P18" i="1297"/>
  <c r="C18" i="1290"/>
  <c r="F18" i="1287"/>
  <c r="E18" i="1288"/>
  <c r="D35" i="1374"/>
  <c r="D18" i="1373"/>
  <c r="D32" i="1372"/>
  <c r="D32" i="1371"/>
  <c r="D18" i="1370"/>
  <c r="D33" i="1369"/>
  <c r="D35" i="1368"/>
  <c r="D18" i="1367"/>
  <c r="D48" i="1366"/>
  <c r="D18" i="1365"/>
  <c r="D28" i="1364"/>
  <c r="D31" i="1363"/>
  <c r="D29" i="1362"/>
  <c r="D36" i="1361"/>
  <c r="D29" i="1360"/>
  <c r="D31" i="1359"/>
  <c r="D34" i="1358"/>
  <c r="D36" i="1357"/>
  <c r="D18" i="1356"/>
  <c r="D18" i="1355"/>
  <c r="D18" i="1345"/>
  <c r="C18" i="1346"/>
  <c r="D18" i="1316"/>
  <c r="D18" i="1315"/>
  <c r="D18" i="1314"/>
  <c r="D18" i="1313"/>
  <c r="D18" i="1312"/>
  <c r="D18" i="1311"/>
  <c r="D18" i="1310"/>
  <c r="D18" i="1308"/>
  <c r="D18" i="1306"/>
  <c r="D18" i="1307"/>
  <c r="D18" i="1303"/>
  <c r="D18" i="1302"/>
  <c r="D18" i="1300"/>
  <c r="D18" i="1301"/>
  <c r="D18" i="1298"/>
  <c r="D18" i="1309"/>
  <c r="D18" i="1305"/>
  <c r="D18" i="1304"/>
  <c r="D18" i="1297"/>
  <c r="C18" i="1278"/>
  <c r="D18" i="1277"/>
  <c r="H30" i="1374"/>
  <c r="H15" i="1373"/>
  <c r="H43" i="1371"/>
  <c r="H51" i="1370"/>
  <c r="H19" i="1369"/>
  <c r="H4" i="1372"/>
  <c r="H43" i="1368"/>
  <c r="H15" i="1367"/>
  <c r="H23" i="1366"/>
  <c r="H26" i="1365"/>
  <c r="H43" i="1364"/>
  <c r="H43" i="1355"/>
  <c r="H6" i="1363"/>
  <c r="H7" i="1362"/>
  <c r="H11" i="1361"/>
  <c r="H43" i="1360"/>
  <c r="H6" i="1359"/>
  <c r="H43" i="1358"/>
  <c r="H11" i="1357"/>
  <c r="H12" i="1356"/>
  <c r="E17" i="1348"/>
  <c r="D17" i="1349"/>
  <c r="H17" i="1345"/>
  <c r="C17" i="1350"/>
  <c r="G17" i="1346"/>
  <c r="B17" i="1351"/>
  <c r="F17" i="1347"/>
  <c r="H17" i="1313"/>
  <c r="H17" i="1309"/>
  <c r="H17" i="1307"/>
  <c r="H17" i="1305"/>
  <c r="H17" i="1316"/>
  <c r="H17" i="1312"/>
  <c r="H17" i="1315"/>
  <c r="H17" i="1310"/>
  <c r="H17" i="1308"/>
  <c r="H17" i="1306"/>
  <c r="H17" i="1304"/>
  <c r="H17" i="1314"/>
  <c r="H17" i="1311"/>
  <c r="H17" i="1301"/>
  <c r="H17" i="1299"/>
  <c r="H17" i="1300"/>
  <c r="H17" i="1298"/>
  <c r="H17" i="1297"/>
  <c r="H17" i="1302"/>
  <c r="B17" i="1283"/>
  <c r="F17" i="1279"/>
  <c r="E17" i="1280"/>
  <c r="D17" i="1295"/>
  <c r="F17" i="1293"/>
  <c r="D17" i="1281"/>
  <c r="C17" i="1282"/>
  <c r="D34" i="1374"/>
  <c r="D17" i="1373"/>
  <c r="D31" i="1372"/>
  <c r="D31" i="1371"/>
  <c r="D17" i="1370"/>
  <c r="D32" i="1369"/>
  <c r="D34" i="1368"/>
  <c r="D17" i="1367"/>
  <c r="D47" i="1366"/>
  <c r="D17" i="1365"/>
  <c r="D27" i="1364"/>
  <c r="D17" i="1355"/>
  <c r="D30" i="1363"/>
  <c r="D28" i="1362"/>
  <c r="D35" i="1361"/>
  <c r="D28" i="1360"/>
  <c r="D30" i="1359"/>
  <c r="D33" i="1358"/>
  <c r="D35" i="1357"/>
  <c r="D17" i="1356"/>
  <c r="D17" i="1345"/>
  <c r="C17" i="1346"/>
  <c r="D17" i="1315"/>
  <c r="D17" i="1309"/>
  <c r="D17" i="1307"/>
  <c r="D17" i="1305"/>
  <c r="D17" i="1303"/>
  <c r="D17" i="1301"/>
  <c r="D17" i="1314"/>
  <c r="D17" i="1313"/>
  <c r="D17" i="1311"/>
  <c r="D17" i="1310"/>
  <c r="D17" i="1308"/>
  <c r="D17" i="1306"/>
  <c r="D17" i="1304"/>
  <c r="D17" i="1302"/>
  <c r="D17" i="1300"/>
  <c r="D17" i="1316"/>
  <c r="D17" i="1312"/>
  <c r="D17" i="1298"/>
  <c r="D17" i="1297"/>
  <c r="D17" i="1277"/>
  <c r="C17" i="1278"/>
  <c r="H29" i="1374"/>
  <c r="H14" i="1373"/>
  <c r="H3" i="1372"/>
  <c r="H42" i="1371"/>
  <c r="H50" i="1370"/>
  <c r="H18" i="1369"/>
  <c r="H42" i="1368"/>
  <c r="H14" i="1367"/>
  <c r="H22" i="1366"/>
  <c r="H25" i="1365"/>
  <c r="H42" i="1364"/>
  <c r="H5" i="1363"/>
  <c r="H6" i="1362"/>
  <c r="H10" i="1361"/>
  <c r="H42" i="1360"/>
  <c r="H5" i="1359"/>
  <c r="H42" i="1358"/>
  <c r="H10" i="1357"/>
  <c r="H11" i="1356"/>
  <c r="D16" i="1349"/>
  <c r="H16" i="1345"/>
  <c r="H42" i="1355"/>
  <c r="C16" i="1350"/>
  <c r="G16" i="1346"/>
  <c r="B16" i="1351"/>
  <c r="F16" i="1347"/>
  <c r="H16" i="1316"/>
  <c r="H16" i="1315"/>
  <c r="H16" i="1314"/>
  <c r="H16" i="1313"/>
  <c r="H16" i="1312"/>
  <c r="H16" i="1311"/>
  <c r="H16" i="1302"/>
  <c r="H16" i="1309"/>
  <c r="H16" i="1307"/>
  <c r="E16" i="1348"/>
  <c r="H16" i="1301"/>
  <c r="H16" i="1310"/>
  <c r="H16" i="1306"/>
  <c r="H16" i="1308"/>
  <c r="H16" i="1305"/>
  <c r="H16" i="1304"/>
  <c r="H16" i="1299"/>
  <c r="H16" i="1297"/>
  <c r="H16" i="1300"/>
  <c r="H16" i="1298"/>
  <c r="E16" i="1280"/>
  <c r="D16" i="1281"/>
  <c r="C16" i="1282"/>
  <c r="D16" i="1295"/>
  <c r="F16" i="1293"/>
  <c r="B16" i="1283"/>
  <c r="F16" i="1279"/>
  <c r="H42" i="1394"/>
  <c r="H41" i="1393"/>
  <c r="H33" i="1392"/>
  <c r="H21" i="1391"/>
  <c r="H15" i="1390"/>
  <c r="H19" i="1388"/>
  <c r="H45" i="1385"/>
  <c r="H32" i="1383"/>
  <c r="H15" i="1384"/>
  <c r="H7" i="1389"/>
  <c r="H15" i="1381"/>
  <c r="H35" i="1382"/>
  <c r="H15" i="1378"/>
  <c r="H33" i="1375"/>
  <c r="H15" i="1380"/>
  <c r="H31" i="1377"/>
  <c r="H34" i="1376"/>
  <c r="G15" i="1354"/>
  <c r="I15" i="1352"/>
  <c r="H15" i="1353"/>
  <c r="J15" i="1351"/>
  <c r="P15" i="1314"/>
  <c r="P15" i="1313"/>
  <c r="P15" i="1310"/>
  <c r="P15" i="1308"/>
  <c r="P15" i="1306"/>
  <c r="P15" i="1316"/>
  <c r="P15" i="1312"/>
  <c r="P15" i="1315"/>
  <c r="P15" i="1303"/>
  <c r="P15" i="1302"/>
  <c r="P15" i="1298"/>
  <c r="P15" i="1297"/>
  <c r="P15" i="1309"/>
  <c r="P15" i="1301"/>
  <c r="P15" i="1305"/>
  <c r="P15" i="1304"/>
  <c r="P15" i="1300"/>
  <c r="P15" i="1299"/>
  <c r="P15" i="1307"/>
  <c r="C15" i="1290"/>
  <c r="F15" i="1287"/>
  <c r="E15" i="1288"/>
  <c r="H41" i="1394"/>
  <c r="H40" i="1393"/>
  <c r="H32" i="1392"/>
  <c r="H20" i="1391"/>
  <c r="H14" i="1390"/>
  <c r="H6" i="1389"/>
  <c r="H18" i="1388"/>
  <c r="H44" i="1385"/>
  <c r="H14" i="1384"/>
  <c r="H31" i="1383"/>
  <c r="H34" i="1382"/>
  <c r="H14" i="1381"/>
  <c r="H14" i="1380"/>
  <c r="H14" i="1378"/>
  <c r="H30" i="1377"/>
  <c r="H33" i="1376"/>
  <c r="H32" i="1375"/>
  <c r="H14" i="1353"/>
  <c r="I14" i="1352"/>
  <c r="J14" i="1351"/>
  <c r="G14" i="1354"/>
  <c r="P14" i="1316"/>
  <c r="P14" i="1315"/>
  <c r="P14" i="1314"/>
  <c r="P14" i="1313"/>
  <c r="P14" i="1312"/>
  <c r="P14" i="1309"/>
  <c r="P14" i="1307"/>
  <c r="P14" i="1305"/>
  <c r="P14" i="1303"/>
  <c r="P14" i="1301"/>
  <c r="P14" i="1310"/>
  <c r="P14" i="1308"/>
  <c r="P14" i="1306"/>
  <c r="P14" i="1304"/>
  <c r="P14" i="1302"/>
  <c r="P14" i="1300"/>
  <c r="P14" i="1298"/>
  <c r="P14" i="1299"/>
  <c r="P14" i="1297"/>
  <c r="C14" i="1290"/>
  <c r="F14" i="1287"/>
  <c r="E14" i="1288"/>
  <c r="D31" i="1374"/>
  <c r="D14" i="1373"/>
  <c r="D28" i="1372"/>
  <c r="D28" i="1371"/>
  <c r="D14" i="1370"/>
  <c r="D29" i="1369"/>
  <c r="D31" i="1368"/>
  <c r="D14" i="1367"/>
  <c r="D44" i="1366"/>
  <c r="D14" i="1365"/>
  <c r="D24" i="1364"/>
  <c r="D27" i="1363"/>
  <c r="D25" i="1362"/>
  <c r="D32" i="1361"/>
  <c r="D25" i="1360"/>
  <c r="D27" i="1359"/>
  <c r="D30" i="1358"/>
  <c r="D32" i="1357"/>
  <c r="D14" i="1356"/>
  <c r="D14" i="1355"/>
  <c r="D14" i="1345"/>
  <c r="D14" i="1316"/>
  <c r="D14" i="1315"/>
  <c r="D14" i="1314"/>
  <c r="D14" i="1313"/>
  <c r="D14" i="1312"/>
  <c r="C14" i="1346"/>
  <c r="D14" i="1311"/>
  <c r="D14" i="1310"/>
  <c r="D14" i="1308"/>
  <c r="D14" i="1306"/>
  <c r="D14" i="1309"/>
  <c r="D14" i="1305"/>
  <c r="D14" i="1304"/>
  <c r="D14" i="1298"/>
  <c r="D14" i="1307"/>
  <c r="D14" i="1303"/>
  <c r="D14" i="1302"/>
  <c r="D14" i="1301"/>
  <c r="D14" i="1300"/>
  <c r="D14" i="1297"/>
  <c r="C14" i="1278"/>
  <c r="D14" i="1277"/>
  <c r="D35" i="1394"/>
  <c r="D31" i="1393"/>
  <c r="D30" i="1392"/>
  <c r="D31" i="1390"/>
  <c r="D33" i="1391"/>
  <c r="D39" i="1389"/>
  <c r="D28" i="1386"/>
  <c r="D43" i="1385"/>
  <c r="D13" i="1388"/>
  <c r="D30" i="1387"/>
  <c r="D30" i="1381"/>
  <c r="D33" i="1382"/>
  <c r="D30" i="1383"/>
  <c r="D27" i="1380"/>
  <c r="D31" i="1375"/>
  <c r="D48" i="1384"/>
  <c r="D29" i="1377"/>
  <c r="D32" i="1376"/>
  <c r="D28" i="1379"/>
  <c r="D34" i="1378"/>
  <c r="C13" i="1354"/>
  <c r="E13" i="1352"/>
  <c r="I13" i="1348"/>
  <c r="H13" i="1349"/>
  <c r="D13" i="1353"/>
  <c r="G13" i="1350"/>
  <c r="F13" i="1351"/>
  <c r="J13" i="1347"/>
  <c r="L13" i="1313"/>
  <c r="L13" i="1309"/>
  <c r="L13" i="1316"/>
  <c r="L13" i="1312"/>
  <c r="L13" i="1315"/>
  <c r="L13" i="1310"/>
  <c r="L13" i="1308"/>
  <c r="L13" i="1314"/>
  <c r="L13" i="1311"/>
  <c r="L13" i="1301"/>
  <c r="L13" i="1299"/>
  <c r="L13" i="1306"/>
  <c r="L13" i="1305"/>
  <c r="L13" i="1304"/>
  <c r="L13" i="1300"/>
  <c r="L13" i="1298"/>
  <c r="L13" i="1297"/>
  <c r="L13" i="1303"/>
  <c r="L13" i="1302"/>
  <c r="F13" i="1291"/>
  <c r="B13" i="1287"/>
  <c r="F13" i="1283"/>
  <c r="E13" i="1295"/>
  <c r="C13" i="1293"/>
  <c r="E13" i="1284"/>
  <c r="D13" i="1294"/>
  <c r="D13" i="1285"/>
  <c r="C13" i="1286"/>
  <c r="H39" i="1394"/>
  <c r="H38" i="1393"/>
  <c r="H30" i="1392"/>
  <c r="H18" i="1391"/>
  <c r="H12" i="1390"/>
  <c r="H4" i="1389"/>
  <c r="H16" i="1388"/>
  <c r="H42" i="1385"/>
  <c r="H12" i="1384"/>
  <c r="H29" i="1383"/>
  <c r="H32" i="1382"/>
  <c r="H12" i="1381"/>
  <c r="H12" i="1380"/>
  <c r="H12" i="1378"/>
  <c r="H28" i="1377"/>
  <c r="H31" i="1376"/>
  <c r="H30" i="1375"/>
  <c r="H12" i="1353"/>
  <c r="G12" i="1354"/>
  <c r="I12" i="1352"/>
  <c r="J12" i="1351"/>
  <c r="P12" i="1316"/>
  <c r="P12" i="1315"/>
  <c r="P12" i="1314"/>
  <c r="P12" i="1313"/>
  <c r="P12" i="1312"/>
  <c r="P12" i="1310"/>
  <c r="P12" i="1308"/>
  <c r="P12" i="1306"/>
  <c r="P12" i="1304"/>
  <c r="P12" i="1302"/>
  <c r="P12" i="1309"/>
  <c r="P12" i="1307"/>
  <c r="P12" i="1305"/>
  <c r="P12" i="1303"/>
  <c r="P12" i="1301"/>
  <c r="P12" i="1300"/>
  <c r="P12" i="1299"/>
  <c r="P12" i="1297"/>
  <c r="P12" i="1298"/>
  <c r="E12" i="1288"/>
  <c r="C12" i="1290"/>
  <c r="F12" i="1287"/>
  <c r="H38" i="1394"/>
  <c r="H37" i="1393"/>
  <c r="H29" i="1392"/>
  <c r="H17" i="1391"/>
  <c r="H11" i="1390"/>
  <c r="H15" i="1388"/>
  <c r="H3" i="1389"/>
  <c r="H41" i="1385"/>
  <c r="H11" i="1384"/>
  <c r="H11" i="1381"/>
  <c r="H31" i="1382"/>
  <c r="H11" i="1380"/>
  <c r="H28" i="1383"/>
  <c r="H29" i="1375"/>
  <c r="H27" i="1377"/>
  <c r="H30" i="1376"/>
  <c r="H11" i="1378"/>
  <c r="G11" i="1354"/>
  <c r="I11" i="1352"/>
  <c r="J11" i="1351"/>
  <c r="P11" i="1315"/>
  <c r="P11" i="1314"/>
  <c r="P11" i="1310"/>
  <c r="P11" i="1308"/>
  <c r="P11" i="1306"/>
  <c r="P11" i="1313"/>
  <c r="H11" i="1353"/>
  <c r="P11" i="1316"/>
  <c r="P11" i="1312"/>
  <c r="P11" i="1305"/>
  <c r="P11" i="1304"/>
  <c r="P11" i="1301"/>
  <c r="P11" i="1298"/>
  <c r="P11" i="1297"/>
  <c r="P11" i="1309"/>
  <c r="P11" i="1300"/>
  <c r="P11" i="1303"/>
  <c r="P11" i="1302"/>
  <c r="P11" i="1299"/>
  <c r="P11" i="1307"/>
  <c r="C11" i="1290"/>
  <c r="F11" i="1287"/>
  <c r="E11" i="1288"/>
  <c r="H23" i="1374"/>
  <c r="H8" i="1373"/>
  <c r="H47" i="1372"/>
  <c r="H36" i="1371"/>
  <c r="H44" i="1370"/>
  <c r="H12" i="1369"/>
  <c r="H36" i="1368"/>
  <c r="H8" i="1367"/>
  <c r="H16" i="1366"/>
  <c r="H19" i="1365"/>
  <c r="H36" i="1364"/>
  <c r="H49" i="1363"/>
  <c r="H50" i="1362"/>
  <c r="H4" i="1361"/>
  <c r="H36" i="1360"/>
  <c r="H49" i="1359"/>
  <c r="H36" i="1358"/>
  <c r="H4" i="1357"/>
  <c r="H5" i="1356"/>
  <c r="B10" i="1351"/>
  <c r="F10" i="1347"/>
  <c r="E10" i="1348"/>
  <c r="D10" i="1349"/>
  <c r="H10" i="1345"/>
  <c r="H36" i="1355"/>
  <c r="H10" i="1316"/>
  <c r="H10" i="1315"/>
  <c r="H10" i="1314"/>
  <c r="H10" i="1313"/>
  <c r="H10" i="1312"/>
  <c r="G10" i="1346"/>
  <c r="H10" i="1301"/>
  <c r="C10" i="1350"/>
  <c r="H10" i="1311"/>
  <c r="H10" i="1310"/>
  <c r="H10" i="1308"/>
  <c r="H10" i="1306"/>
  <c r="H10" i="1302"/>
  <c r="H10" i="1300"/>
  <c r="H10" i="1309"/>
  <c r="H10" i="1298"/>
  <c r="H10" i="1305"/>
  <c r="H10" i="1304"/>
  <c r="H10" i="1307"/>
  <c r="H10" i="1299"/>
  <c r="H10" i="1297"/>
  <c r="C10" i="1282"/>
  <c r="D10" i="1295"/>
  <c r="F10" i="1293"/>
  <c r="B10" i="1283"/>
  <c r="F10" i="1279"/>
  <c r="E10" i="1280"/>
  <c r="D10" i="1281"/>
  <c r="D20" i="1374"/>
  <c r="D3" i="1373"/>
  <c r="D17" i="1372"/>
  <c r="D17" i="1371"/>
  <c r="D3" i="1370"/>
  <c r="D18" i="1369"/>
  <c r="D20" i="1368"/>
  <c r="D3" i="1367"/>
  <c r="D33" i="1366"/>
  <c r="D3" i="1365"/>
  <c r="D13" i="1364"/>
  <c r="D3" i="1355"/>
  <c r="D16" i="1363"/>
  <c r="D14" i="1362"/>
  <c r="D21" i="1361"/>
  <c r="D14" i="1360"/>
  <c r="D16" i="1359"/>
  <c r="D19" i="1358"/>
  <c r="D21" i="1357"/>
  <c r="D3" i="1356"/>
  <c r="C3" i="1346"/>
  <c r="D3" i="1345"/>
  <c r="D3" i="1311"/>
  <c r="D3" i="1316"/>
  <c r="D3" i="1312"/>
  <c r="D3" i="1310"/>
  <c r="D3" i="1308"/>
  <c r="D3" i="1306"/>
  <c r="D3" i="1304"/>
  <c r="D3" i="1302"/>
  <c r="D3" i="1315"/>
  <c r="D3" i="1314"/>
  <c r="D3" i="1309"/>
  <c r="D3" i="1307"/>
  <c r="D3" i="1305"/>
  <c r="D3" i="1303"/>
  <c r="D3" i="1301"/>
  <c r="D3" i="1313"/>
  <c r="D3" i="1298"/>
  <c r="D3" i="1297"/>
  <c r="D3" i="1300"/>
  <c r="D3" i="1277"/>
  <c r="C3" i="1278"/>
  <c r="C24" i="1394"/>
  <c r="C20" i="1393"/>
  <c r="C19" i="1392"/>
  <c r="C22" i="1391"/>
  <c r="C2" i="1390"/>
  <c r="C28" i="1389"/>
  <c r="C2" i="1388"/>
  <c r="C17" i="1386"/>
  <c r="C19" i="1387"/>
  <c r="C32" i="1385"/>
  <c r="C37" i="1384"/>
  <c r="C19" i="1383"/>
  <c r="C22" i="1382"/>
  <c r="C19" i="1381"/>
  <c r="C17" i="1379"/>
  <c r="C2" i="1378"/>
  <c r="C16" i="1380"/>
  <c r="C2" i="1377"/>
  <c r="C21" i="1376"/>
  <c r="C20" i="1375"/>
  <c r="K28" i="1374"/>
  <c r="K50" i="1373"/>
  <c r="K28" i="1369"/>
  <c r="K28" i="1368"/>
  <c r="K28" i="1367"/>
  <c r="K28" i="1366"/>
  <c r="K28" i="1365"/>
  <c r="K28" i="1364"/>
  <c r="K28" i="1370"/>
  <c r="K28" i="1371"/>
  <c r="K28" i="1372"/>
  <c r="B2" i="1354"/>
  <c r="K28" i="1363"/>
  <c r="K28" i="1362"/>
  <c r="K28" i="1361"/>
  <c r="K28" i="1360"/>
  <c r="K28" i="1359"/>
  <c r="K28" i="1358"/>
  <c r="K28" i="1357"/>
  <c r="K28" i="1356"/>
  <c r="K28" i="1355"/>
  <c r="C2" i="1353"/>
  <c r="E2" i="1351"/>
  <c r="I2" i="1347"/>
  <c r="H2" i="1348"/>
  <c r="D2" i="1352"/>
  <c r="G2" i="1349"/>
  <c r="F2" i="1350"/>
  <c r="J2" i="1346"/>
  <c r="K2" i="1316"/>
  <c r="K2" i="1315"/>
  <c r="K2" i="1314"/>
  <c r="K2" i="1313"/>
  <c r="K2" i="1312"/>
  <c r="K2" i="1311"/>
  <c r="K2" i="1309"/>
  <c r="K2" i="1307"/>
  <c r="K2" i="1310"/>
  <c r="K2" i="1308"/>
  <c r="K2" i="1299"/>
  <c r="K2" i="1301"/>
  <c r="K2" i="1305"/>
  <c r="K2" i="1304"/>
  <c r="K2" i="1302"/>
  <c r="K2" i="1300"/>
  <c r="K2" i="1298"/>
  <c r="K2" i="1303"/>
  <c r="F2" i="1282"/>
  <c r="D2" i="1296"/>
  <c r="E2" i="1291"/>
  <c r="B2" i="1286"/>
  <c r="E2" i="1283"/>
  <c r="C2" i="1294"/>
  <c r="C2" i="1292"/>
  <c r="D2" i="1284"/>
  <c r="K2" i="1297"/>
  <c r="C2" i="1285"/>
  <c r="C2" i="1374"/>
  <c r="C2" i="1373"/>
  <c r="C16" i="1372"/>
  <c r="C19" i="1368"/>
  <c r="C2" i="1367"/>
  <c r="C32" i="1366"/>
  <c r="C2" i="1365"/>
  <c r="C17" i="1369"/>
  <c r="C2" i="1370"/>
  <c r="C16" i="1371"/>
  <c r="C12" i="1364"/>
  <c r="C2" i="1363"/>
  <c r="C2" i="1362"/>
  <c r="C20" i="1361"/>
  <c r="C13" i="1360"/>
  <c r="C2" i="1359"/>
  <c r="C18" i="1358"/>
  <c r="C2" i="1357"/>
  <c r="C2" i="1356"/>
  <c r="C2" i="1355"/>
  <c r="C2" i="1345"/>
  <c r="C33" i="1316"/>
  <c r="C2" i="1315"/>
  <c r="C26" i="1314"/>
  <c r="C22" i="1313"/>
  <c r="C2" i="1312"/>
  <c r="C2" i="1309"/>
  <c r="C2" i="1307"/>
  <c r="C2" i="1305"/>
  <c r="C2" i="1303"/>
  <c r="C2" i="1301"/>
  <c r="C2" i="1311"/>
  <c r="C2" i="1310"/>
  <c r="C2" i="1308"/>
  <c r="C2" i="1306"/>
  <c r="C2" i="1304"/>
  <c r="C2" i="1302"/>
  <c r="C2" i="1300"/>
  <c r="C2" i="1299"/>
  <c r="C2" i="1297"/>
  <c r="C2" i="1291"/>
  <c r="C2" i="1277"/>
  <c r="C23" i="1394"/>
  <c r="C19" i="1393"/>
  <c r="C18" i="1392"/>
  <c r="C21" i="1391"/>
  <c r="C51" i="1390"/>
  <c r="C27" i="1389"/>
  <c r="C51" i="1388"/>
  <c r="C18" i="1387"/>
  <c r="C36" i="1384"/>
  <c r="C16" i="1386"/>
  <c r="C18" i="1383"/>
  <c r="C21" i="1382"/>
  <c r="C18" i="1381"/>
  <c r="C15" i="1380"/>
  <c r="C16" i="1379"/>
  <c r="C31" i="1385"/>
  <c r="C51" i="1378"/>
  <c r="C51" i="1377"/>
  <c r="C19" i="1375"/>
  <c r="K27" i="1374"/>
  <c r="K49" i="1373"/>
  <c r="C20" i="1376"/>
  <c r="K27" i="1372"/>
  <c r="K27" i="1371"/>
  <c r="K27" i="1370"/>
  <c r="K27" i="1368"/>
  <c r="K27" i="1369"/>
  <c r="K27" i="1367"/>
  <c r="K27" i="1366"/>
  <c r="K27" i="1365"/>
  <c r="K27" i="1364"/>
  <c r="K27" i="1355"/>
  <c r="K27" i="1363"/>
  <c r="K27" i="1362"/>
  <c r="K27" i="1361"/>
  <c r="K27" i="1360"/>
  <c r="K27" i="1359"/>
  <c r="K27" i="1358"/>
  <c r="K27" i="1357"/>
  <c r="K27" i="1356"/>
  <c r="C51" i="1353"/>
  <c r="E51" i="1351"/>
  <c r="I51" i="1347"/>
  <c r="H51" i="1348"/>
  <c r="G51" i="1349"/>
  <c r="K51" i="1316"/>
  <c r="K51" i="1315"/>
  <c r="K51" i="1314"/>
  <c r="K51" i="1313"/>
  <c r="K51" i="1312"/>
  <c r="D51" i="1352"/>
  <c r="B51" i="1354"/>
  <c r="F51" i="1350"/>
  <c r="K51" i="1311"/>
  <c r="K51" i="1305"/>
  <c r="K51" i="1303"/>
  <c r="K51" i="1301"/>
  <c r="K51" i="1310"/>
  <c r="K51" i="1308"/>
  <c r="J51" i="1346"/>
  <c r="K51" i="1304"/>
  <c r="K51" i="1302"/>
  <c r="K51" i="1300"/>
  <c r="K51" i="1307"/>
  <c r="K51" i="1309"/>
  <c r="K51" i="1298"/>
  <c r="K51" i="1299"/>
  <c r="D51" i="1296"/>
  <c r="B51" i="1286"/>
  <c r="F51" i="1282"/>
  <c r="C51" i="1294"/>
  <c r="C51" i="1292"/>
  <c r="E51" i="1291"/>
  <c r="E51" i="1283"/>
  <c r="K51" i="1297"/>
  <c r="D51" i="1284"/>
  <c r="C51" i="1285"/>
  <c r="G27" i="1394"/>
  <c r="G43" i="1389"/>
  <c r="G4" i="1388"/>
  <c r="G50" i="1387"/>
  <c r="F50" i="1354"/>
  <c r="J50" i="1350"/>
  <c r="H50" i="1352"/>
  <c r="O50" i="1311"/>
  <c r="G50" i="1353"/>
  <c r="I50" i="1351"/>
  <c r="O50" i="1315"/>
  <c r="O50" i="1314"/>
  <c r="O50" i="1313"/>
  <c r="O50" i="1312"/>
  <c r="O50" i="1309"/>
  <c r="O50" i="1307"/>
  <c r="O50" i="1305"/>
  <c r="O50" i="1316"/>
  <c r="O50" i="1300"/>
  <c r="O50" i="1308"/>
  <c r="O50" i="1304"/>
  <c r="O50" i="1303"/>
  <c r="O50" i="1301"/>
  <c r="O50" i="1299"/>
  <c r="O50" i="1306"/>
  <c r="O50" i="1302"/>
  <c r="O50" i="1298"/>
  <c r="E50" i="1287"/>
  <c r="O50" i="1297"/>
  <c r="B50" i="1290"/>
  <c r="F50" i="1286"/>
  <c r="G14" i="1374"/>
  <c r="G48" i="1373"/>
  <c r="G26" i="1371"/>
  <c r="G2" i="1369"/>
  <c r="G43" i="1368"/>
  <c r="G48" i="1367"/>
  <c r="G6" i="1366"/>
  <c r="G9" i="1365"/>
  <c r="G26" i="1364"/>
  <c r="G37" i="1372"/>
  <c r="G34" i="1370"/>
  <c r="G39" i="1363"/>
  <c r="G40" i="1362"/>
  <c r="G44" i="1361"/>
  <c r="G37" i="1360"/>
  <c r="G39" i="1359"/>
  <c r="G26" i="1358"/>
  <c r="G44" i="1357"/>
  <c r="G26" i="1356"/>
  <c r="G26" i="1355"/>
  <c r="D50" i="1348"/>
  <c r="C50" i="1349"/>
  <c r="B50" i="1350"/>
  <c r="F50" i="1346"/>
  <c r="G50" i="1311"/>
  <c r="G50" i="1345"/>
  <c r="G50" i="1316"/>
  <c r="G50" i="1315"/>
  <c r="G50" i="1314"/>
  <c r="G50" i="1313"/>
  <c r="G50" i="1312"/>
  <c r="G50" i="1309"/>
  <c r="G50" i="1307"/>
  <c r="G50" i="1305"/>
  <c r="G50" i="1303"/>
  <c r="E50" i="1347"/>
  <c r="G50" i="1310"/>
  <c r="G50" i="1308"/>
  <c r="G50" i="1306"/>
  <c r="G50" i="1304"/>
  <c r="G50" i="1300"/>
  <c r="G50" i="1301"/>
  <c r="G50" i="1298"/>
  <c r="G50" i="1299"/>
  <c r="F50" i="1294"/>
  <c r="E50" i="1279"/>
  <c r="G50" i="1297"/>
  <c r="D50" i="1280"/>
  <c r="C50" i="1295"/>
  <c r="E50" i="1293"/>
  <c r="C50" i="1281"/>
  <c r="C50" i="1296"/>
  <c r="B50" i="1282"/>
  <c r="F50" i="1278"/>
  <c r="G26" i="1394"/>
  <c r="G42" i="1389"/>
  <c r="G3" i="1388"/>
  <c r="G49" i="1387"/>
  <c r="F49" i="1354"/>
  <c r="J49" i="1350"/>
  <c r="G49" i="1353"/>
  <c r="I49" i="1351"/>
  <c r="O49" i="1316"/>
  <c r="O49" i="1315"/>
  <c r="O49" i="1314"/>
  <c r="O49" i="1313"/>
  <c r="O49" i="1312"/>
  <c r="H49" i="1352"/>
  <c r="O49" i="1311"/>
  <c r="O49" i="1308"/>
  <c r="O49" i="1306"/>
  <c r="O49" i="1304"/>
  <c r="O49" i="1302"/>
  <c r="O49" i="1300"/>
  <c r="O49" i="1309"/>
  <c r="O49" i="1307"/>
  <c r="O49" i="1305"/>
  <c r="O49" i="1303"/>
  <c r="O49" i="1301"/>
  <c r="O49" i="1299"/>
  <c r="O49" i="1298"/>
  <c r="O49" i="1297"/>
  <c r="B49" i="1290"/>
  <c r="F49" i="1286"/>
  <c r="E49" i="1287"/>
  <c r="G36" i="1372"/>
  <c r="G25" i="1371"/>
  <c r="G33" i="1370"/>
  <c r="G13" i="1374"/>
  <c r="G47" i="1373"/>
  <c r="G51" i="1369"/>
  <c r="G42" i="1368"/>
  <c r="G25" i="1355"/>
  <c r="G25" i="1364"/>
  <c r="C49" i="1349"/>
  <c r="G49" i="1345"/>
  <c r="B49" i="1350"/>
  <c r="F49" i="1346"/>
  <c r="G47" i="1367"/>
  <c r="G5" i="1366"/>
  <c r="G8" i="1365"/>
  <c r="E49" i="1347"/>
  <c r="G38" i="1363"/>
  <c r="G39" i="1362"/>
  <c r="G43" i="1361"/>
  <c r="G36" i="1360"/>
  <c r="G38" i="1359"/>
  <c r="G25" i="1358"/>
  <c r="G43" i="1357"/>
  <c r="G25" i="1356"/>
  <c r="G49" i="1315"/>
  <c r="G49" i="1314"/>
  <c r="G49" i="1313"/>
  <c r="G49" i="1312"/>
  <c r="G49" i="1311"/>
  <c r="G49" i="1316"/>
  <c r="G49" i="1300"/>
  <c r="G49" i="1309"/>
  <c r="G49" i="1307"/>
  <c r="G49" i="1305"/>
  <c r="G49" i="1301"/>
  <c r="G49" i="1299"/>
  <c r="D49" i="1348"/>
  <c r="G49" i="1310"/>
  <c r="G49" i="1308"/>
  <c r="G49" i="1306"/>
  <c r="G49" i="1304"/>
  <c r="G49" i="1303"/>
  <c r="G49" i="1298"/>
  <c r="G49" i="1297"/>
  <c r="C49" i="1296"/>
  <c r="D49" i="1280"/>
  <c r="F49" i="1294"/>
  <c r="C49" i="1281"/>
  <c r="B49" i="1282"/>
  <c r="F49" i="1278"/>
  <c r="C49" i="1295"/>
  <c r="E49" i="1293"/>
  <c r="E49" i="1279"/>
  <c r="G25" i="1394"/>
  <c r="G41" i="1389"/>
  <c r="G2" i="1388"/>
  <c r="G48" i="1387"/>
  <c r="F48" i="1354"/>
  <c r="J48" i="1350"/>
  <c r="G48" i="1353"/>
  <c r="I48" i="1351"/>
  <c r="H48" i="1352"/>
  <c r="O48" i="1316"/>
  <c r="O48" i="1315"/>
  <c r="O48" i="1314"/>
  <c r="O48" i="1313"/>
  <c r="O48" i="1312"/>
  <c r="O48" i="1311"/>
  <c r="O48" i="1308"/>
  <c r="O48" i="1306"/>
  <c r="O48" i="1302"/>
  <c r="O48" i="1298"/>
  <c r="O48" i="1307"/>
  <c r="O48" i="1309"/>
  <c r="O48" i="1305"/>
  <c r="O48" i="1300"/>
  <c r="O48" i="1299"/>
  <c r="O48" i="1304"/>
  <c r="O48" i="1303"/>
  <c r="O48" i="1301"/>
  <c r="B48" i="1290"/>
  <c r="F48" i="1286"/>
  <c r="E48" i="1287"/>
  <c r="O48" i="1297"/>
  <c r="G12" i="1374"/>
  <c r="G46" i="1373"/>
  <c r="G35" i="1372"/>
  <c r="G50" i="1369"/>
  <c r="G41" i="1368"/>
  <c r="G46" i="1367"/>
  <c r="G4" i="1366"/>
  <c r="G7" i="1365"/>
  <c r="G24" i="1364"/>
  <c r="G32" i="1370"/>
  <c r="G24" i="1371"/>
  <c r="G37" i="1363"/>
  <c r="G38" i="1362"/>
  <c r="G42" i="1361"/>
  <c r="G35" i="1360"/>
  <c r="G37" i="1359"/>
  <c r="G24" i="1358"/>
  <c r="G42" i="1357"/>
  <c r="G24" i="1356"/>
  <c r="G24" i="1355"/>
  <c r="B48" i="1350"/>
  <c r="F48" i="1346"/>
  <c r="E48" i="1347"/>
  <c r="D48" i="1348"/>
  <c r="C48" i="1349"/>
  <c r="G48" i="1316"/>
  <c r="G48" i="1315"/>
  <c r="G48" i="1314"/>
  <c r="G48" i="1313"/>
  <c r="G48" i="1312"/>
  <c r="G48" i="1311"/>
  <c r="G48" i="1310"/>
  <c r="G48" i="1308"/>
  <c r="G48" i="1306"/>
  <c r="G48" i="1304"/>
  <c r="G48" i="1345"/>
  <c r="G48" i="1309"/>
  <c r="G48" i="1307"/>
  <c r="G48" i="1305"/>
  <c r="G48" i="1303"/>
  <c r="G48" i="1301"/>
  <c r="G48" i="1299"/>
  <c r="G48" i="1298"/>
  <c r="G48" i="1300"/>
  <c r="C48" i="1295"/>
  <c r="E48" i="1293"/>
  <c r="C48" i="1281"/>
  <c r="C48" i="1296"/>
  <c r="B48" i="1282"/>
  <c r="F48" i="1278"/>
  <c r="F48" i="1294"/>
  <c r="E48" i="1279"/>
  <c r="G48" i="1297"/>
  <c r="D48" i="1280"/>
  <c r="G24" i="1394"/>
  <c r="G40" i="1389"/>
  <c r="G51" i="1388"/>
  <c r="G47" i="1387"/>
  <c r="G47" i="1353"/>
  <c r="I47" i="1351"/>
  <c r="O47" i="1316"/>
  <c r="O47" i="1315"/>
  <c r="O47" i="1314"/>
  <c r="O47" i="1313"/>
  <c r="O47" i="1312"/>
  <c r="F47" i="1354"/>
  <c r="J47" i="1350"/>
  <c r="O47" i="1309"/>
  <c r="O47" i="1307"/>
  <c r="O47" i="1305"/>
  <c r="O47" i="1303"/>
  <c r="O47" i="1301"/>
  <c r="O47" i="1311"/>
  <c r="O47" i="1308"/>
  <c r="O47" i="1306"/>
  <c r="O47" i="1304"/>
  <c r="O47" i="1302"/>
  <c r="O47" i="1300"/>
  <c r="H47" i="1352"/>
  <c r="O47" i="1298"/>
  <c r="O47" i="1299"/>
  <c r="B47" i="1290"/>
  <c r="F47" i="1286"/>
  <c r="E47" i="1287"/>
  <c r="O47" i="1297"/>
  <c r="G11" i="1374"/>
  <c r="G45" i="1373"/>
  <c r="G34" i="1372"/>
  <c r="G23" i="1371"/>
  <c r="G31" i="1370"/>
  <c r="G49" i="1369"/>
  <c r="G40" i="1368"/>
  <c r="G23" i="1355"/>
  <c r="G45" i="1367"/>
  <c r="G3" i="1366"/>
  <c r="G6" i="1365"/>
  <c r="E47" i="1347"/>
  <c r="G36" i="1363"/>
  <c r="G37" i="1362"/>
  <c r="G41" i="1361"/>
  <c r="G34" i="1360"/>
  <c r="G36" i="1359"/>
  <c r="G23" i="1358"/>
  <c r="G41" i="1357"/>
  <c r="G23" i="1356"/>
  <c r="D47" i="1348"/>
  <c r="G23" i="1364"/>
  <c r="C47" i="1349"/>
  <c r="G47" i="1345"/>
  <c r="B47" i="1350"/>
  <c r="F47" i="1346"/>
  <c r="G47" i="1315"/>
  <c r="G47" i="1314"/>
  <c r="G47" i="1313"/>
  <c r="G47" i="1312"/>
  <c r="G47" i="1316"/>
  <c r="G47" i="1301"/>
  <c r="G47" i="1310"/>
  <c r="G47" i="1308"/>
  <c r="G47" i="1306"/>
  <c r="G47" i="1300"/>
  <c r="G47" i="1311"/>
  <c r="G47" i="1309"/>
  <c r="G47" i="1305"/>
  <c r="G47" i="1304"/>
  <c r="G47" i="1303"/>
  <c r="G47" i="1299"/>
  <c r="G47" i="1298"/>
  <c r="G47" i="1307"/>
  <c r="B47" i="1282"/>
  <c r="F47" i="1278"/>
  <c r="C47" i="1295"/>
  <c r="E47" i="1293"/>
  <c r="E47" i="1279"/>
  <c r="G47" i="1297"/>
  <c r="C47" i="1296"/>
  <c r="D47" i="1280"/>
  <c r="F47" i="1294"/>
  <c r="C47" i="1281"/>
  <c r="G23" i="1394"/>
  <c r="G39" i="1389"/>
  <c r="G50" i="1388"/>
  <c r="G46" i="1387"/>
  <c r="F46" i="1354"/>
  <c r="J46" i="1350"/>
  <c r="G46" i="1353"/>
  <c r="I46" i="1351"/>
  <c r="O46" i="1311"/>
  <c r="H46" i="1352"/>
  <c r="O46" i="1316"/>
  <c r="O46" i="1315"/>
  <c r="O46" i="1314"/>
  <c r="O46" i="1313"/>
  <c r="O46" i="1312"/>
  <c r="O46" i="1309"/>
  <c r="O46" i="1307"/>
  <c r="O46" i="1305"/>
  <c r="O46" i="1299"/>
  <c r="O46" i="1300"/>
  <c r="O46" i="1308"/>
  <c r="O46" i="1306"/>
  <c r="O46" i="1304"/>
  <c r="O46" i="1303"/>
  <c r="O46" i="1301"/>
  <c r="O46" i="1298"/>
  <c r="O46" i="1302"/>
  <c r="E46" i="1287"/>
  <c r="O46" i="1297"/>
  <c r="B46" i="1290"/>
  <c r="F46" i="1286"/>
  <c r="G10" i="1374"/>
  <c r="G44" i="1373"/>
  <c r="G39" i="1368"/>
  <c r="G44" i="1367"/>
  <c r="G2" i="1366"/>
  <c r="G5" i="1365"/>
  <c r="G22" i="1364"/>
  <c r="G30" i="1370"/>
  <c r="G22" i="1371"/>
  <c r="G33" i="1372"/>
  <c r="G48" i="1369"/>
  <c r="G35" i="1363"/>
  <c r="G36" i="1362"/>
  <c r="G40" i="1361"/>
  <c r="G33" i="1360"/>
  <c r="G35" i="1359"/>
  <c r="G22" i="1358"/>
  <c r="G40" i="1357"/>
  <c r="G22" i="1356"/>
  <c r="G22" i="1355"/>
  <c r="D46" i="1348"/>
  <c r="C46" i="1349"/>
  <c r="B46" i="1350"/>
  <c r="F46" i="1346"/>
  <c r="G46" i="1311"/>
  <c r="G46" i="1345"/>
  <c r="G46" i="1316"/>
  <c r="E46" i="1347"/>
  <c r="G46" i="1315"/>
  <c r="G46" i="1314"/>
  <c r="G46" i="1313"/>
  <c r="G46" i="1312"/>
  <c r="G46" i="1309"/>
  <c r="G46" i="1307"/>
  <c r="G46" i="1305"/>
  <c r="G46" i="1303"/>
  <c r="G46" i="1310"/>
  <c r="G46" i="1308"/>
  <c r="G46" i="1306"/>
  <c r="G46" i="1304"/>
  <c r="G46" i="1300"/>
  <c r="G46" i="1298"/>
  <c r="G46" i="1301"/>
  <c r="G46" i="1299"/>
  <c r="F46" i="1294"/>
  <c r="E46" i="1279"/>
  <c r="G46" i="1297"/>
  <c r="D46" i="1280"/>
  <c r="C46" i="1295"/>
  <c r="E46" i="1293"/>
  <c r="C46" i="1281"/>
  <c r="C46" i="1296"/>
  <c r="B46" i="1282"/>
  <c r="F46" i="1278"/>
  <c r="C14" i="1374"/>
  <c r="C46" i="1373"/>
  <c r="C10" i="1371"/>
  <c r="C46" i="1367"/>
  <c r="C26" i="1366"/>
  <c r="C46" i="1365"/>
  <c r="C6" i="1364"/>
  <c r="C11" i="1369"/>
  <c r="C13" i="1368"/>
  <c r="C10" i="1372"/>
  <c r="C46" i="1370"/>
  <c r="C46" i="1363"/>
  <c r="C8" i="1362"/>
  <c r="C14" i="1361"/>
  <c r="C7" i="1360"/>
  <c r="C46" i="1359"/>
  <c r="C12" i="1358"/>
  <c r="C46" i="1357"/>
  <c r="C46" i="1356"/>
  <c r="C46" i="1355"/>
  <c r="C27" i="1316"/>
  <c r="C46" i="1311"/>
  <c r="C46" i="1315"/>
  <c r="C20" i="1314"/>
  <c r="C16" i="1313"/>
  <c r="C46" i="1312"/>
  <c r="C46" i="1309"/>
  <c r="C46" i="1307"/>
  <c r="C46" i="1305"/>
  <c r="C46" i="1303"/>
  <c r="C46" i="1301"/>
  <c r="C46" i="1345"/>
  <c r="C46" i="1310"/>
  <c r="C46" i="1308"/>
  <c r="C46" i="1306"/>
  <c r="C46" i="1304"/>
  <c r="C46" i="1302"/>
  <c r="C46" i="1300"/>
  <c r="C46" i="1299"/>
  <c r="C46" i="1297"/>
  <c r="C46" i="1291"/>
  <c r="C46" i="1277"/>
  <c r="G9" i="1374"/>
  <c r="G43" i="1373"/>
  <c r="G32" i="1372"/>
  <c r="G21" i="1371"/>
  <c r="G29" i="1370"/>
  <c r="G47" i="1369"/>
  <c r="G38" i="1368"/>
  <c r="G43" i="1367"/>
  <c r="G51" i="1366"/>
  <c r="G4" i="1365"/>
  <c r="G21" i="1355"/>
  <c r="G21" i="1364"/>
  <c r="G34" i="1363"/>
  <c r="G35" i="1362"/>
  <c r="G39" i="1361"/>
  <c r="G32" i="1360"/>
  <c r="G34" i="1359"/>
  <c r="G21" i="1358"/>
  <c r="G39" i="1357"/>
  <c r="G21" i="1356"/>
  <c r="C45" i="1349"/>
  <c r="G45" i="1345"/>
  <c r="B45" i="1350"/>
  <c r="F45" i="1346"/>
  <c r="E45" i="1347"/>
  <c r="G45" i="1315"/>
  <c r="G45" i="1314"/>
  <c r="G45" i="1313"/>
  <c r="G45" i="1312"/>
  <c r="G45" i="1316"/>
  <c r="G45" i="1311"/>
  <c r="G45" i="1300"/>
  <c r="D45" i="1348"/>
  <c r="G45" i="1309"/>
  <c r="G45" i="1307"/>
  <c r="G45" i="1305"/>
  <c r="G45" i="1301"/>
  <c r="G45" i="1299"/>
  <c r="G45" i="1310"/>
  <c r="G45" i="1303"/>
  <c r="G45" i="1308"/>
  <c r="G45" i="1306"/>
  <c r="G45" i="1304"/>
  <c r="G45" i="1298"/>
  <c r="G45" i="1297"/>
  <c r="C45" i="1296"/>
  <c r="D45" i="1280"/>
  <c r="F45" i="1294"/>
  <c r="C45" i="1281"/>
  <c r="B45" i="1282"/>
  <c r="F45" i="1278"/>
  <c r="C45" i="1295"/>
  <c r="E45" i="1293"/>
  <c r="E45" i="1279"/>
  <c r="B2" i="1394"/>
  <c r="B2" i="1393"/>
  <c r="B19" i="1392"/>
  <c r="B2" i="1390"/>
  <c r="B28" i="1389"/>
  <c r="B22" i="1391"/>
  <c r="B2" i="1386"/>
  <c r="B2" i="1385"/>
  <c r="B2" i="1388"/>
  <c r="B19" i="1387"/>
  <c r="B2" i="1382"/>
  <c r="B2" i="1383"/>
  <c r="B2" i="1381"/>
  <c r="B16" i="1380"/>
  <c r="B37" i="1384"/>
  <c r="B2" i="1377"/>
  <c r="B21" i="1376"/>
  <c r="B2" i="1375"/>
  <c r="J48" i="1374"/>
  <c r="J50" i="1373"/>
  <c r="B2" i="1379"/>
  <c r="B2" i="1378"/>
  <c r="J28" i="1372"/>
  <c r="J28" i="1371"/>
  <c r="J36" i="1370"/>
  <c r="J4" i="1369"/>
  <c r="J28" i="1368"/>
  <c r="J28" i="1367"/>
  <c r="J28" i="1366"/>
  <c r="J28" i="1365"/>
  <c r="J28" i="1364"/>
  <c r="J28" i="1355"/>
  <c r="J28" i="1363"/>
  <c r="J42" i="1362"/>
  <c r="J28" i="1361"/>
  <c r="J28" i="1360"/>
  <c r="J41" i="1359"/>
  <c r="J28" i="1358"/>
  <c r="J28" i="1357"/>
  <c r="J47" i="1356"/>
  <c r="B2" i="1353"/>
  <c r="G2" i="1348"/>
  <c r="C2" i="1352"/>
  <c r="F2" i="1349"/>
  <c r="E2" i="1350"/>
  <c r="I2" i="1346"/>
  <c r="J2" i="1345"/>
  <c r="D2" i="1351"/>
  <c r="H2" i="1347"/>
  <c r="J2" i="1316"/>
  <c r="J2" i="1312"/>
  <c r="J2" i="1304"/>
  <c r="J2" i="1302"/>
  <c r="J2" i="1315"/>
  <c r="J2" i="1311"/>
  <c r="J2" i="1309"/>
  <c r="J2" i="1307"/>
  <c r="J2" i="1314"/>
  <c r="J2" i="1303"/>
  <c r="J2" i="1301"/>
  <c r="J2" i="1313"/>
  <c r="J2" i="1308"/>
  <c r="J2" i="1310"/>
  <c r="J2" i="1306"/>
  <c r="J2" i="1299"/>
  <c r="J2" i="1300"/>
  <c r="J2" i="1298"/>
  <c r="D2" i="1291"/>
  <c r="D2" i="1283"/>
  <c r="C2" i="1284"/>
  <c r="J2" i="1297"/>
  <c r="F2" i="1281"/>
  <c r="E2" i="1294"/>
  <c r="B2" i="1292"/>
  <c r="B2" i="1285"/>
  <c r="E2" i="1282"/>
  <c r="I29" i="1394"/>
  <c r="I28" i="1393"/>
  <c r="I2" i="1392"/>
  <c r="I2" i="1391"/>
  <c r="I14" i="1390"/>
  <c r="I19" i="1389"/>
  <c r="I6" i="1388"/>
  <c r="I2" i="1386"/>
  <c r="I2" i="1384"/>
  <c r="I19" i="1383"/>
  <c r="I2" i="1382"/>
  <c r="I2" i="1381"/>
  <c r="I2" i="1380"/>
  <c r="I2" i="1385"/>
  <c r="I2" i="1378"/>
  <c r="I18" i="1377"/>
  <c r="I2" i="1375"/>
  <c r="I2" i="1376"/>
  <c r="I2" i="1353"/>
  <c r="Q2" i="1316"/>
  <c r="Q2" i="1315"/>
  <c r="Q2" i="1314"/>
  <c r="Q2" i="1313"/>
  <c r="Q2" i="1312"/>
  <c r="H2" i="1354"/>
  <c r="Q2" i="1311"/>
  <c r="Q2" i="1310"/>
  <c r="Q2" i="1308"/>
  <c r="Q2" i="1306"/>
  <c r="Q2" i="1307"/>
  <c r="Q2" i="1303"/>
  <c r="Q2" i="1298"/>
  <c r="Q2" i="1301"/>
  <c r="Q2" i="1300"/>
  <c r="Q2" i="1299"/>
  <c r="Q2" i="1309"/>
  <c r="Q2" i="1305"/>
  <c r="Q2" i="1304"/>
  <c r="Q2" i="1302"/>
  <c r="F2" i="1288"/>
  <c r="Q2" i="1297"/>
  <c r="E2" i="1289"/>
  <c r="D2" i="1290"/>
  <c r="B51" i="1394"/>
  <c r="B51" i="1393"/>
  <c r="B18" i="1392"/>
  <c r="B21" i="1391"/>
  <c r="B51" i="1390"/>
  <c r="B27" i="1389"/>
  <c r="B51" i="1388"/>
  <c r="B18" i="1387"/>
  <c r="B51" i="1386"/>
  <c r="B51" i="1385"/>
  <c r="B36" i="1384"/>
  <c r="B51" i="1383"/>
  <c r="B51" i="1382"/>
  <c r="B51" i="1381"/>
  <c r="B15" i="1380"/>
  <c r="B51" i="1379"/>
  <c r="B51" i="1378"/>
  <c r="B51" i="1377"/>
  <c r="B20" i="1376"/>
  <c r="J47" i="1374"/>
  <c r="J49" i="1373"/>
  <c r="B51" i="1375"/>
  <c r="J27" i="1372"/>
  <c r="J27" i="1371"/>
  <c r="J35" i="1370"/>
  <c r="J3" i="1369"/>
  <c r="J27" i="1368"/>
  <c r="J27" i="1367"/>
  <c r="J27" i="1366"/>
  <c r="J27" i="1365"/>
  <c r="J27" i="1364"/>
  <c r="J27" i="1363"/>
  <c r="J41" i="1362"/>
  <c r="J27" i="1361"/>
  <c r="J27" i="1360"/>
  <c r="J40" i="1359"/>
  <c r="J27" i="1358"/>
  <c r="J27" i="1357"/>
  <c r="J46" i="1356"/>
  <c r="J27" i="1355"/>
  <c r="G51" i="1348"/>
  <c r="F51" i="1349"/>
  <c r="C51" i="1352"/>
  <c r="E51" i="1350"/>
  <c r="I51" i="1346"/>
  <c r="J51" i="1311"/>
  <c r="J51" i="1316"/>
  <c r="J51" i="1315"/>
  <c r="J51" i="1314"/>
  <c r="J51" i="1313"/>
  <c r="J51" i="1312"/>
  <c r="B51" i="1353"/>
  <c r="D51" i="1351"/>
  <c r="H51" i="1347"/>
  <c r="J51" i="1309"/>
  <c r="J51" i="1307"/>
  <c r="J51" i="1310"/>
  <c r="J51" i="1308"/>
  <c r="J51" i="1306"/>
  <c r="J51" i="1345"/>
  <c r="J51" i="1302"/>
  <c r="J51" i="1299"/>
  <c r="J51" i="1300"/>
  <c r="J51" i="1298"/>
  <c r="J51" i="1304"/>
  <c r="J51" i="1303"/>
  <c r="J51" i="1301"/>
  <c r="D51" i="1291"/>
  <c r="D51" i="1283"/>
  <c r="J51" i="1297"/>
  <c r="C51" i="1284"/>
  <c r="E51" i="1294"/>
  <c r="B51" i="1292"/>
  <c r="B51" i="1285"/>
  <c r="F51" i="1281"/>
  <c r="E51" i="1282"/>
  <c r="B19" i="1374"/>
  <c r="B51" i="1373"/>
  <c r="B15" i="1372"/>
  <c r="B51" i="1371"/>
  <c r="B51" i="1370"/>
  <c r="B51" i="1369"/>
  <c r="B18" i="1368"/>
  <c r="B51" i="1367"/>
  <c r="B51" i="1366"/>
  <c r="B51" i="1365"/>
  <c r="B11" i="1364"/>
  <c r="B51" i="1363"/>
  <c r="B51" i="1362"/>
  <c r="B51" i="1361"/>
  <c r="B51" i="1360"/>
  <c r="B51" i="1359"/>
  <c r="B17" i="1358"/>
  <c r="B51" i="1357"/>
  <c r="B51" i="1356"/>
  <c r="B51" i="1355"/>
  <c r="B51" i="1311"/>
  <c r="B17" i="1315"/>
  <c r="B51" i="1314"/>
  <c r="B51" i="1313"/>
  <c r="B11" i="1312"/>
  <c r="B51" i="1309"/>
  <c r="B51" i="1307"/>
  <c r="B51" i="1305"/>
  <c r="B51" i="1303"/>
  <c r="B51" i="1301"/>
  <c r="B51" i="1316"/>
  <c r="B51" i="1310"/>
  <c r="B51" i="1308"/>
  <c r="B51" i="1306"/>
  <c r="B51" i="1304"/>
  <c r="B51" i="1302"/>
  <c r="B51" i="1300"/>
  <c r="B51" i="1299"/>
  <c r="B51" i="1298"/>
  <c r="B51" i="1294"/>
  <c r="B51" i="1293"/>
  <c r="B51" i="1291"/>
  <c r="E20" i="1393"/>
  <c r="E37" i="1392"/>
  <c r="E22" i="1391"/>
  <c r="E2" i="1390"/>
  <c r="E19" i="1387"/>
  <c r="E32" i="1385"/>
  <c r="E37" i="1384"/>
  <c r="E19" i="1383"/>
  <c r="E22" i="1382"/>
  <c r="E19" i="1381"/>
  <c r="E16" i="1380"/>
  <c r="E17" i="1386"/>
  <c r="E17" i="1379"/>
  <c r="E23" i="1378"/>
  <c r="E21" i="1376"/>
  <c r="E18" i="1377"/>
  <c r="E20" i="1375"/>
  <c r="F2" i="1352"/>
  <c r="I2" i="1349"/>
  <c r="D2" i="1354"/>
  <c r="H2" i="1350"/>
  <c r="E2" i="1353"/>
  <c r="G2" i="1351"/>
  <c r="M2" i="1316"/>
  <c r="M2" i="1315"/>
  <c r="M2" i="1314"/>
  <c r="M2" i="1313"/>
  <c r="M2" i="1312"/>
  <c r="J2" i="1348"/>
  <c r="M2" i="1311"/>
  <c r="M2" i="1310"/>
  <c r="M2" i="1306"/>
  <c r="M2" i="1309"/>
  <c r="M2" i="1301"/>
  <c r="M2" i="1298"/>
  <c r="M2" i="1307"/>
  <c r="M2" i="1305"/>
  <c r="M2" i="1304"/>
  <c r="M2" i="1302"/>
  <c r="M2" i="1300"/>
  <c r="M2" i="1303"/>
  <c r="M2" i="1299"/>
  <c r="F2" i="1284"/>
  <c r="M2" i="1297"/>
  <c r="D2" i="1292"/>
  <c r="B2" i="1288"/>
  <c r="E2" i="1285"/>
  <c r="D2" i="1286"/>
  <c r="F2" i="1295"/>
  <c r="D2" i="1293"/>
  <c r="C2" i="1287"/>
  <c r="I39" i="1372"/>
  <c r="I28" i="1371"/>
  <c r="I36" i="1370"/>
  <c r="I48" i="1374"/>
  <c r="I50" i="1373"/>
  <c r="I4" i="1369"/>
  <c r="I28" i="1368"/>
  <c r="I50" i="1367"/>
  <c r="I28" i="1366"/>
  <c r="I11" i="1365"/>
  <c r="I28" i="1364"/>
  <c r="B2" i="1352"/>
  <c r="E2" i="1349"/>
  <c r="D2" i="1350"/>
  <c r="H2" i="1346"/>
  <c r="I41" i="1363"/>
  <c r="I42" i="1362"/>
  <c r="I28" i="1361"/>
  <c r="I28" i="1360"/>
  <c r="I41" i="1359"/>
  <c r="I28" i="1358"/>
  <c r="I28" i="1357"/>
  <c r="I47" i="1356"/>
  <c r="I28" i="1355"/>
  <c r="C2" i="1351"/>
  <c r="G2" i="1347"/>
  <c r="F2" i="1348"/>
  <c r="I2" i="1316"/>
  <c r="I2" i="1315"/>
  <c r="I2" i="1314"/>
  <c r="I2" i="1313"/>
  <c r="I2" i="1312"/>
  <c r="I2" i="1311"/>
  <c r="I2" i="1345"/>
  <c r="I2" i="1310"/>
  <c r="I2" i="1308"/>
  <c r="I2" i="1306"/>
  <c r="I2" i="1309"/>
  <c r="I2" i="1307"/>
  <c r="I2" i="1305"/>
  <c r="I2" i="1303"/>
  <c r="I2" i="1300"/>
  <c r="I2" i="1298"/>
  <c r="I2" i="1301"/>
  <c r="I2" i="1299"/>
  <c r="I2" i="1302"/>
  <c r="F2" i="1280"/>
  <c r="I2" i="1297"/>
  <c r="B2" i="1284"/>
  <c r="E2" i="1281"/>
  <c r="B2" i="1296"/>
  <c r="D2" i="1282"/>
  <c r="C2" i="1283"/>
  <c r="E2" i="1372"/>
  <c r="E16" i="1371"/>
  <c r="E10" i="1370"/>
  <c r="E17" i="1369"/>
  <c r="E39" i="1374"/>
  <c r="E24" i="1373"/>
  <c r="E12" i="1364"/>
  <c r="B2" i="1348"/>
  <c r="E2" i="1345"/>
  <c r="E2" i="1355"/>
  <c r="D2" i="1346"/>
  <c r="C2" i="1347"/>
  <c r="E19" i="1368"/>
  <c r="E32" i="1366"/>
  <c r="E2" i="1316"/>
  <c r="E2" i="1315"/>
  <c r="E2" i="1314"/>
  <c r="E2" i="1313"/>
  <c r="E2" i="1312"/>
  <c r="E15" i="1363"/>
  <c r="E2" i="1362"/>
  <c r="E20" i="1361"/>
  <c r="E13" i="1360"/>
  <c r="E15" i="1359"/>
  <c r="E2" i="1358"/>
  <c r="E20" i="1357"/>
  <c r="E2" i="1356"/>
  <c r="E24" i="1367"/>
  <c r="E2" i="1365"/>
  <c r="E2" i="1311"/>
  <c r="E2" i="1310"/>
  <c r="E2" i="1308"/>
  <c r="E2" i="1306"/>
  <c r="E2" i="1304"/>
  <c r="E2" i="1302"/>
  <c r="E2" i="1309"/>
  <c r="E2" i="1307"/>
  <c r="E2" i="1305"/>
  <c r="E2" i="1303"/>
  <c r="E2" i="1301"/>
  <c r="E2" i="1298"/>
  <c r="E2" i="1299"/>
  <c r="E2" i="1297"/>
  <c r="E2" i="1296"/>
  <c r="E2" i="1292"/>
  <c r="B2" i="1280"/>
  <c r="E2" i="1277"/>
  <c r="D2" i="1278"/>
  <c r="C2" i="1279"/>
  <c r="H29" i="1394"/>
  <c r="H28" i="1393"/>
  <c r="H2" i="1392"/>
  <c r="H2" i="1391"/>
  <c r="H2" i="1390"/>
  <c r="H45" i="1389"/>
  <c r="H6" i="1388"/>
  <c r="H32" i="1385"/>
  <c r="H2" i="1384"/>
  <c r="H19" i="1383"/>
  <c r="H22" i="1382"/>
  <c r="H2" i="1381"/>
  <c r="H2" i="1380"/>
  <c r="H2" i="1378"/>
  <c r="H20" i="1375"/>
  <c r="H18" i="1377"/>
  <c r="H21" i="1376"/>
  <c r="G2" i="1354"/>
  <c r="H2" i="1353"/>
  <c r="J2" i="1351"/>
  <c r="I2" i="1352"/>
  <c r="P2" i="1316"/>
  <c r="P2" i="1315"/>
  <c r="P2" i="1314"/>
  <c r="P2" i="1313"/>
  <c r="P2" i="1312"/>
  <c r="P2" i="1309"/>
  <c r="P2" i="1307"/>
  <c r="P2" i="1305"/>
  <c r="P2" i="1303"/>
  <c r="P2" i="1301"/>
  <c r="P2" i="1310"/>
  <c r="P2" i="1308"/>
  <c r="P2" i="1306"/>
  <c r="P2" i="1304"/>
  <c r="P2" i="1302"/>
  <c r="P2" i="1300"/>
  <c r="P2" i="1298"/>
  <c r="P2" i="1299"/>
  <c r="P2" i="1297"/>
  <c r="C2" i="1290"/>
  <c r="F2" i="1287"/>
  <c r="E2" i="1288"/>
  <c r="E19" i="1393"/>
  <c r="E36" i="1392"/>
  <c r="E21" i="1391"/>
  <c r="E20" i="1390"/>
  <c r="E18" i="1387"/>
  <c r="E16" i="1386"/>
  <c r="E31" i="1385"/>
  <c r="E18" i="1383"/>
  <c r="E21" i="1382"/>
  <c r="E18" i="1381"/>
  <c r="E36" i="1384"/>
  <c r="E15" i="1380"/>
  <c r="E22" i="1378"/>
  <c r="E17" i="1377"/>
  <c r="E16" i="1379"/>
  <c r="E20" i="1376"/>
  <c r="E19" i="1375"/>
  <c r="D51" i="1354"/>
  <c r="I51" i="1349"/>
  <c r="F51" i="1352"/>
  <c r="H51" i="1350"/>
  <c r="E51" i="1353"/>
  <c r="G51" i="1351"/>
  <c r="M51" i="1311"/>
  <c r="M51" i="1315"/>
  <c r="M51" i="1314"/>
  <c r="M51" i="1313"/>
  <c r="M51" i="1312"/>
  <c r="M51" i="1306"/>
  <c r="M51" i="1304"/>
  <c r="M51" i="1302"/>
  <c r="M51" i="1300"/>
  <c r="M51" i="1309"/>
  <c r="M51" i="1307"/>
  <c r="M51" i="1305"/>
  <c r="M51" i="1303"/>
  <c r="M51" i="1301"/>
  <c r="M51" i="1299"/>
  <c r="J51" i="1348"/>
  <c r="M51" i="1316"/>
  <c r="M51" i="1310"/>
  <c r="M51" i="1298"/>
  <c r="M51" i="1297"/>
  <c r="D51" i="1292"/>
  <c r="B51" i="1288"/>
  <c r="F51" i="1284"/>
  <c r="E51" i="1285"/>
  <c r="F51" i="1295"/>
  <c r="D51" i="1293"/>
  <c r="D51" i="1286"/>
  <c r="C51" i="1287"/>
  <c r="I47" i="1374"/>
  <c r="I49" i="1373"/>
  <c r="I35" i="1370"/>
  <c r="I49" i="1367"/>
  <c r="I27" i="1366"/>
  <c r="I10" i="1365"/>
  <c r="I27" i="1364"/>
  <c r="I27" i="1371"/>
  <c r="I27" i="1368"/>
  <c r="I38" i="1372"/>
  <c r="I3" i="1369"/>
  <c r="I40" i="1363"/>
  <c r="I41" i="1362"/>
  <c r="I27" i="1361"/>
  <c r="I27" i="1360"/>
  <c r="I40" i="1359"/>
  <c r="I27" i="1358"/>
  <c r="I27" i="1357"/>
  <c r="I46" i="1356"/>
  <c r="I27" i="1355"/>
  <c r="E51" i="1349"/>
  <c r="I51" i="1345"/>
  <c r="B51" i="1352"/>
  <c r="D51" i="1350"/>
  <c r="H51" i="1346"/>
  <c r="C51" i="1351"/>
  <c r="G51" i="1347"/>
  <c r="I51" i="1311"/>
  <c r="F51" i="1348"/>
  <c r="I51" i="1316"/>
  <c r="I51" i="1315"/>
  <c r="I51" i="1314"/>
  <c r="I51" i="1313"/>
  <c r="I51" i="1312"/>
  <c r="I51" i="1302"/>
  <c r="I51" i="1300"/>
  <c r="I51" i="1309"/>
  <c r="I51" i="1307"/>
  <c r="I51" i="1305"/>
  <c r="I51" i="1303"/>
  <c r="I51" i="1301"/>
  <c r="I51" i="1299"/>
  <c r="I51" i="1310"/>
  <c r="I51" i="1308"/>
  <c r="I51" i="1306"/>
  <c r="I51" i="1298"/>
  <c r="I51" i="1297"/>
  <c r="B51" i="1284"/>
  <c r="F51" i="1280"/>
  <c r="B51" i="1296"/>
  <c r="E51" i="1281"/>
  <c r="D51" i="1282"/>
  <c r="C51" i="1283"/>
  <c r="E38" i="1374"/>
  <c r="E23" i="1373"/>
  <c r="E51" i="1372"/>
  <c r="E23" i="1367"/>
  <c r="E31" i="1366"/>
  <c r="E51" i="1365"/>
  <c r="E11" i="1364"/>
  <c r="E16" i="1369"/>
  <c r="E9" i="1370"/>
  <c r="E15" i="1371"/>
  <c r="E18" i="1368"/>
  <c r="E13" i="1362"/>
  <c r="E19" i="1361"/>
  <c r="E12" i="1360"/>
  <c r="E14" i="1359"/>
  <c r="E51" i="1358"/>
  <c r="E19" i="1357"/>
  <c r="E51" i="1356"/>
  <c r="E14" i="1363"/>
  <c r="E51" i="1355"/>
  <c r="E51" i="1345"/>
  <c r="D51" i="1346"/>
  <c r="C51" i="1347"/>
  <c r="B51" i="1348"/>
  <c r="E51" i="1316"/>
  <c r="E51" i="1311"/>
  <c r="E51" i="1315"/>
  <c r="E51" i="1314"/>
  <c r="E51" i="1313"/>
  <c r="E51" i="1312"/>
  <c r="E51" i="1309"/>
  <c r="E51" i="1307"/>
  <c r="E51" i="1305"/>
  <c r="E51" i="1299"/>
  <c r="E51" i="1310"/>
  <c r="E51" i="1306"/>
  <c r="E51" i="1304"/>
  <c r="E51" i="1303"/>
  <c r="E51" i="1301"/>
  <c r="E51" i="1302"/>
  <c r="E51" i="1308"/>
  <c r="E51" i="1298"/>
  <c r="E51" i="1297"/>
  <c r="E51" i="1296"/>
  <c r="E51" i="1292"/>
  <c r="B51" i="1280"/>
  <c r="E51" i="1277"/>
  <c r="D51" i="1278"/>
  <c r="C51" i="1279"/>
  <c r="I27" i="1394"/>
  <c r="I26" i="1393"/>
  <c r="I19" i="1392"/>
  <c r="I12" i="1390"/>
  <c r="I8" i="1391"/>
  <c r="I16" i="1389"/>
  <c r="I4" i="1388"/>
  <c r="I50" i="1386"/>
  <c r="I50" i="1385"/>
  <c r="I50" i="1384"/>
  <c r="I17" i="1383"/>
  <c r="I50" i="1382"/>
  <c r="I50" i="1381"/>
  <c r="I50" i="1380"/>
  <c r="I50" i="1378"/>
  <c r="I16" i="1377"/>
  <c r="I50" i="1375"/>
  <c r="I50" i="1376"/>
  <c r="H50" i="1354"/>
  <c r="I50" i="1353"/>
  <c r="Q50" i="1315"/>
  <c r="Q50" i="1314"/>
  <c r="Q50" i="1313"/>
  <c r="Q50" i="1312"/>
  <c r="Q50" i="1316"/>
  <c r="Q50" i="1310"/>
  <c r="Q50" i="1308"/>
  <c r="Q50" i="1306"/>
  <c r="Q50" i="1311"/>
  <c r="Q50" i="1309"/>
  <c r="Q50" i="1305"/>
  <c r="Q50" i="1304"/>
  <c r="Q50" i="1303"/>
  <c r="Q50" i="1301"/>
  <c r="Q50" i="1298"/>
  <c r="Q50" i="1302"/>
  <c r="Q50" i="1307"/>
  <c r="Q50" i="1300"/>
  <c r="Q50" i="1299"/>
  <c r="E50" i="1289"/>
  <c r="D50" i="1290"/>
  <c r="Q50" i="1297"/>
  <c r="F50" i="1288"/>
  <c r="E18" i="1393"/>
  <c r="E35" i="1392"/>
  <c r="E20" i="1391"/>
  <c r="E19" i="1390"/>
  <c r="E17" i="1387"/>
  <c r="E30" i="1385"/>
  <c r="E15" i="1386"/>
  <c r="E17" i="1383"/>
  <c r="E20" i="1382"/>
  <c r="E17" i="1381"/>
  <c r="E14" i="1380"/>
  <c r="E15" i="1379"/>
  <c r="E35" i="1384"/>
  <c r="E21" i="1378"/>
  <c r="E16" i="1377"/>
  <c r="E18" i="1375"/>
  <c r="E19" i="1376"/>
  <c r="D50" i="1354"/>
  <c r="H50" i="1350"/>
  <c r="E50" i="1353"/>
  <c r="F50" i="1352"/>
  <c r="G50" i="1351"/>
  <c r="J50" i="1348"/>
  <c r="M50" i="1316"/>
  <c r="M50" i="1315"/>
  <c r="M50" i="1314"/>
  <c r="M50" i="1313"/>
  <c r="M50" i="1312"/>
  <c r="I50" i="1349"/>
  <c r="M50" i="1311"/>
  <c r="M50" i="1310"/>
  <c r="M50" i="1306"/>
  <c r="M50" i="1309"/>
  <c r="M50" i="1307"/>
  <c r="M50" i="1298"/>
  <c r="M50" i="1305"/>
  <c r="M50" i="1300"/>
  <c r="M50" i="1304"/>
  <c r="M50" i="1303"/>
  <c r="M50" i="1301"/>
  <c r="M50" i="1299"/>
  <c r="M50" i="1302"/>
  <c r="E50" i="1285"/>
  <c r="D50" i="1292"/>
  <c r="D50" i="1286"/>
  <c r="C50" i="1287"/>
  <c r="M50" i="1297"/>
  <c r="F50" i="1295"/>
  <c r="D50" i="1293"/>
  <c r="B50" i="1288"/>
  <c r="F50" i="1284"/>
  <c r="I37" i="1372"/>
  <c r="I26" i="1371"/>
  <c r="I34" i="1370"/>
  <c r="I26" i="1368"/>
  <c r="I46" i="1374"/>
  <c r="I48" i="1373"/>
  <c r="I2" i="1369"/>
  <c r="I26" i="1355"/>
  <c r="I48" i="1367"/>
  <c r="I26" i="1366"/>
  <c r="I9" i="1365"/>
  <c r="I26" i="1364"/>
  <c r="D50" i="1350"/>
  <c r="H50" i="1346"/>
  <c r="B50" i="1352"/>
  <c r="C50" i="1351"/>
  <c r="G50" i="1347"/>
  <c r="F50" i="1348"/>
  <c r="I50" i="1315"/>
  <c r="I50" i="1314"/>
  <c r="I50" i="1313"/>
  <c r="I50" i="1312"/>
  <c r="I39" i="1363"/>
  <c r="I40" i="1362"/>
  <c r="I26" i="1361"/>
  <c r="I26" i="1360"/>
  <c r="I39" i="1359"/>
  <c r="I26" i="1358"/>
  <c r="I26" i="1357"/>
  <c r="I45" i="1356"/>
  <c r="I50" i="1345"/>
  <c r="I50" i="1311"/>
  <c r="I50" i="1316"/>
  <c r="I50" i="1310"/>
  <c r="I50" i="1308"/>
  <c r="I50" i="1306"/>
  <c r="I50" i="1309"/>
  <c r="I50" i="1307"/>
  <c r="I50" i="1305"/>
  <c r="E50" i="1349"/>
  <c r="I50" i="1300"/>
  <c r="I50" i="1298"/>
  <c r="I50" i="1303"/>
  <c r="I50" i="1301"/>
  <c r="I50" i="1299"/>
  <c r="I50" i="1302"/>
  <c r="E50" i="1281"/>
  <c r="D50" i="1282"/>
  <c r="B50" i="1296"/>
  <c r="C50" i="1283"/>
  <c r="I50" i="1297"/>
  <c r="B50" i="1284"/>
  <c r="F50" i="1280"/>
  <c r="E37" i="1374"/>
  <c r="E22" i="1373"/>
  <c r="E50" i="1372"/>
  <c r="E14" i="1371"/>
  <c r="E8" i="1370"/>
  <c r="E15" i="1369"/>
  <c r="E17" i="1368"/>
  <c r="E50" i="1355"/>
  <c r="E22" i="1367"/>
  <c r="E30" i="1366"/>
  <c r="E50" i="1365"/>
  <c r="E10" i="1364"/>
  <c r="E13" i="1363"/>
  <c r="D50" i="1346"/>
  <c r="E12" i="1362"/>
  <c r="E18" i="1361"/>
  <c r="E11" i="1360"/>
  <c r="E13" i="1359"/>
  <c r="E50" i="1358"/>
  <c r="E18" i="1357"/>
  <c r="E50" i="1356"/>
  <c r="C50" i="1347"/>
  <c r="B50" i="1348"/>
  <c r="E50" i="1345"/>
  <c r="E50" i="1315"/>
  <c r="E50" i="1314"/>
  <c r="E50" i="1313"/>
  <c r="E50" i="1312"/>
  <c r="E50" i="1316"/>
  <c r="E50" i="1311"/>
  <c r="E50" i="1310"/>
  <c r="E50" i="1308"/>
  <c r="E50" i="1306"/>
  <c r="E50" i="1304"/>
  <c r="E50" i="1302"/>
  <c r="E50" i="1309"/>
  <c r="E50" i="1307"/>
  <c r="E50" i="1305"/>
  <c r="E50" i="1303"/>
  <c r="E50" i="1301"/>
  <c r="E50" i="1299"/>
  <c r="E50" i="1298"/>
  <c r="E50" i="1277"/>
  <c r="E50" i="1296"/>
  <c r="E50" i="1292"/>
  <c r="D50" i="1278"/>
  <c r="C50" i="1279"/>
  <c r="E50" i="1297"/>
  <c r="B50" i="1280"/>
  <c r="I26" i="1394"/>
  <c r="I25" i="1393"/>
  <c r="I18" i="1392"/>
  <c r="I7" i="1391"/>
  <c r="I11" i="1390"/>
  <c r="I15" i="1389"/>
  <c r="I3" i="1388"/>
  <c r="I49" i="1386"/>
  <c r="I49" i="1385"/>
  <c r="I16" i="1383"/>
  <c r="I49" i="1382"/>
  <c r="I49" i="1381"/>
  <c r="I49" i="1384"/>
  <c r="I49" i="1378"/>
  <c r="I49" i="1380"/>
  <c r="I49" i="1376"/>
  <c r="I49" i="1375"/>
  <c r="I15" i="1377"/>
  <c r="I49" i="1353"/>
  <c r="H49" i="1354"/>
  <c r="Q49" i="1311"/>
  <c r="Q49" i="1315"/>
  <c r="Q49" i="1314"/>
  <c r="Q49" i="1313"/>
  <c r="Q49" i="1312"/>
  <c r="Q49" i="1309"/>
  <c r="Q49" i="1307"/>
  <c r="Q49" i="1305"/>
  <c r="Q49" i="1303"/>
  <c r="Q49" i="1301"/>
  <c r="Q49" i="1316"/>
  <c r="Q49" i="1310"/>
  <c r="Q49" i="1308"/>
  <c r="Q49" i="1306"/>
  <c r="Q49" i="1304"/>
  <c r="Q49" i="1302"/>
  <c r="Q49" i="1300"/>
  <c r="Q49" i="1299"/>
  <c r="Q49" i="1298"/>
  <c r="D49" i="1290"/>
  <c r="Q49" i="1297"/>
  <c r="F49" i="1288"/>
  <c r="E49" i="1289"/>
  <c r="E17" i="1393"/>
  <c r="E34" i="1392"/>
  <c r="E19" i="1391"/>
  <c r="E18" i="1390"/>
  <c r="E16" i="1387"/>
  <c r="E14" i="1386"/>
  <c r="E29" i="1385"/>
  <c r="E16" i="1383"/>
  <c r="E19" i="1382"/>
  <c r="E16" i="1381"/>
  <c r="E34" i="1384"/>
  <c r="E13" i="1380"/>
  <c r="E14" i="1379"/>
  <c r="E20" i="1378"/>
  <c r="E18" i="1376"/>
  <c r="E15" i="1377"/>
  <c r="E17" i="1375"/>
  <c r="E49" i="1353"/>
  <c r="G49" i="1351"/>
  <c r="F49" i="1352"/>
  <c r="J49" i="1348"/>
  <c r="I49" i="1349"/>
  <c r="D49" i="1354"/>
  <c r="M49" i="1316"/>
  <c r="M49" i="1315"/>
  <c r="M49" i="1314"/>
  <c r="M49" i="1313"/>
  <c r="M49" i="1312"/>
  <c r="M49" i="1311"/>
  <c r="M49" i="1307"/>
  <c r="M49" i="1305"/>
  <c r="M49" i="1303"/>
  <c r="M49" i="1301"/>
  <c r="M49" i="1310"/>
  <c r="H49" i="1350"/>
  <c r="M49" i="1306"/>
  <c r="M49" i="1304"/>
  <c r="M49" i="1302"/>
  <c r="M49" i="1300"/>
  <c r="M49" i="1309"/>
  <c r="M49" i="1298"/>
  <c r="M49" i="1299"/>
  <c r="F49" i="1295"/>
  <c r="D49" i="1293"/>
  <c r="D49" i="1286"/>
  <c r="C49" i="1287"/>
  <c r="M49" i="1297"/>
  <c r="D49" i="1292"/>
  <c r="B49" i="1288"/>
  <c r="F49" i="1284"/>
  <c r="E49" i="1285"/>
  <c r="I45" i="1374"/>
  <c r="I47" i="1373"/>
  <c r="I36" i="1372"/>
  <c r="I25" i="1368"/>
  <c r="I47" i="1367"/>
  <c r="I25" i="1366"/>
  <c r="I8" i="1365"/>
  <c r="I25" i="1364"/>
  <c r="I51" i="1369"/>
  <c r="I33" i="1370"/>
  <c r="I25" i="1371"/>
  <c r="I38" i="1363"/>
  <c r="I39" i="1362"/>
  <c r="I25" i="1361"/>
  <c r="I25" i="1360"/>
  <c r="I38" i="1359"/>
  <c r="I25" i="1358"/>
  <c r="I25" i="1357"/>
  <c r="I44" i="1356"/>
  <c r="I25" i="1355"/>
  <c r="C49" i="1351"/>
  <c r="G49" i="1347"/>
  <c r="B49" i="1352"/>
  <c r="F49" i="1348"/>
  <c r="E49" i="1349"/>
  <c r="I49" i="1345"/>
  <c r="D49" i="1350"/>
  <c r="H49" i="1346"/>
  <c r="I49" i="1316"/>
  <c r="I49" i="1315"/>
  <c r="I49" i="1314"/>
  <c r="I49" i="1313"/>
  <c r="I49" i="1312"/>
  <c r="I49" i="1303"/>
  <c r="I49" i="1301"/>
  <c r="I49" i="1310"/>
  <c r="I49" i="1308"/>
  <c r="I49" i="1306"/>
  <c r="I49" i="1311"/>
  <c r="I49" i="1302"/>
  <c r="I49" i="1300"/>
  <c r="I49" i="1298"/>
  <c r="I49" i="1307"/>
  <c r="I49" i="1299"/>
  <c r="I49" i="1309"/>
  <c r="I49" i="1305"/>
  <c r="D49" i="1282"/>
  <c r="C49" i="1283"/>
  <c r="I49" i="1297"/>
  <c r="B49" i="1284"/>
  <c r="F49" i="1280"/>
  <c r="B49" i="1296"/>
  <c r="E49" i="1281"/>
  <c r="E36" i="1374"/>
  <c r="E21" i="1373"/>
  <c r="E49" i="1372"/>
  <c r="E14" i="1369"/>
  <c r="E21" i="1367"/>
  <c r="E29" i="1366"/>
  <c r="E49" i="1365"/>
  <c r="E9" i="1364"/>
  <c r="E7" i="1370"/>
  <c r="E13" i="1371"/>
  <c r="E16" i="1368"/>
  <c r="E12" i="1363"/>
  <c r="E11" i="1362"/>
  <c r="E17" i="1361"/>
  <c r="E10" i="1360"/>
  <c r="E12" i="1359"/>
  <c r="E49" i="1358"/>
  <c r="E17" i="1357"/>
  <c r="E49" i="1356"/>
  <c r="E49" i="1355"/>
  <c r="C49" i="1347"/>
  <c r="B49" i="1348"/>
  <c r="E49" i="1345"/>
  <c r="D49" i="1346"/>
  <c r="E49" i="1316"/>
  <c r="E49" i="1315"/>
  <c r="E49" i="1314"/>
  <c r="E49" i="1313"/>
  <c r="E49" i="1312"/>
  <c r="E49" i="1310"/>
  <c r="E49" i="1308"/>
  <c r="E49" i="1306"/>
  <c r="E49" i="1311"/>
  <c r="E49" i="1309"/>
  <c r="E49" i="1305"/>
  <c r="E49" i="1302"/>
  <c r="E49" i="1299"/>
  <c r="E49" i="1298"/>
  <c r="E49" i="1307"/>
  <c r="E49" i="1304"/>
  <c r="E49" i="1303"/>
  <c r="E49" i="1301"/>
  <c r="D49" i="1278"/>
  <c r="C49" i="1279"/>
  <c r="E49" i="1297"/>
  <c r="E49" i="1296"/>
  <c r="E49" i="1292"/>
  <c r="B49" i="1280"/>
  <c r="E49" i="1277"/>
  <c r="I25" i="1394"/>
  <c r="I24" i="1393"/>
  <c r="I17" i="1392"/>
  <c r="I6" i="1391"/>
  <c r="I10" i="1390"/>
  <c r="I14" i="1389"/>
  <c r="I2" i="1388"/>
  <c r="I48" i="1384"/>
  <c r="I48" i="1386"/>
  <c r="I15" i="1383"/>
  <c r="I48" i="1382"/>
  <c r="I48" i="1381"/>
  <c r="I48" i="1380"/>
  <c r="I48" i="1385"/>
  <c r="I48" i="1378"/>
  <c r="I14" i="1377"/>
  <c r="I48" i="1375"/>
  <c r="I48" i="1376"/>
  <c r="H48" i="1354"/>
  <c r="Q48" i="1316"/>
  <c r="Q48" i="1315"/>
  <c r="Q48" i="1314"/>
  <c r="Q48" i="1313"/>
  <c r="Q48" i="1312"/>
  <c r="Q48" i="1311"/>
  <c r="Q48" i="1309"/>
  <c r="Q48" i="1307"/>
  <c r="Q48" i="1305"/>
  <c r="I48" i="1353"/>
  <c r="Q48" i="1310"/>
  <c r="Q48" i="1306"/>
  <c r="Q48" i="1300"/>
  <c r="Q48" i="1299"/>
  <c r="Q48" i="1304"/>
  <c r="Q48" i="1303"/>
  <c r="Q48" i="1301"/>
  <c r="Q48" i="1298"/>
  <c r="Q48" i="1308"/>
  <c r="Q48" i="1302"/>
  <c r="Q48" i="1297"/>
  <c r="F48" i="1288"/>
  <c r="E48" i="1289"/>
  <c r="D48" i="1290"/>
  <c r="E16" i="1393"/>
  <c r="E33" i="1392"/>
  <c r="E17" i="1390"/>
  <c r="E18" i="1391"/>
  <c r="E15" i="1387"/>
  <c r="E13" i="1386"/>
  <c r="E28" i="1385"/>
  <c r="E33" i="1384"/>
  <c r="E15" i="1383"/>
  <c r="E18" i="1382"/>
  <c r="E15" i="1381"/>
  <c r="E12" i="1380"/>
  <c r="E13" i="1379"/>
  <c r="E19" i="1378"/>
  <c r="E14" i="1377"/>
  <c r="E16" i="1375"/>
  <c r="E17" i="1376"/>
  <c r="D48" i="1354"/>
  <c r="J48" i="1348"/>
  <c r="F48" i="1352"/>
  <c r="I48" i="1349"/>
  <c r="H48" i="1350"/>
  <c r="M48" i="1315"/>
  <c r="M48" i="1314"/>
  <c r="M48" i="1313"/>
  <c r="M48" i="1312"/>
  <c r="M48" i="1311"/>
  <c r="E48" i="1353"/>
  <c r="G48" i="1351"/>
  <c r="M48" i="1309"/>
  <c r="M48" i="1307"/>
  <c r="M48" i="1305"/>
  <c r="M48" i="1310"/>
  <c r="M48" i="1316"/>
  <c r="M48" i="1304"/>
  <c r="M48" i="1303"/>
  <c r="M48" i="1301"/>
  <c r="M48" i="1299"/>
  <c r="M48" i="1306"/>
  <c r="M48" i="1302"/>
  <c r="M48" i="1298"/>
  <c r="M48" i="1300"/>
  <c r="C48" i="1287"/>
  <c r="M48" i="1297"/>
  <c r="F48" i="1295"/>
  <c r="D48" i="1293"/>
  <c r="B48" i="1288"/>
  <c r="F48" i="1284"/>
  <c r="E48" i="1285"/>
  <c r="D48" i="1292"/>
  <c r="D48" i="1286"/>
  <c r="I35" i="1372"/>
  <c r="I24" i="1371"/>
  <c r="I32" i="1370"/>
  <c r="I44" i="1374"/>
  <c r="I46" i="1373"/>
  <c r="I24" i="1368"/>
  <c r="I50" i="1369"/>
  <c r="I24" i="1355"/>
  <c r="I24" i="1364"/>
  <c r="I46" i="1367"/>
  <c r="I24" i="1366"/>
  <c r="I7" i="1365"/>
  <c r="F48" i="1348"/>
  <c r="B48" i="1352"/>
  <c r="E48" i="1349"/>
  <c r="I37" i="1363"/>
  <c r="I38" i="1362"/>
  <c r="I24" i="1361"/>
  <c r="I24" i="1360"/>
  <c r="I37" i="1359"/>
  <c r="I24" i="1358"/>
  <c r="I24" i="1357"/>
  <c r="I43" i="1356"/>
  <c r="D48" i="1350"/>
  <c r="H48" i="1346"/>
  <c r="C48" i="1351"/>
  <c r="I48" i="1345"/>
  <c r="I48" i="1315"/>
  <c r="I48" i="1314"/>
  <c r="I48" i="1313"/>
  <c r="I48" i="1312"/>
  <c r="I48" i="1311"/>
  <c r="G48" i="1347"/>
  <c r="I48" i="1309"/>
  <c r="I48" i="1307"/>
  <c r="I48" i="1305"/>
  <c r="I48" i="1316"/>
  <c r="I48" i="1310"/>
  <c r="I48" i="1308"/>
  <c r="I48" i="1306"/>
  <c r="I48" i="1302"/>
  <c r="I48" i="1300"/>
  <c r="I48" i="1298"/>
  <c r="I48" i="1303"/>
  <c r="I48" i="1301"/>
  <c r="I48" i="1299"/>
  <c r="B48" i="1296"/>
  <c r="C48" i="1283"/>
  <c r="I48" i="1297"/>
  <c r="B48" i="1284"/>
  <c r="F48" i="1280"/>
  <c r="E48" i="1281"/>
  <c r="D48" i="1282"/>
  <c r="E35" i="1374"/>
  <c r="E20" i="1373"/>
  <c r="E48" i="1372"/>
  <c r="E12" i="1371"/>
  <c r="E6" i="1370"/>
  <c r="E13" i="1369"/>
  <c r="E15" i="1368"/>
  <c r="E20" i="1367"/>
  <c r="E28" i="1366"/>
  <c r="E48" i="1365"/>
  <c r="E8" i="1364"/>
  <c r="E48" i="1355"/>
  <c r="E11" i="1363"/>
  <c r="E10" i="1362"/>
  <c r="E16" i="1361"/>
  <c r="E9" i="1360"/>
  <c r="E11" i="1359"/>
  <c r="E48" i="1358"/>
  <c r="E16" i="1357"/>
  <c r="E48" i="1356"/>
  <c r="B48" i="1348"/>
  <c r="D48" i="1346"/>
  <c r="C48" i="1347"/>
  <c r="E48" i="1315"/>
  <c r="E48" i="1314"/>
  <c r="E48" i="1313"/>
  <c r="E48" i="1312"/>
  <c r="E48" i="1311"/>
  <c r="E48" i="1345"/>
  <c r="E48" i="1316"/>
  <c r="E48" i="1309"/>
  <c r="E48" i="1307"/>
  <c r="E48" i="1305"/>
  <c r="E48" i="1303"/>
  <c r="E48" i="1301"/>
  <c r="E48" i="1310"/>
  <c r="E48" i="1308"/>
  <c r="E48" i="1306"/>
  <c r="E48" i="1304"/>
  <c r="E48" i="1302"/>
  <c r="E48" i="1299"/>
  <c r="E48" i="1298"/>
  <c r="C48" i="1279"/>
  <c r="E48" i="1297"/>
  <c r="B48" i="1280"/>
  <c r="E48" i="1277"/>
  <c r="E48" i="1296"/>
  <c r="E48" i="1292"/>
  <c r="D48" i="1278"/>
  <c r="I24" i="1394"/>
  <c r="I23" i="1393"/>
  <c r="I16" i="1392"/>
  <c r="I5" i="1391"/>
  <c r="I9" i="1390"/>
  <c r="I13" i="1389"/>
  <c r="I51" i="1388"/>
  <c r="I47" i="1386"/>
  <c r="I47" i="1385"/>
  <c r="I14" i="1383"/>
  <c r="I47" i="1382"/>
  <c r="I47" i="1381"/>
  <c r="I47" i="1384"/>
  <c r="I47" i="1380"/>
  <c r="I47" i="1378"/>
  <c r="I47" i="1376"/>
  <c r="I47" i="1375"/>
  <c r="I13" i="1377"/>
  <c r="H47" i="1354"/>
  <c r="I47" i="1353"/>
  <c r="Q47" i="1315"/>
  <c r="Q47" i="1314"/>
  <c r="Q47" i="1313"/>
  <c r="Q47" i="1312"/>
  <c r="Q47" i="1311"/>
  <c r="Q47" i="1310"/>
  <c r="Q47" i="1308"/>
  <c r="Q47" i="1306"/>
  <c r="Q47" i="1304"/>
  <c r="Q47" i="1302"/>
  <c r="Q47" i="1300"/>
  <c r="Q47" i="1309"/>
  <c r="Q47" i="1307"/>
  <c r="Q47" i="1305"/>
  <c r="Q47" i="1303"/>
  <c r="Q47" i="1301"/>
  <c r="Q47" i="1299"/>
  <c r="Q47" i="1316"/>
  <c r="Q47" i="1298"/>
  <c r="Q47" i="1297"/>
  <c r="F47" i="1288"/>
  <c r="E47" i="1289"/>
  <c r="D47" i="1290"/>
  <c r="E15" i="1393"/>
  <c r="E32" i="1392"/>
  <c r="E17" i="1391"/>
  <c r="E16" i="1390"/>
  <c r="E14" i="1387"/>
  <c r="E12" i="1386"/>
  <c r="E27" i="1385"/>
  <c r="E14" i="1383"/>
  <c r="E17" i="1382"/>
  <c r="E14" i="1381"/>
  <c r="E11" i="1380"/>
  <c r="E12" i="1379"/>
  <c r="E18" i="1378"/>
  <c r="E13" i="1377"/>
  <c r="E16" i="1376"/>
  <c r="E32" i="1384"/>
  <c r="E15" i="1375"/>
  <c r="I47" i="1349"/>
  <c r="F47" i="1352"/>
  <c r="H47" i="1350"/>
  <c r="D47" i="1354"/>
  <c r="E47" i="1353"/>
  <c r="G47" i="1351"/>
  <c r="M47" i="1311"/>
  <c r="M47" i="1316"/>
  <c r="M47" i="1315"/>
  <c r="M47" i="1314"/>
  <c r="M47" i="1313"/>
  <c r="M47" i="1312"/>
  <c r="M47" i="1306"/>
  <c r="M47" i="1304"/>
  <c r="M47" i="1302"/>
  <c r="M47" i="1300"/>
  <c r="J47" i="1348"/>
  <c r="M47" i="1309"/>
  <c r="M47" i="1307"/>
  <c r="M47" i="1305"/>
  <c r="M47" i="1303"/>
  <c r="M47" i="1301"/>
  <c r="M47" i="1299"/>
  <c r="M47" i="1310"/>
  <c r="M47" i="1298"/>
  <c r="M47" i="1297"/>
  <c r="D47" i="1292"/>
  <c r="B47" i="1288"/>
  <c r="F47" i="1284"/>
  <c r="E47" i="1285"/>
  <c r="F47" i="1295"/>
  <c r="D47" i="1293"/>
  <c r="D47" i="1286"/>
  <c r="C47" i="1287"/>
  <c r="I43" i="1374"/>
  <c r="I45" i="1373"/>
  <c r="I49" i="1369"/>
  <c r="I23" i="1368"/>
  <c r="I45" i="1367"/>
  <c r="I23" i="1366"/>
  <c r="I6" i="1365"/>
  <c r="I23" i="1364"/>
  <c r="I31" i="1370"/>
  <c r="I23" i="1371"/>
  <c r="I34" i="1372"/>
  <c r="I36" i="1363"/>
  <c r="I37" i="1362"/>
  <c r="I23" i="1361"/>
  <c r="I23" i="1360"/>
  <c r="I36" i="1359"/>
  <c r="I23" i="1358"/>
  <c r="I23" i="1357"/>
  <c r="I42" i="1356"/>
  <c r="I23" i="1355"/>
  <c r="E47" i="1349"/>
  <c r="I47" i="1345"/>
  <c r="B47" i="1352"/>
  <c r="D47" i="1350"/>
  <c r="H47" i="1346"/>
  <c r="C47" i="1351"/>
  <c r="G47" i="1347"/>
  <c r="F47" i="1348"/>
  <c r="I47" i="1316"/>
  <c r="I47" i="1311"/>
  <c r="I47" i="1315"/>
  <c r="I47" i="1314"/>
  <c r="I47" i="1313"/>
  <c r="I47" i="1312"/>
  <c r="I47" i="1302"/>
  <c r="I47" i="1300"/>
  <c r="I47" i="1309"/>
  <c r="I47" i="1307"/>
  <c r="I47" i="1305"/>
  <c r="I47" i="1303"/>
  <c r="I47" i="1301"/>
  <c r="I47" i="1299"/>
  <c r="I47" i="1310"/>
  <c r="I47" i="1308"/>
  <c r="I47" i="1306"/>
  <c r="I47" i="1298"/>
  <c r="I47" i="1297"/>
  <c r="B47" i="1284"/>
  <c r="F47" i="1280"/>
  <c r="B47" i="1296"/>
  <c r="E47" i="1281"/>
  <c r="D47" i="1282"/>
  <c r="C47" i="1283"/>
  <c r="E34" i="1374"/>
  <c r="E19" i="1373"/>
  <c r="E47" i="1372"/>
  <c r="E5" i="1370"/>
  <c r="E19" i="1367"/>
  <c r="E27" i="1366"/>
  <c r="E47" i="1365"/>
  <c r="E7" i="1364"/>
  <c r="E11" i="1371"/>
  <c r="E14" i="1368"/>
  <c r="E12" i="1369"/>
  <c r="E10" i="1363"/>
  <c r="E9" i="1362"/>
  <c r="E15" i="1361"/>
  <c r="E8" i="1360"/>
  <c r="E10" i="1359"/>
  <c r="E47" i="1358"/>
  <c r="E15" i="1357"/>
  <c r="E47" i="1356"/>
  <c r="E47" i="1355"/>
  <c r="E47" i="1345"/>
  <c r="D47" i="1346"/>
  <c r="C47" i="1347"/>
  <c r="B47" i="1348"/>
  <c r="E47" i="1316"/>
  <c r="E47" i="1315"/>
  <c r="E47" i="1314"/>
  <c r="E47" i="1313"/>
  <c r="E47" i="1312"/>
  <c r="E47" i="1311"/>
  <c r="E47" i="1309"/>
  <c r="E47" i="1307"/>
  <c r="E47" i="1305"/>
  <c r="E47" i="1299"/>
  <c r="E47" i="1310"/>
  <c r="E47" i="1308"/>
  <c r="E47" i="1306"/>
  <c r="E47" i="1304"/>
  <c r="E47" i="1303"/>
  <c r="E47" i="1301"/>
  <c r="E47" i="1302"/>
  <c r="E47" i="1298"/>
  <c r="E47" i="1297"/>
  <c r="E47" i="1296"/>
  <c r="E47" i="1292"/>
  <c r="B47" i="1280"/>
  <c r="E47" i="1277"/>
  <c r="D47" i="1278"/>
  <c r="C47" i="1279"/>
  <c r="I23" i="1394"/>
  <c r="I22" i="1393"/>
  <c r="I15" i="1392"/>
  <c r="I4" i="1391"/>
  <c r="I8" i="1390"/>
  <c r="I12" i="1389"/>
  <c r="I50" i="1388"/>
  <c r="I46" i="1385"/>
  <c r="I46" i="1386"/>
  <c r="I46" i="1384"/>
  <c r="I13" i="1383"/>
  <c r="I46" i="1382"/>
  <c r="I46" i="1381"/>
  <c r="I46" i="1380"/>
  <c r="I46" i="1378"/>
  <c r="I12" i="1377"/>
  <c r="I46" i="1375"/>
  <c r="I46" i="1376"/>
  <c r="H46" i="1354"/>
  <c r="I46" i="1353"/>
  <c r="Q46" i="1316"/>
  <c r="Q46" i="1315"/>
  <c r="Q46" i="1314"/>
  <c r="Q46" i="1313"/>
  <c r="Q46" i="1312"/>
  <c r="Q46" i="1310"/>
  <c r="Q46" i="1308"/>
  <c r="Q46" i="1306"/>
  <c r="Q46" i="1311"/>
  <c r="Q46" i="1300"/>
  <c r="Q46" i="1298"/>
  <c r="Q46" i="1307"/>
  <c r="Q46" i="1304"/>
  <c r="Q46" i="1303"/>
  <c r="Q46" i="1301"/>
  <c r="Q46" i="1309"/>
  <c r="Q46" i="1302"/>
  <c r="Q46" i="1299"/>
  <c r="Q46" i="1305"/>
  <c r="E46" i="1289"/>
  <c r="D46" i="1290"/>
  <c r="Q46" i="1297"/>
  <c r="F46" i="1288"/>
  <c r="E14" i="1393"/>
  <c r="E31" i="1392"/>
  <c r="E16" i="1391"/>
  <c r="E15" i="1390"/>
  <c r="E13" i="1387"/>
  <c r="E26" i="1385"/>
  <c r="E13" i="1383"/>
  <c r="E16" i="1382"/>
  <c r="E13" i="1381"/>
  <c r="E10" i="1380"/>
  <c r="E11" i="1386"/>
  <c r="E31" i="1384"/>
  <c r="E11" i="1379"/>
  <c r="E17" i="1378"/>
  <c r="E12" i="1377"/>
  <c r="E14" i="1375"/>
  <c r="E15" i="1376"/>
  <c r="D46" i="1354"/>
  <c r="H46" i="1350"/>
  <c r="E46" i="1353"/>
  <c r="F46" i="1352"/>
  <c r="G46" i="1351"/>
  <c r="J46" i="1348"/>
  <c r="M46" i="1315"/>
  <c r="M46" i="1314"/>
  <c r="M46" i="1313"/>
  <c r="M46" i="1312"/>
  <c r="I46" i="1349"/>
  <c r="M46" i="1311"/>
  <c r="M46" i="1310"/>
  <c r="M46" i="1306"/>
  <c r="M46" i="1309"/>
  <c r="M46" i="1316"/>
  <c r="M46" i="1305"/>
  <c r="M46" i="1302"/>
  <c r="M46" i="1298"/>
  <c r="M46" i="1299"/>
  <c r="M46" i="1307"/>
  <c r="M46" i="1300"/>
  <c r="M46" i="1304"/>
  <c r="M46" i="1303"/>
  <c r="M46" i="1301"/>
  <c r="E46" i="1285"/>
  <c r="D46" i="1292"/>
  <c r="D46" i="1286"/>
  <c r="C46" i="1287"/>
  <c r="M46" i="1297"/>
  <c r="F46" i="1295"/>
  <c r="D46" i="1293"/>
  <c r="B46" i="1288"/>
  <c r="F46" i="1284"/>
  <c r="I42" i="1374"/>
  <c r="I44" i="1373"/>
  <c r="I33" i="1372"/>
  <c r="I22" i="1371"/>
  <c r="I30" i="1370"/>
  <c r="I48" i="1369"/>
  <c r="I22" i="1368"/>
  <c r="I44" i="1367"/>
  <c r="I22" i="1366"/>
  <c r="I5" i="1365"/>
  <c r="I22" i="1355"/>
  <c r="I22" i="1364"/>
  <c r="I35" i="1363"/>
  <c r="I36" i="1362"/>
  <c r="I22" i="1361"/>
  <c r="I22" i="1360"/>
  <c r="I35" i="1359"/>
  <c r="I22" i="1358"/>
  <c r="I22" i="1357"/>
  <c r="I41" i="1356"/>
  <c r="D46" i="1350"/>
  <c r="H46" i="1346"/>
  <c r="B46" i="1352"/>
  <c r="C46" i="1351"/>
  <c r="G46" i="1347"/>
  <c r="F46" i="1348"/>
  <c r="I46" i="1315"/>
  <c r="I46" i="1314"/>
  <c r="I46" i="1313"/>
  <c r="I46" i="1312"/>
  <c r="I46" i="1345"/>
  <c r="I46" i="1311"/>
  <c r="I46" i="1310"/>
  <c r="I46" i="1308"/>
  <c r="I46" i="1306"/>
  <c r="E46" i="1349"/>
  <c r="I46" i="1316"/>
  <c r="I46" i="1309"/>
  <c r="I46" i="1307"/>
  <c r="I46" i="1305"/>
  <c r="I46" i="1298"/>
  <c r="I46" i="1300"/>
  <c r="I46" i="1299"/>
  <c r="I46" i="1303"/>
  <c r="I46" i="1301"/>
  <c r="I46" i="1302"/>
  <c r="E46" i="1281"/>
  <c r="D46" i="1282"/>
  <c r="B46" i="1296"/>
  <c r="C46" i="1283"/>
  <c r="I46" i="1297"/>
  <c r="B46" i="1284"/>
  <c r="F46" i="1280"/>
  <c r="E10" i="1371"/>
  <c r="E4" i="1370"/>
  <c r="E11" i="1369"/>
  <c r="E33" i="1374"/>
  <c r="E18" i="1373"/>
  <c r="E46" i="1372"/>
  <c r="E13" i="1368"/>
  <c r="E9" i="1363"/>
  <c r="E46" i="1355"/>
  <c r="E18" i="1367"/>
  <c r="E26" i="1366"/>
  <c r="E46" i="1365"/>
  <c r="E6" i="1364"/>
  <c r="D46" i="1346"/>
  <c r="C46" i="1347"/>
  <c r="E8" i="1362"/>
  <c r="E14" i="1361"/>
  <c r="E7" i="1360"/>
  <c r="E9" i="1359"/>
  <c r="E46" i="1358"/>
  <c r="E14" i="1357"/>
  <c r="E46" i="1356"/>
  <c r="B46" i="1348"/>
  <c r="E46" i="1345"/>
  <c r="E46" i="1315"/>
  <c r="E46" i="1314"/>
  <c r="E46" i="1313"/>
  <c r="E46" i="1312"/>
  <c r="E46" i="1316"/>
  <c r="E46" i="1311"/>
  <c r="E46" i="1310"/>
  <c r="E46" i="1308"/>
  <c r="E46" i="1306"/>
  <c r="E46" i="1304"/>
  <c r="E46" i="1302"/>
  <c r="E46" i="1309"/>
  <c r="E46" i="1307"/>
  <c r="E46" i="1305"/>
  <c r="E46" i="1303"/>
  <c r="E46" i="1301"/>
  <c r="E46" i="1299"/>
  <c r="E46" i="1298"/>
  <c r="E46" i="1277"/>
  <c r="E46" i="1296"/>
  <c r="E46" i="1292"/>
  <c r="D46" i="1278"/>
  <c r="C46" i="1279"/>
  <c r="E46" i="1297"/>
  <c r="B46" i="1280"/>
  <c r="I22" i="1394"/>
  <c r="I14" i="1392"/>
  <c r="I21" i="1393"/>
  <c r="I51" i="1391"/>
  <c r="I7" i="1390"/>
  <c r="I11" i="1389"/>
  <c r="I49" i="1388"/>
  <c r="I45" i="1386"/>
  <c r="I45" i="1385"/>
  <c r="I12" i="1383"/>
  <c r="I45" i="1382"/>
  <c r="I45" i="1381"/>
  <c r="I45" i="1384"/>
  <c r="I45" i="1380"/>
  <c r="I45" i="1378"/>
  <c r="I45" i="1376"/>
  <c r="I11" i="1377"/>
  <c r="I45" i="1375"/>
  <c r="I45" i="1353"/>
  <c r="Q45" i="1311"/>
  <c r="Q45" i="1315"/>
  <c r="Q45" i="1314"/>
  <c r="Q45" i="1313"/>
  <c r="Q45" i="1312"/>
  <c r="Q45" i="1309"/>
  <c r="Q45" i="1307"/>
  <c r="Q45" i="1305"/>
  <c r="Q45" i="1303"/>
  <c r="Q45" i="1301"/>
  <c r="Q45" i="1310"/>
  <c r="Q45" i="1308"/>
  <c r="Q45" i="1306"/>
  <c r="Q45" i="1304"/>
  <c r="Q45" i="1302"/>
  <c r="Q45" i="1300"/>
  <c r="H45" i="1354"/>
  <c r="Q45" i="1316"/>
  <c r="Q45" i="1299"/>
  <c r="Q45" i="1298"/>
  <c r="D45" i="1290"/>
  <c r="Q45" i="1297"/>
  <c r="F45" i="1288"/>
  <c r="E45" i="1289"/>
  <c r="E13" i="1393"/>
  <c r="E30" i="1392"/>
  <c r="E15" i="1391"/>
  <c r="E14" i="1390"/>
  <c r="E12" i="1387"/>
  <c r="E10" i="1386"/>
  <c r="E25" i="1385"/>
  <c r="E30" i="1384"/>
  <c r="E12" i="1383"/>
  <c r="E15" i="1382"/>
  <c r="E12" i="1381"/>
  <c r="E10" i="1379"/>
  <c r="E16" i="1378"/>
  <c r="E9" i="1380"/>
  <c r="E14" i="1376"/>
  <c r="E13" i="1375"/>
  <c r="E11" i="1377"/>
  <c r="E45" i="1353"/>
  <c r="G45" i="1351"/>
  <c r="D45" i="1354"/>
  <c r="F45" i="1352"/>
  <c r="J45" i="1348"/>
  <c r="I45" i="1349"/>
  <c r="H45" i="1350"/>
  <c r="M45" i="1316"/>
  <c r="M45" i="1315"/>
  <c r="M45" i="1314"/>
  <c r="M45" i="1313"/>
  <c r="M45" i="1312"/>
  <c r="M45" i="1307"/>
  <c r="M45" i="1305"/>
  <c r="M45" i="1303"/>
  <c r="M45" i="1301"/>
  <c r="M45" i="1311"/>
  <c r="M45" i="1310"/>
  <c r="M45" i="1306"/>
  <c r="M45" i="1304"/>
  <c r="M45" i="1302"/>
  <c r="M45" i="1300"/>
  <c r="M45" i="1309"/>
  <c r="M45" i="1298"/>
  <c r="M45" i="1299"/>
  <c r="F45" i="1295"/>
  <c r="D45" i="1293"/>
  <c r="D45" i="1286"/>
  <c r="C45" i="1287"/>
  <c r="M45" i="1297"/>
  <c r="D45" i="1292"/>
  <c r="B45" i="1288"/>
  <c r="F45" i="1284"/>
  <c r="E45" i="1285"/>
  <c r="K45" i="1394"/>
  <c r="K45" i="1393"/>
  <c r="K45" i="1392"/>
  <c r="K7" i="1390"/>
  <c r="K45" i="1391"/>
  <c r="K45" i="1389"/>
  <c r="K49" i="1388"/>
  <c r="K45" i="1387"/>
  <c r="K45" i="1386"/>
  <c r="K45" i="1384"/>
  <c r="K45" i="1385"/>
  <c r="K45" i="1383"/>
  <c r="K45" i="1382"/>
  <c r="K45" i="1381"/>
  <c r="K45" i="1380"/>
  <c r="J45" i="1379"/>
  <c r="K45" i="1378"/>
  <c r="K45" i="1377"/>
  <c r="K45" i="1375"/>
  <c r="K45" i="1376"/>
  <c r="J45" i="1354"/>
  <c r="S45" i="1315"/>
  <c r="S45" i="1314"/>
  <c r="S45" i="1313"/>
  <c r="S45" i="1312"/>
  <c r="S45" i="1316"/>
  <c r="S45" i="1311"/>
  <c r="S45" i="1310"/>
  <c r="S45" i="1308"/>
  <c r="S45" i="1306"/>
  <c r="S45" i="1304"/>
  <c r="S45" i="1302"/>
  <c r="S45" i="1300"/>
  <c r="S45" i="1309"/>
  <c r="S45" i="1307"/>
  <c r="S45" i="1305"/>
  <c r="S45" i="1303"/>
  <c r="S45" i="1301"/>
  <c r="S45" i="1299"/>
  <c r="S45" i="1298"/>
  <c r="S45" i="1297"/>
  <c r="F45" i="1290"/>
  <c r="E32" i="1374"/>
  <c r="E17" i="1373"/>
  <c r="E45" i="1372"/>
  <c r="E12" i="1368"/>
  <c r="E17" i="1367"/>
  <c r="E25" i="1366"/>
  <c r="E45" i="1365"/>
  <c r="E5" i="1364"/>
  <c r="E10" i="1369"/>
  <c r="E3" i="1370"/>
  <c r="E9" i="1371"/>
  <c r="E7" i="1362"/>
  <c r="E13" i="1361"/>
  <c r="E6" i="1360"/>
  <c r="E8" i="1359"/>
  <c r="E45" i="1358"/>
  <c r="E13" i="1357"/>
  <c r="E45" i="1356"/>
  <c r="E45" i="1355"/>
  <c r="C45" i="1347"/>
  <c r="E8" i="1363"/>
  <c r="B45" i="1348"/>
  <c r="E45" i="1345"/>
  <c r="E45" i="1316"/>
  <c r="D45" i="1346"/>
  <c r="E45" i="1315"/>
  <c r="E45" i="1314"/>
  <c r="E45" i="1313"/>
  <c r="E45" i="1312"/>
  <c r="E45" i="1311"/>
  <c r="E45" i="1310"/>
  <c r="E45" i="1308"/>
  <c r="E45" i="1306"/>
  <c r="E45" i="1304"/>
  <c r="E45" i="1307"/>
  <c r="E45" i="1303"/>
  <c r="E45" i="1301"/>
  <c r="E45" i="1299"/>
  <c r="E45" i="1298"/>
  <c r="E45" i="1309"/>
  <c r="E45" i="1305"/>
  <c r="E45" i="1302"/>
  <c r="D45" i="1278"/>
  <c r="C45" i="1279"/>
  <c r="E45" i="1297"/>
  <c r="E45" i="1296"/>
  <c r="E45" i="1292"/>
  <c r="B45" i="1280"/>
  <c r="E45" i="1277"/>
  <c r="I21" i="1394"/>
  <c r="I20" i="1393"/>
  <c r="I13" i="1392"/>
  <c r="I50" i="1391"/>
  <c r="I6" i="1390"/>
  <c r="I10" i="1389"/>
  <c r="I48" i="1388"/>
  <c r="I44" i="1386"/>
  <c r="I11" i="1383"/>
  <c r="I44" i="1382"/>
  <c r="I44" i="1381"/>
  <c r="I44" i="1380"/>
  <c r="I44" i="1384"/>
  <c r="I44" i="1385"/>
  <c r="I44" i="1378"/>
  <c r="I10" i="1377"/>
  <c r="I44" i="1375"/>
  <c r="I44" i="1376"/>
  <c r="H44" i="1354"/>
  <c r="Q44" i="1316"/>
  <c r="Q44" i="1315"/>
  <c r="Q44" i="1314"/>
  <c r="Q44" i="1313"/>
  <c r="Q44" i="1312"/>
  <c r="Q44" i="1311"/>
  <c r="I44" i="1353"/>
  <c r="Q44" i="1309"/>
  <c r="Q44" i="1307"/>
  <c r="Q44" i="1305"/>
  <c r="Q44" i="1310"/>
  <c r="Q44" i="1303"/>
  <c r="Q44" i="1301"/>
  <c r="Q44" i="1302"/>
  <c r="Q44" i="1299"/>
  <c r="Q44" i="1298"/>
  <c r="Q44" i="1308"/>
  <c r="Q44" i="1306"/>
  <c r="Q44" i="1304"/>
  <c r="Q44" i="1300"/>
  <c r="Q44" i="1297"/>
  <c r="F44" i="1288"/>
  <c r="E44" i="1289"/>
  <c r="D44" i="1290"/>
  <c r="E12" i="1393"/>
  <c r="E29" i="1392"/>
  <c r="E13" i="1390"/>
  <c r="E11" i="1387"/>
  <c r="E14" i="1391"/>
  <c r="E9" i="1386"/>
  <c r="E29" i="1384"/>
  <c r="E24" i="1385"/>
  <c r="E11" i="1383"/>
  <c r="E14" i="1382"/>
  <c r="E11" i="1381"/>
  <c r="E8" i="1380"/>
  <c r="E9" i="1379"/>
  <c r="E15" i="1378"/>
  <c r="E12" i="1375"/>
  <c r="E13" i="1376"/>
  <c r="E10" i="1377"/>
  <c r="D44" i="1354"/>
  <c r="J44" i="1348"/>
  <c r="F44" i="1352"/>
  <c r="I44" i="1349"/>
  <c r="H44" i="1350"/>
  <c r="M44" i="1315"/>
  <c r="M44" i="1314"/>
  <c r="M44" i="1313"/>
  <c r="M44" i="1312"/>
  <c r="M44" i="1311"/>
  <c r="G44" i="1351"/>
  <c r="E44" i="1353"/>
  <c r="M44" i="1316"/>
  <c r="M44" i="1309"/>
  <c r="M44" i="1307"/>
  <c r="M44" i="1305"/>
  <c r="M44" i="1310"/>
  <c r="M44" i="1306"/>
  <c r="M44" i="1299"/>
  <c r="M44" i="1304"/>
  <c r="M44" i="1300"/>
  <c r="M44" i="1303"/>
  <c r="M44" i="1301"/>
  <c r="M44" i="1298"/>
  <c r="M44" i="1302"/>
  <c r="C44" i="1287"/>
  <c r="M44" i="1297"/>
  <c r="F44" i="1295"/>
  <c r="D44" i="1293"/>
  <c r="B44" i="1288"/>
  <c r="F44" i="1284"/>
  <c r="E44" i="1285"/>
  <c r="D44" i="1292"/>
  <c r="D44" i="1286"/>
  <c r="I31" i="1372"/>
  <c r="I20" i="1371"/>
  <c r="I28" i="1370"/>
  <c r="I40" i="1374"/>
  <c r="I42" i="1373"/>
  <c r="I46" i="1369"/>
  <c r="I20" i="1368"/>
  <c r="I20" i="1355"/>
  <c r="I42" i="1367"/>
  <c r="I20" i="1366"/>
  <c r="I3" i="1365"/>
  <c r="I20" i="1364"/>
  <c r="F44" i="1348"/>
  <c r="B44" i="1352"/>
  <c r="E44" i="1349"/>
  <c r="I33" i="1363"/>
  <c r="I34" i="1362"/>
  <c r="I20" i="1361"/>
  <c r="I20" i="1360"/>
  <c r="I33" i="1359"/>
  <c r="I20" i="1358"/>
  <c r="I20" i="1357"/>
  <c r="I39" i="1356"/>
  <c r="D44" i="1350"/>
  <c r="H44" i="1346"/>
  <c r="C44" i="1351"/>
  <c r="I44" i="1345"/>
  <c r="I44" i="1315"/>
  <c r="I44" i="1314"/>
  <c r="I44" i="1313"/>
  <c r="I44" i="1312"/>
  <c r="I44" i="1311"/>
  <c r="G44" i="1347"/>
  <c r="I44" i="1316"/>
  <c r="I44" i="1309"/>
  <c r="I44" i="1307"/>
  <c r="I44" i="1305"/>
  <c r="I44" i="1310"/>
  <c r="I44" i="1308"/>
  <c r="I44" i="1306"/>
  <c r="I44" i="1303"/>
  <c r="I44" i="1301"/>
  <c r="I44" i="1302"/>
  <c r="I44" i="1298"/>
  <c r="I44" i="1300"/>
  <c r="I44" i="1299"/>
  <c r="B44" i="1296"/>
  <c r="C44" i="1283"/>
  <c r="I44" i="1297"/>
  <c r="B44" i="1284"/>
  <c r="F44" i="1280"/>
  <c r="E44" i="1281"/>
  <c r="D44" i="1282"/>
  <c r="E31" i="1374"/>
  <c r="E16" i="1373"/>
  <c r="E44" i="1372"/>
  <c r="E8" i="1371"/>
  <c r="E2" i="1370"/>
  <c r="E9" i="1369"/>
  <c r="E11" i="1368"/>
  <c r="E16" i="1367"/>
  <c r="E24" i="1366"/>
  <c r="E44" i="1365"/>
  <c r="E4" i="1364"/>
  <c r="E44" i="1355"/>
  <c r="E7" i="1363"/>
  <c r="E6" i="1362"/>
  <c r="E12" i="1361"/>
  <c r="E5" i="1360"/>
  <c r="E7" i="1359"/>
  <c r="E44" i="1358"/>
  <c r="E12" i="1357"/>
  <c r="E44" i="1356"/>
  <c r="B44" i="1348"/>
  <c r="D44" i="1346"/>
  <c r="E44" i="1315"/>
  <c r="E44" i="1314"/>
  <c r="E44" i="1313"/>
  <c r="E44" i="1312"/>
  <c r="E44" i="1311"/>
  <c r="E44" i="1345"/>
  <c r="E44" i="1316"/>
  <c r="E44" i="1309"/>
  <c r="E44" i="1307"/>
  <c r="E44" i="1305"/>
  <c r="E44" i="1303"/>
  <c r="E44" i="1301"/>
  <c r="C44" i="1347"/>
  <c r="E44" i="1310"/>
  <c r="E44" i="1308"/>
  <c r="E44" i="1306"/>
  <c r="E44" i="1304"/>
  <c r="E44" i="1302"/>
  <c r="E44" i="1298"/>
  <c r="E44" i="1299"/>
  <c r="C44" i="1279"/>
  <c r="E44" i="1297"/>
  <c r="B44" i="1280"/>
  <c r="E44" i="1277"/>
  <c r="E44" i="1296"/>
  <c r="E44" i="1292"/>
  <c r="D44" i="1278"/>
  <c r="I20" i="1394"/>
  <c r="I19" i="1393"/>
  <c r="I12" i="1392"/>
  <c r="I49" i="1391"/>
  <c r="I5" i="1390"/>
  <c r="I9" i="1389"/>
  <c r="I47" i="1388"/>
  <c r="I43" i="1386"/>
  <c r="I43" i="1385"/>
  <c r="I43" i="1384"/>
  <c r="I10" i="1383"/>
  <c r="I43" i="1382"/>
  <c r="I43" i="1381"/>
  <c r="I43" i="1378"/>
  <c r="I9" i="1377"/>
  <c r="I43" i="1376"/>
  <c r="I43" i="1380"/>
  <c r="I43" i="1375"/>
  <c r="H43" i="1354"/>
  <c r="I43" i="1353"/>
  <c r="Q43" i="1316"/>
  <c r="Q43" i="1315"/>
  <c r="Q43" i="1314"/>
  <c r="Q43" i="1313"/>
  <c r="Q43" i="1312"/>
  <c r="Q43" i="1311"/>
  <c r="Q43" i="1310"/>
  <c r="Q43" i="1308"/>
  <c r="Q43" i="1306"/>
  <c r="Q43" i="1304"/>
  <c r="Q43" i="1302"/>
  <c r="Q43" i="1300"/>
  <c r="Q43" i="1309"/>
  <c r="Q43" i="1307"/>
  <c r="Q43" i="1305"/>
  <c r="Q43" i="1303"/>
  <c r="Q43" i="1301"/>
  <c r="Q43" i="1299"/>
  <c r="Q43" i="1298"/>
  <c r="Q43" i="1297"/>
  <c r="F43" i="1288"/>
  <c r="E43" i="1289"/>
  <c r="D43" i="1290"/>
  <c r="E11" i="1393"/>
  <c r="E28" i="1392"/>
  <c r="E13" i="1391"/>
  <c r="E12" i="1390"/>
  <c r="E10" i="1387"/>
  <c r="E8" i="1386"/>
  <c r="E23" i="1385"/>
  <c r="E28" i="1384"/>
  <c r="E10" i="1383"/>
  <c r="E13" i="1382"/>
  <c r="E10" i="1381"/>
  <c r="E8" i="1379"/>
  <c r="E14" i="1378"/>
  <c r="E7" i="1380"/>
  <c r="E9" i="1377"/>
  <c r="E12" i="1376"/>
  <c r="E11" i="1375"/>
  <c r="D43" i="1354"/>
  <c r="I43" i="1349"/>
  <c r="F43" i="1352"/>
  <c r="H43" i="1350"/>
  <c r="E43" i="1353"/>
  <c r="G43" i="1351"/>
  <c r="J43" i="1348"/>
  <c r="M43" i="1316"/>
  <c r="M43" i="1315"/>
  <c r="M43" i="1314"/>
  <c r="M43" i="1313"/>
  <c r="M43" i="1312"/>
  <c r="M43" i="1306"/>
  <c r="M43" i="1304"/>
  <c r="M43" i="1302"/>
  <c r="M43" i="1300"/>
  <c r="M43" i="1309"/>
  <c r="M43" i="1311"/>
  <c r="M43" i="1307"/>
  <c r="M43" i="1305"/>
  <c r="M43" i="1303"/>
  <c r="M43" i="1301"/>
  <c r="M43" i="1299"/>
  <c r="M43" i="1310"/>
  <c r="M43" i="1298"/>
  <c r="M43" i="1297"/>
  <c r="D43" i="1292"/>
  <c r="B43" i="1288"/>
  <c r="F43" i="1284"/>
  <c r="E43" i="1285"/>
  <c r="F43" i="1295"/>
  <c r="D43" i="1293"/>
  <c r="D43" i="1286"/>
  <c r="C43" i="1287"/>
  <c r="I39" i="1374"/>
  <c r="I41" i="1373"/>
  <c r="I19" i="1368"/>
  <c r="I41" i="1367"/>
  <c r="I19" i="1366"/>
  <c r="I2" i="1365"/>
  <c r="I19" i="1364"/>
  <c r="I27" i="1370"/>
  <c r="I19" i="1371"/>
  <c r="I45" i="1369"/>
  <c r="I30" i="1372"/>
  <c r="I32" i="1363"/>
  <c r="I33" i="1362"/>
  <c r="I19" i="1361"/>
  <c r="I19" i="1360"/>
  <c r="I32" i="1359"/>
  <c r="I19" i="1358"/>
  <c r="I19" i="1357"/>
  <c r="I38" i="1356"/>
  <c r="I19" i="1355"/>
  <c r="E43" i="1349"/>
  <c r="I43" i="1345"/>
  <c r="B43" i="1352"/>
  <c r="D43" i="1350"/>
  <c r="H43" i="1346"/>
  <c r="C43" i="1351"/>
  <c r="G43" i="1347"/>
  <c r="I43" i="1316"/>
  <c r="I43" i="1315"/>
  <c r="I43" i="1314"/>
  <c r="I43" i="1313"/>
  <c r="I43" i="1312"/>
  <c r="I43" i="1311"/>
  <c r="I43" i="1302"/>
  <c r="I43" i="1300"/>
  <c r="I43" i="1309"/>
  <c r="I43" i="1307"/>
  <c r="I43" i="1305"/>
  <c r="I43" i="1303"/>
  <c r="I43" i="1301"/>
  <c r="I43" i="1299"/>
  <c r="F43" i="1348"/>
  <c r="I43" i="1310"/>
  <c r="I43" i="1308"/>
  <c r="I43" i="1306"/>
  <c r="I43" i="1298"/>
  <c r="I43" i="1297"/>
  <c r="B43" i="1284"/>
  <c r="F43" i="1280"/>
  <c r="B43" i="1296"/>
  <c r="E43" i="1281"/>
  <c r="D43" i="1282"/>
  <c r="C43" i="1283"/>
  <c r="E30" i="1374"/>
  <c r="E15" i="1373"/>
  <c r="E43" i="1372"/>
  <c r="E51" i="1370"/>
  <c r="E15" i="1367"/>
  <c r="E23" i="1366"/>
  <c r="E43" i="1365"/>
  <c r="E3" i="1364"/>
  <c r="E7" i="1371"/>
  <c r="E8" i="1369"/>
  <c r="E10" i="1368"/>
  <c r="E6" i="1363"/>
  <c r="E5" i="1362"/>
  <c r="E11" i="1361"/>
  <c r="E4" i="1360"/>
  <c r="E6" i="1359"/>
  <c r="E43" i="1358"/>
  <c r="E11" i="1357"/>
  <c r="E43" i="1356"/>
  <c r="E43" i="1355"/>
  <c r="E43" i="1345"/>
  <c r="D43" i="1346"/>
  <c r="C43" i="1347"/>
  <c r="E43" i="1316"/>
  <c r="B43" i="1348"/>
  <c r="E43" i="1315"/>
  <c r="E43" i="1314"/>
  <c r="E43" i="1313"/>
  <c r="E43" i="1312"/>
  <c r="E43" i="1309"/>
  <c r="E43" i="1307"/>
  <c r="E43" i="1305"/>
  <c r="E43" i="1299"/>
  <c r="E43" i="1311"/>
  <c r="E43" i="1310"/>
  <c r="E43" i="1302"/>
  <c r="E43" i="1304"/>
  <c r="E43" i="1303"/>
  <c r="E43" i="1308"/>
  <c r="E43" i="1306"/>
  <c r="E43" i="1301"/>
  <c r="E43" i="1298"/>
  <c r="E43" i="1297"/>
  <c r="E43" i="1296"/>
  <c r="E43" i="1292"/>
  <c r="B43" i="1280"/>
  <c r="E43" i="1277"/>
  <c r="D43" i="1278"/>
  <c r="C43" i="1279"/>
  <c r="I19" i="1394"/>
  <c r="I18" i="1393"/>
  <c r="I11" i="1392"/>
  <c r="I4" i="1390"/>
  <c r="I48" i="1391"/>
  <c r="I8" i="1389"/>
  <c r="I46" i="1388"/>
  <c r="I42" i="1386"/>
  <c r="I42" i="1384"/>
  <c r="I42" i="1385"/>
  <c r="I9" i="1383"/>
  <c r="I42" i="1382"/>
  <c r="I42" i="1381"/>
  <c r="I42" i="1380"/>
  <c r="I42" i="1378"/>
  <c r="I42" i="1375"/>
  <c r="I42" i="1376"/>
  <c r="I8" i="1377"/>
  <c r="H42" i="1354"/>
  <c r="I42" i="1353"/>
  <c r="Q42" i="1316"/>
  <c r="Q42" i="1315"/>
  <c r="Q42" i="1314"/>
  <c r="Q42" i="1313"/>
  <c r="Q42" i="1312"/>
  <c r="Q42" i="1310"/>
  <c r="Q42" i="1308"/>
  <c r="Q42" i="1306"/>
  <c r="Q42" i="1311"/>
  <c r="Q42" i="1298"/>
  <c r="Q42" i="1307"/>
  <c r="Q42" i="1304"/>
  <c r="Q42" i="1303"/>
  <c r="Q42" i="1300"/>
  <c r="Q42" i="1309"/>
  <c r="Q42" i="1305"/>
  <c r="Q42" i="1301"/>
  <c r="Q42" i="1302"/>
  <c r="Q42" i="1299"/>
  <c r="E42" i="1289"/>
  <c r="D42" i="1290"/>
  <c r="Q42" i="1297"/>
  <c r="F42" i="1288"/>
  <c r="E10" i="1393"/>
  <c r="E27" i="1392"/>
  <c r="E12" i="1391"/>
  <c r="E11" i="1390"/>
  <c r="E9" i="1387"/>
  <c r="E22" i="1385"/>
  <c r="E27" i="1384"/>
  <c r="E7" i="1386"/>
  <c r="E9" i="1383"/>
  <c r="E12" i="1382"/>
  <c r="E9" i="1381"/>
  <c r="E6" i="1380"/>
  <c r="E7" i="1379"/>
  <c r="E13" i="1378"/>
  <c r="E10" i="1375"/>
  <c r="E8" i="1377"/>
  <c r="E11" i="1376"/>
  <c r="D42" i="1354"/>
  <c r="H42" i="1350"/>
  <c r="E42" i="1353"/>
  <c r="F42" i="1352"/>
  <c r="G42" i="1351"/>
  <c r="J42" i="1348"/>
  <c r="M42" i="1315"/>
  <c r="M42" i="1314"/>
  <c r="M42" i="1313"/>
  <c r="M42" i="1312"/>
  <c r="I42" i="1349"/>
  <c r="M42" i="1311"/>
  <c r="M42" i="1316"/>
  <c r="M42" i="1310"/>
  <c r="M42" i="1306"/>
  <c r="M42" i="1309"/>
  <c r="M42" i="1301"/>
  <c r="M42" i="1298"/>
  <c r="M42" i="1302"/>
  <c r="M42" i="1307"/>
  <c r="M42" i="1299"/>
  <c r="M42" i="1305"/>
  <c r="M42" i="1304"/>
  <c r="M42" i="1303"/>
  <c r="M42" i="1300"/>
  <c r="E42" i="1285"/>
  <c r="D42" i="1292"/>
  <c r="D42" i="1286"/>
  <c r="C42" i="1287"/>
  <c r="M42" i="1297"/>
  <c r="F42" i="1295"/>
  <c r="D42" i="1293"/>
  <c r="B42" i="1288"/>
  <c r="F42" i="1284"/>
  <c r="I38" i="1374"/>
  <c r="I40" i="1373"/>
  <c r="I29" i="1372"/>
  <c r="I18" i="1371"/>
  <c r="I26" i="1370"/>
  <c r="I44" i="1369"/>
  <c r="I18" i="1368"/>
  <c r="I18" i="1355"/>
  <c r="I40" i="1367"/>
  <c r="I18" i="1366"/>
  <c r="I51" i="1365"/>
  <c r="I18" i="1364"/>
  <c r="D42" i="1350"/>
  <c r="H42" i="1346"/>
  <c r="I31" i="1363"/>
  <c r="I32" i="1362"/>
  <c r="I18" i="1361"/>
  <c r="I18" i="1360"/>
  <c r="I31" i="1359"/>
  <c r="I18" i="1358"/>
  <c r="I18" i="1357"/>
  <c r="I37" i="1356"/>
  <c r="B42" i="1352"/>
  <c r="C42" i="1351"/>
  <c r="G42" i="1347"/>
  <c r="F42" i="1348"/>
  <c r="E42" i="1349"/>
  <c r="I42" i="1315"/>
  <c r="I42" i="1314"/>
  <c r="I42" i="1313"/>
  <c r="I42" i="1312"/>
  <c r="I42" i="1345"/>
  <c r="I42" i="1316"/>
  <c r="I42" i="1311"/>
  <c r="I42" i="1310"/>
  <c r="I42" i="1308"/>
  <c r="I42" i="1306"/>
  <c r="I42" i="1309"/>
  <c r="I42" i="1307"/>
  <c r="I42" i="1305"/>
  <c r="I42" i="1298"/>
  <c r="I42" i="1303"/>
  <c r="I42" i="1300"/>
  <c r="I42" i="1301"/>
  <c r="I42" i="1299"/>
  <c r="I42" i="1302"/>
  <c r="E42" i="1281"/>
  <c r="D42" i="1282"/>
  <c r="B42" i="1296"/>
  <c r="C42" i="1283"/>
  <c r="I42" i="1297"/>
  <c r="B42" i="1284"/>
  <c r="F42" i="1280"/>
  <c r="K42" i="1394"/>
  <c r="K42" i="1393"/>
  <c r="K42" i="1392"/>
  <c r="K42" i="1391"/>
  <c r="K4" i="1390"/>
  <c r="K42" i="1389"/>
  <c r="K46" i="1388"/>
  <c r="K42" i="1387"/>
  <c r="K42" i="1386"/>
  <c r="K42" i="1385"/>
  <c r="K42" i="1383"/>
  <c r="K42" i="1382"/>
  <c r="K42" i="1381"/>
  <c r="K42" i="1384"/>
  <c r="J42" i="1379"/>
  <c r="K42" i="1378"/>
  <c r="K42" i="1380"/>
  <c r="K42" i="1377"/>
  <c r="K42" i="1376"/>
  <c r="K42" i="1375"/>
  <c r="J42" i="1354"/>
  <c r="S42" i="1315"/>
  <c r="S42" i="1314"/>
  <c r="S42" i="1313"/>
  <c r="S42" i="1312"/>
  <c r="S42" i="1311"/>
  <c r="S42" i="1309"/>
  <c r="S42" i="1307"/>
  <c r="S42" i="1305"/>
  <c r="S42" i="1316"/>
  <c r="S42" i="1310"/>
  <c r="S42" i="1308"/>
  <c r="S42" i="1306"/>
  <c r="S42" i="1304"/>
  <c r="S42" i="1303"/>
  <c r="S42" i="1300"/>
  <c r="S42" i="1301"/>
  <c r="S42" i="1302"/>
  <c r="S42" i="1299"/>
  <c r="S42" i="1298"/>
  <c r="S42" i="1297"/>
  <c r="F42" i="1290"/>
  <c r="I18" i="1394"/>
  <c r="I17" i="1393"/>
  <c r="I10" i="1392"/>
  <c r="I47" i="1391"/>
  <c r="I3" i="1390"/>
  <c r="I7" i="1389"/>
  <c r="I45" i="1388"/>
  <c r="I41" i="1386"/>
  <c r="I41" i="1385"/>
  <c r="I41" i="1384"/>
  <c r="I8" i="1383"/>
  <c r="I41" i="1382"/>
  <c r="I41" i="1381"/>
  <c r="I41" i="1378"/>
  <c r="I41" i="1380"/>
  <c r="I7" i="1377"/>
  <c r="I41" i="1376"/>
  <c r="I41" i="1375"/>
  <c r="I41" i="1353"/>
  <c r="H41" i="1354"/>
  <c r="Q41" i="1311"/>
  <c r="Q41" i="1316"/>
  <c r="Q41" i="1315"/>
  <c r="Q41" i="1314"/>
  <c r="Q41" i="1313"/>
  <c r="Q41" i="1312"/>
  <c r="Q41" i="1309"/>
  <c r="Q41" i="1307"/>
  <c r="Q41" i="1305"/>
  <c r="Q41" i="1303"/>
  <c r="Q41" i="1301"/>
  <c r="Q41" i="1310"/>
  <c r="Q41" i="1308"/>
  <c r="Q41" i="1306"/>
  <c r="Q41" i="1304"/>
  <c r="Q41" i="1302"/>
  <c r="Q41" i="1300"/>
  <c r="Q41" i="1298"/>
  <c r="Q41" i="1299"/>
  <c r="D41" i="1290"/>
  <c r="Q41" i="1297"/>
  <c r="F41" i="1288"/>
  <c r="E41" i="1289"/>
  <c r="E9" i="1393"/>
  <c r="E26" i="1392"/>
  <c r="E11" i="1391"/>
  <c r="E10" i="1390"/>
  <c r="E8" i="1387"/>
  <c r="E6" i="1386"/>
  <c r="E21" i="1385"/>
  <c r="E8" i="1383"/>
  <c r="E11" i="1382"/>
  <c r="E8" i="1381"/>
  <c r="E26" i="1384"/>
  <c r="E6" i="1379"/>
  <c r="E12" i="1378"/>
  <c r="E5" i="1380"/>
  <c r="E7" i="1377"/>
  <c r="E10" i="1376"/>
  <c r="E9" i="1375"/>
  <c r="E41" i="1353"/>
  <c r="G41" i="1351"/>
  <c r="F41" i="1352"/>
  <c r="J41" i="1348"/>
  <c r="I41" i="1349"/>
  <c r="H41" i="1350"/>
  <c r="M41" i="1316"/>
  <c r="D41" i="1354"/>
  <c r="M41" i="1315"/>
  <c r="M41" i="1314"/>
  <c r="M41" i="1313"/>
  <c r="M41" i="1312"/>
  <c r="M41" i="1307"/>
  <c r="M41" i="1305"/>
  <c r="M41" i="1303"/>
  <c r="M41" i="1301"/>
  <c r="M41" i="1311"/>
  <c r="M41" i="1310"/>
  <c r="M41" i="1306"/>
  <c r="M41" i="1304"/>
  <c r="M41" i="1302"/>
  <c r="M41" i="1300"/>
  <c r="M41" i="1309"/>
  <c r="M41" i="1298"/>
  <c r="M41" i="1299"/>
  <c r="F41" i="1295"/>
  <c r="D41" i="1293"/>
  <c r="D41" i="1286"/>
  <c r="C41" i="1287"/>
  <c r="M41" i="1297"/>
  <c r="D41" i="1292"/>
  <c r="B41" i="1288"/>
  <c r="F41" i="1284"/>
  <c r="E41" i="1285"/>
  <c r="I37" i="1374"/>
  <c r="I39" i="1373"/>
  <c r="I17" i="1371"/>
  <c r="I17" i="1368"/>
  <c r="I39" i="1367"/>
  <c r="I17" i="1366"/>
  <c r="I50" i="1365"/>
  <c r="I17" i="1364"/>
  <c r="I28" i="1372"/>
  <c r="I43" i="1369"/>
  <c r="I25" i="1370"/>
  <c r="I30" i="1363"/>
  <c r="I31" i="1362"/>
  <c r="I17" i="1361"/>
  <c r="I17" i="1360"/>
  <c r="I30" i="1359"/>
  <c r="I17" i="1358"/>
  <c r="I17" i="1357"/>
  <c r="I36" i="1356"/>
  <c r="I17" i="1355"/>
  <c r="C41" i="1351"/>
  <c r="G41" i="1347"/>
  <c r="B41" i="1352"/>
  <c r="F41" i="1348"/>
  <c r="E41" i="1349"/>
  <c r="I41" i="1345"/>
  <c r="D41" i="1350"/>
  <c r="I41" i="1316"/>
  <c r="I41" i="1315"/>
  <c r="I41" i="1314"/>
  <c r="I41" i="1313"/>
  <c r="I41" i="1312"/>
  <c r="I41" i="1303"/>
  <c r="I41" i="1301"/>
  <c r="H41" i="1346"/>
  <c r="I41" i="1310"/>
  <c r="I41" i="1308"/>
  <c r="I41" i="1306"/>
  <c r="I41" i="1302"/>
  <c r="I41" i="1300"/>
  <c r="I41" i="1311"/>
  <c r="I41" i="1307"/>
  <c r="I41" i="1309"/>
  <c r="I41" i="1305"/>
  <c r="I41" i="1298"/>
  <c r="I41" i="1299"/>
  <c r="D41" i="1282"/>
  <c r="C41" i="1283"/>
  <c r="I41" i="1297"/>
  <c r="B41" i="1284"/>
  <c r="F41" i="1280"/>
  <c r="B41" i="1296"/>
  <c r="E41" i="1281"/>
  <c r="E28" i="1374"/>
  <c r="E13" i="1373"/>
  <c r="E41" i="1372"/>
  <c r="E13" i="1367"/>
  <c r="E21" i="1366"/>
  <c r="E41" i="1365"/>
  <c r="E51" i="1364"/>
  <c r="E6" i="1369"/>
  <c r="E49" i="1370"/>
  <c r="E8" i="1368"/>
  <c r="E5" i="1371"/>
  <c r="E4" i="1363"/>
  <c r="E3" i="1362"/>
  <c r="E9" i="1361"/>
  <c r="E2" i="1360"/>
  <c r="E4" i="1359"/>
  <c r="E41" i="1358"/>
  <c r="E9" i="1357"/>
  <c r="E41" i="1356"/>
  <c r="E41" i="1355"/>
  <c r="C41" i="1347"/>
  <c r="B41" i="1348"/>
  <c r="E41" i="1345"/>
  <c r="D41" i="1346"/>
  <c r="E41" i="1315"/>
  <c r="E41" i="1314"/>
  <c r="E41" i="1313"/>
  <c r="E41" i="1312"/>
  <c r="E41" i="1311"/>
  <c r="E41" i="1310"/>
  <c r="E41" i="1308"/>
  <c r="E41" i="1306"/>
  <c r="E41" i="1316"/>
  <c r="E41" i="1304"/>
  <c r="E41" i="1303"/>
  <c r="E41" i="1307"/>
  <c r="E41" i="1301"/>
  <c r="E41" i="1298"/>
  <c r="E41" i="1309"/>
  <c r="E41" i="1305"/>
  <c r="E41" i="1302"/>
  <c r="E41" i="1299"/>
  <c r="D41" i="1278"/>
  <c r="C41" i="1279"/>
  <c r="E41" i="1297"/>
  <c r="E41" i="1296"/>
  <c r="E41" i="1292"/>
  <c r="B41" i="1280"/>
  <c r="E41" i="1277"/>
  <c r="I17" i="1394"/>
  <c r="I16" i="1393"/>
  <c r="I9" i="1392"/>
  <c r="I46" i="1391"/>
  <c r="I2" i="1390"/>
  <c r="I6" i="1389"/>
  <c r="I44" i="1388"/>
  <c r="I40" i="1385"/>
  <c r="I40" i="1384"/>
  <c r="I40" i="1386"/>
  <c r="I7" i="1383"/>
  <c r="I40" i="1382"/>
  <c r="I40" i="1381"/>
  <c r="I40" i="1380"/>
  <c r="I40" i="1378"/>
  <c r="I40" i="1375"/>
  <c r="I6" i="1377"/>
  <c r="I40" i="1376"/>
  <c r="H40" i="1354"/>
  <c r="Q40" i="1315"/>
  <c r="Q40" i="1314"/>
  <c r="Q40" i="1313"/>
  <c r="Q40" i="1312"/>
  <c r="I40" i="1353"/>
  <c r="Q40" i="1316"/>
  <c r="Q40" i="1311"/>
  <c r="Q40" i="1309"/>
  <c r="Q40" i="1307"/>
  <c r="Q40" i="1305"/>
  <c r="Q40" i="1310"/>
  <c r="Q40" i="1304"/>
  <c r="Q40" i="1303"/>
  <c r="Q40" i="1299"/>
  <c r="Q40" i="1301"/>
  <c r="Q40" i="1302"/>
  <c r="Q40" i="1298"/>
  <c r="Q40" i="1308"/>
  <c r="Q40" i="1306"/>
  <c r="Q40" i="1300"/>
  <c r="Q40" i="1297"/>
  <c r="F40" i="1288"/>
  <c r="E40" i="1289"/>
  <c r="D40" i="1290"/>
  <c r="E8" i="1393"/>
  <c r="E25" i="1392"/>
  <c r="E10" i="1391"/>
  <c r="E9" i="1390"/>
  <c r="E7" i="1387"/>
  <c r="E5" i="1386"/>
  <c r="E25" i="1384"/>
  <c r="E7" i="1383"/>
  <c r="E10" i="1382"/>
  <c r="E7" i="1381"/>
  <c r="E4" i="1380"/>
  <c r="E20" i="1385"/>
  <c r="E5" i="1379"/>
  <c r="E11" i="1378"/>
  <c r="E8" i="1375"/>
  <c r="E9" i="1376"/>
  <c r="E6" i="1377"/>
  <c r="D40" i="1354"/>
  <c r="J40" i="1348"/>
  <c r="F40" i="1352"/>
  <c r="I40" i="1349"/>
  <c r="H40" i="1350"/>
  <c r="E40" i="1353"/>
  <c r="M40" i="1315"/>
  <c r="M40" i="1314"/>
  <c r="M40" i="1313"/>
  <c r="M40" i="1312"/>
  <c r="M40" i="1311"/>
  <c r="G40" i="1351"/>
  <c r="M40" i="1309"/>
  <c r="M40" i="1307"/>
  <c r="M40" i="1305"/>
  <c r="M40" i="1316"/>
  <c r="M40" i="1310"/>
  <c r="M40" i="1301"/>
  <c r="M40" i="1299"/>
  <c r="M40" i="1306"/>
  <c r="M40" i="1302"/>
  <c r="M40" i="1300"/>
  <c r="M40" i="1298"/>
  <c r="M40" i="1304"/>
  <c r="M40" i="1303"/>
  <c r="C40" i="1287"/>
  <c r="M40" i="1297"/>
  <c r="F40" i="1295"/>
  <c r="D40" i="1293"/>
  <c r="B40" i="1288"/>
  <c r="F40" i="1284"/>
  <c r="E40" i="1285"/>
  <c r="D40" i="1292"/>
  <c r="D40" i="1286"/>
  <c r="I27" i="1372"/>
  <c r="I16" i="1371"/>
  <c r="I24" i="1370"/>
  <c r="I36" i="1374"/>
  <c r="I38" i="1373"/>
  <c r="I42" i="1369"/>
  <c r="I16" i="1368"/>
  <c r="I16" i="1364"/>
  <c r="I16" i="1355"/>
  <c r="F40" i="1348"/>
  <c r="I38" i="1367"/>
  <c r="I16" i="1366"/>
  <c r="I49" i="1365"/>
  <c r="B40" i="1352"/>
  <c r="E40" i="1349"/>
  <c r="I40" i="1345"/>
  <c r="D40" i="1350"/>
  <c r="H40" i="1346"/>
  <c r="C40" i="1351"/>
  <c r="I40" i="1315"/>
  <c r="I40" i="1314"/>
  <c r="I40" i="1313"/>
  <c r="I40" i="1312"/>
  <c r="I40" i="1311"/>
  <c r="G40" i="1347"/>
  <c r="I40" i="1316"/>
  <c r="I40" i="1309"/>
  <c r="I40" i="1307"/>
  <c r="I40" i="1305"/>
  <c r="I29" i="1363"/>
  <c r="I30" i="1362"/>
  <c r="I16" i="1361"/>
  <c r="I16" i="1360"/>
  <c r="I29" i="1359"/>
  <c r="I16" i="1358"/>
  <c r="I16" i="1357"/>
  <c r="I35" i="1356"/>
  <c r="I40" i="1310"/>
  <c r="I40" i="1308"/>
  <c r="I40" i="1306"/>
  <c r="I40" i="1300"/>
  <c r="I40" i="1299"/>
  <c r="I40" i="1303"/>
  <c r="I40" i="1301"/>
  <c r="I40" i="1298"/>
  <c r="I40" i="1302"/>
  <c r="B40" i="1296"/>
  <c r="C40" i="1283"/>
  <c r="I40" i="1297"/>
  <c r="B40" i="1284"/>
  <c r="F40" i="1280"/>
  <c r="E40" i="1281"/>
  <c r="D40" i="1282"/>
  <c r="E4" i="1371"/>
  <c r="E48" i="1370"/>
  <c r="E5" i="1369"/>
  <c r="E27" i="1374"/>
  <c r="E12" i="1373"/>
  <c r="E40" i="1372"/>
  <c r="E7" i="1368"/>
  <c r="E40" i="1355"/>
  <c r="B40" i="1348"/>
  <c r="E40" i="1345"/>
  <c r="D40" i="1346"/>
  <c r="E12" i="1367"/>
  <c r="E40" i="1365"/>
  <c r="C40" i="1347"/>
  <c r="E40" i="1315"/>
  <c r="E40" i="1314"/>
  <c r="E40" i="1313"/>
  <c r="E40" i="1312"/>
  <c r="E40" i="1311"/>
  <c r="E3" i="1363"/>
  <c r="E51" i="1362"/>
  <c r="E8" i="1361"/>
  <c r="E51" i="1360"/>
  <c r="E3" i="1359"/>
  <c r="E40" i="1358"/>
  <c r="E8" i="1357"/>
  <c r="E40" i="1356"/>
  <c r="E40" i="1316"/>
  <c r="E20" i="1366"/>
  <c r="E50" i="1364"/>
  <c r="E40" i="1309"/>
  <c r="E40" i="1307"/>
  <c r="E40" i="1305"/>
  <c r="E40" i="1303"/>
  <c r="E40" i="1301"/>
  <c r="E40" i="1310"/>
  <c r="E40" i="1308"/>
  <c r="E40" i="1306"/>
  <c r="E40" i="1304"/>
  <c r="E40" i="1302"/>
  <c r="E40" i="1299"/>
  <c r="E40" i="1298"/>
  <c r="C40" i="1279"/>
  <c r="E40" i="1297"/>
  <c r="B40" i="1280"/>
  <c r="E40" i="1277"/>
  <c r="E40" i="1296"/>
  <c r="E40" i="1292"/>
  <c r="D40" i="1278"/>
  <c r="I16" i="1394"/>
  <c r="I15" i="1393"/>
  <c r="I8" i="1392"/>
  <c r="I45" i="1391"/>
  <c r="I5" i="1389"/>
  <c r="I51" i="1390"/>
  <c r="I43" i="1388"/>
  <c r="I39" i="1386"/>
  <c r="I39" i="1385"/>
  <c r="I6" i="1383"/>
  <c r="I39" i="1382"/>
  <c r="I39" i="1381"/>
  <c r="I39" i="1384"/>
  <c r="I39" i="1380"/>
  <c r="I39" i="1378"/>
  <c r="I5" i="1377"/>
  <c r="I39" i="1376"/>
  <c r="I39" i="1375"/>
  <c r="H39" i="1354"/>
  <c r="I39" i="1353"/>
  <c r="Q39" i="1316"/>
  <c r="Q39" i="1315"/>
  <c r="Q39" i="1314"/>
  <c r="Q39" i="1313"/>
  <c r="Q39" i="1312"/>
  <c r="Q39" i="1311"/>
  <c r="Q39" i="1310"/>
  <c r="Q39" i="1308"/>
  <c r="Q39" i="1306"/>
  <c r="Q39" i="1304"/>
  <c r="Q39" i="1302"/>
  <c r="Q39" i="1300"/>
  <c r="Q39" i="1309"/>
  <c r="Q39" i="1307"/>
  <c r="Q39" i="1305"/>
  <c r="Q39" i="1303"/>
  <c r="Q39" i="1301"/>
  <c r="Q39" i="1299"/>
  <c r="Q39" i="1298"/>
  <c r="Q39" i="1297"/>
  <c r="F39" i="1288"/>
  <c r="E39" i="1289"/>
  <c r="D39" i="1290"/>
  <c r="K39" i="1394"/>
  <c r="K39" i="1393"/>
  <c r="K39" i="1392"/>
  <c r="K51" i="1390"/>
  <c r="K39" i="1389"/>
  <c r="K39" i="1391"/>
  <c r="K43" i="1388"/>
  <c r="K39" i="1387"/>
  <c r="K39" i="1386"/>
  <c r="K39" i="1385"/>
  <c r="K39" i="1383"/>
  <c r="K39" i="1382"/>
  <c r="K39" i="1381"/>
  <c r="K39" i="1380"/>
  <c r="J39" i="1379"/>
  <c r="K39" i="1378"/>
  <c r="K39" i="1384"/>
  <c r="K39" i="1375"/>
  <c r="K39" i="1376"/>
  <c r="K39" i="1377"/>
  <c r="J39" i="1354"/>
  <c r="S39" i="1316"/>
  <c r="S39" i="1315"/>
  <c r="S39" i="1314"/>
  <c r="S39" i="1313"/>
  <c r="S39" i="1312"/>
  <c r="S39" i="1311"/>
  <c r="S39" i="1309"/>
  <c r="S39" i="1307"/>
  <c r="S39" i="1305"/>
  <c r="S39" i="1303"/>
  <c r="S39" i="1301"/>
  <c r="S39" i="1310"/>
  <c r="S39" i="1308"/>
  <c r="S39" i="1306"/>
  <c r="S39" i="1304"/>
  <c r="S39" i="1302"/>
  <c r="S39" i="1300"/>
  <c r="S39" i="1298"/>
  <c r="S39" i="1299"/>
  <c r="F39" i="1290"/>
  <c r="S39" i="1297"/>
  <c r="I35" i="1374"/>
  <c r="I37" i="1373"/>
  <c r="I41" i="1369"/>
  <c r="I15" i="1368"/>
  <c r="I37" i="1367"/>
  <c r="I15" i="1366"/>
  <c r="I48" i="1365"/>
  <c r="I15" i="1364"/>
  <c r="I23" i="1370"/>
  <c r="I15" i="1371"/>
  <c r="I26" i="1372"/>
  <c r="I28" i="1363"/>
  <c r="I29" i="1362"/>
  <c r="I15" i="1361"/>
  <c r="I15" i="1360"/>
  <c r="I28" i="1359"/>
  <c r="I15" i="1358"/>
  <c r="I15" i="1357"/>
  <c r="I34" i="1356"/>
  <c r="I15" i="1355"/>
  <c r="E39" i="1349"/>
  <c r="I39" i="1345"/>
  <c r="B39" i="1352"/>
  <c r="D39" i="1350"/>
  <c r="H39" i="1346"/>
  <c r="C39" i="1351"/>
  <c r="G39" i="1347"/>
  <c r="F39" i="1348"/>
  <c r="I39" i="1316"/>
  <c r="I39" i="1315"/>
  <c r="I39" i="1314"/>
  <c r="I39" i="1313"/>
  <c r="I39" i="1312"/>
  <c r="I39" i="1302"/>
  <c r="I39" i="1300"/>
  <c r="I39" i="1311"/>
  <c r="I39" i="1309"/>
  <c r="I39" i="1307"/>
  <c r="I39" i="1305"/>
  <c r="I39" i="1303"/>
  <c r="I39" i="1301"/>
  <c r="I39" i="1310"/>
  <c r="I39" i="1299"/>
  <c r="I39" i="1308"/>
  <c r="I39" i="1306"/>
  <c r="I39" i="1298"/>
  <c r="I39" i="1297"/>
  <c r="B39" i="1284"/>
  <c r="F39" i="1280"/>
  <c r="B39" i="1296"/>
  <c r="E39" i="1281"/>
  <c r="D39" i="1282"/>
  <c r="C39" i="1283"/>
  <c r="E26" i="1374"/>
  <c r="E11" i="1373"/>
  <c r="E39" i="1372"/>
  <c r="E4" i="1369"/>
  <c r="E11" i="1367"/>
  <c r="E19" i="1366"/>
  <c r="E39" i="1365"/>
  <c r="E49" i="1364"/>
  <c r="E47" i="1370"/>
  <c r="E3" i="1371"/>
  <c r="E6" i="1368"/>
  <c r="E2" i="1363"/>
  <c r="E50" i="1362"/>
  <c r="E7" i="1361"/>
  <c r="E50" i="1360"/>
  <c r="E2" i="1359"/>
  <c r="E39" i="1358"/>
  <c r="E7" i="1357"/>
  <c r="E39" i="1356"/>
  <c r="E39" i="1355"/>
  <c r="E39" i="1345"/>
  <c r="D39" i="1346"/>
  <c r="C39" i="1347"/>
  <c r="E39" i="1315"/>
  <c r="E39" i="1314"/>
  <c r="E39" i="1313"/>
  <c r="E39" i="1312"/>
  <c r="E39" i="1316"/>
  <c r="B39" i="1348"/>
  <c r="E39" i="1309"/>
  <c r="E39" i="1307"/>
  <c r="E39" i="1305"/>
  <c r="E39" i="1311"/>
  <c r="E39" i="1310"/>
  <c r="E39" i="1306"/>
  <c r="E39" i="1304"/>
  <c r="E39" i="1303"/>
  <c r="E39" i="1301"/>
  <c r="E39" i="1299"/>
  <c r="E39" i="1302"/>
  <c r="E39" i="1308"/>
  <c r="E39" i="1298"/>
  <c r="E39" i="1297"/>
  <c r="E39" i="1296"/>
  <c r="E39" i="1292"/>
  <c r="B39" i="1280"/>
  <c r="E39" i="1277"/>
  <c r="D39" i="1278"/>
  <c r="C39" i="1279"/>
  <c r="I15" i="1394"/>
  <c r="I14" i="1393"/>
  <c r="I7" i="1392"/>
  <c r="I50" i="1390"/>
  <c r="I44" i="1391"/>
  <c r="I4" i="1389"/>
  <c r="I42" i="1388"/>
  <c r="I38" i="1386"/>
  <c r="I38" i="1385"/>
  <c r="I38" i="1384"/>
  <c r="I5" i="1383"/>
  <c r="I38" i="1382"/>
  <c r="I38" i="1381"/>
  <c r="I38" i="1380"/>
  <c r="I38" i="1378"/>
  <c r="I38" i="1375"/>
  <c r="I38" i="1376"/>
  <c r="I4" i="1377"/>
  <c r="H38" i="1354"/>
  <c r="I38" i="1353"/>
  <c r="Q38" i="1315"/>
  <c r="Q38" i="1314"/>
  <c r="Q38" i="1313"/>
  <c r="Q38" i="1312"/>
  <c r="Q38" i="1316"/>
  <c r="Q38" i="1310"/>
  <c r="Q38" i="1308"/>
  <c r="Q38" i="1306"/>
  <c r="Q38" i="1311"/>
  <c r="Q38" i="1301"/>
  <c r="Q38" i="1298"/>
  <c r="Q38" i="1302"/>
  <c r="Q38" i="1309"/>
  <c r="Q38" i="1307"/>
  <c r="Q38" i="1300"/>
  <c r="Q38" i="1299"/>
  <c r="Q38" i="1305"/>
  <c r="Q38" i="1304"/>
  <c r="Q38" i="1303"/>
  <c r="E38" i="1289"/>
  <c r="D38" i="1290"/>
  <c r="Q38" i="1297"/>
  <c r="F38" i="1288"/>
  <c r="E6" i="1393"/>
  <c r="E23" i="1392"/>
  <c r="E8" i="1391"/>
  <c r="E7" i="1390"/>
  <c r="E5" i="1387"/>
  <c r="E18" i="1385"/>
  <c r="E3" i="1386"/>
  <c r="E23" i="1384"/>
  <c r="E5" i="1383"/>
  <c r="E8" i="1382"/>
  <c r="E5" i="1381"/>
  <c r="E2" i="1380"/>
  <c r="E3" i="1379"/>
  <c r="E9" i="1378"/>
  <c r="E6" i="1375"/>
  <c r="E4" i="1377"/>
  <c r="E7" i="1376"/>
  <c r="D38" i="1354"/>
  <c r="H38" i="1350"/>
  <c r="E38" i="1353"/>
  <c r="F38" i="1352"/>
  <c r="G38" i="1351"/>
  <c r="J38" i="1348"/>
  <c r="M38" i="1315"/>
  <c r="M38" i="1314"/>
  <c r="M38" i="1313"/>
  <c r="M38" i="1312"/>
  <c r="I38" i="1349"/>
  <c r="M38" i="1316"/>
  <c r="M38" i="1311"/>
  <c r="M38" i="1310"/>
  <c r="M38" i="1306"/>
  <c r="M38" i="1309"/>
  <c r="M38" i="1305"/>
  <c r="M38" i="1298"/>
  <c r="M38" i="1304"/>
  <c r="M38" i="1303"/>
  <c r="M38" i="1300"/>
  <c r="M38" i="1301"/>
  <c r="M38" i="1299"/>
  <c r="M38" i="1307"/>
  <c r="M38" i="1302"/>
  <c r="E38" i="1285"/>
  <c r="D38" i="1292"/>
  <c r="D38" i="1286"/>
  <c r="C38" i="1287"/>
  <c r="M38" i="1297"/>
  <c r="F38" i="1295"/>
  <c r="D38" i="1293"/>
  <c r="B38" i="1288"/>
  <c r="F38" i="1284"/>
  <c r="I34" i="1374"/>
  <c r="I36" i="1373"/>
  <c r="I25" i="1372"/>
  <c r="I14" i="1371"/>
  <c r="I22" i="1370"/>
  <c r="I40" i="1369"/>
  <c r="I14" i="1355"/>
  <c r="I14" i="1368"/>
  <c r="I36" i="1367"/>
  <c r="I14" i="1366"/>
  <c r="I47" i="1365"/>
  <c r="D38" i="1350"/>
  <c r="H38" i="1346"/>
  <c r="I27" i="1363"/>
  <c r="I28" i="1362"/>
  <c r="I14" i="1361"/>
  <c r="I14" i="1360"/>
  <c r="I27" i="1359"/>
  <c r="I14" i="1358"/>
  <c r="I14" i="1357"/>
  <c r="I33" i="1356"/>
  <c r="B38" i="1352"/>
  <c r="C38" i="1351"/>
  <c r="G38" i="1347"/>
  <c r="F38" i="1348"/>
  <c r="I38" i="1315"/>
  <c r="I38" i="1314"/>
  <c r="I38" i="1313"/>
  <c r="I38" i="1312"/>
  <c r="E38" i="1349"/>
  <c r="I38" i="1345"/>
  <c r="I38" i="1316"/>
  <c r="I14" i="1364"/>
  <c r="I38" i="1311"/>
  <c r="I38" i="1310"/>
  <c r="I38" i="1308"/>
  <c r="I38" i="1306"/>
  <c r="I38" i="1309"/>
  <c r="I38" i="1307"/>
  <c r="I38" i="1305"/>
  <c r="I38" i="1301"/>
  <c r="I38" i="1300"/>
  <c r="I38" i="1298"/>
  <c r="I38" i="1302"/>
  <c r="I38" i="1299"/>
  <c r="I38" i="1303"/>
  <c r="E38" i="1281"/>
  <c r="D38" i="1282"/>
  <c r="B38" i="1296"/>
  <c r="C38" i="1283"/>
  <c r="I38" i="1297"/>
  <c r="B38" i="1284"/>
  <c r="F38" i="1280"/>
  <c r="E25" i="1374"/>
  <c r="E10" i="1373"/>
  <c r="E2" i="1371"/>
  <c r="E46" i="1370"/>
  <c r="E3" i="1369"/>
  <c r="E38" i="1372"/>
  <c r="E5" i="1368"/>
  <c r="E10" i="1367"/>
  <c r="E18" i="1366"/>
  <c r="E38" i="1365"/>
  <c r="E48" i="1364"/>
  <c r="E38" i="1355"/>
  <c r="E51" i="1363"/>
  <c r="E49" i="1362"/>
  <c r="E6" i="1361"/>
  <c r="E49" i="1360"/>
  <c r="E51" i="1359"/>
  <c r="E38" i="1358"/>
  <c r="E6" i="1357"/>
  <c r="E38" i="1356"/>
  <c r="D38" i="1346"/>
  <c r="C38" i="1347"/>
  <c r="B38" i="1348"/>
  <c r="E38" i="1316"/>
  <c r="E38" i="1315"/>
  <c r="E38" i="1314"/>
  <c r="E38" i="1313"/>
  <c r="E38" i="1312"/>
  <c r="E38" i="1311"/>
  <c r="E38" i="1310"/>
  <c r="E38" i="1308"/>
  <c r="E38" i="1306"/>
  <c r="E38" i="1304"/>
  <c r="E38" i="1302"/>
  <c r="E38" i="1345"/>
  <c r="E38" i="1309"/>
  <c r="E38" i="1307"/>
  <c r="E38" i="1305"/>
  <c r="E38" i="1303"/>
  <c r="E38" i="1301"/>
  <c r="E38" i="1298"/>
  <c r="E38" i="1299"/>
  <c r="E38" i="1277"/>
  <c r="E38" i="1296"/>
  <c r="E38" i="1292"/>
  <c r="D38" i="1278"/>
  <c r="C38" i="1279"/>
  <c r="E38" i="1297"/>
  <c r="B38" i="1280"/>
  <c r="I14" i="1394"/>
  <c r="I13" i="1393"/>
  <c r="I6" i="1392"/>
  <c r="I43" i="1391"/>
  <c r="I49" i="1390"/>
  <c r="I3" i="1389"/>
  <c r="I41" i="1388"/>
  <c r="I37" i="1386"/>
  <c r="I37" i="1385"/>
  <c r="I37" i="1384"/>
  <c r="I4" i="1383"/>
  <c r="I37" i="1382"/>
  <c r="I37" i="1381"/>
  <c r="I37" i="1378"/>
  <c r="I3" i="1377"/>
  <c r="I37" i="1376"/>
  <c r="I37" i="1375"/>
  <c r="I37" i="1380"/>
  <c r="I37" i="1353"/>
  <c r="Q37" i="1311"/>
  <c r="H37" i="1354"/>
  <c r="Q37" i="1316"/>
  <c r="Q37" i="1315"/>
  <c r="Q37" i="1314"/>
  <c r="Q37" i="1313"/>
  <c r="Q37" i="1312"/>
  <c r="Q37" i="1309"/>
  <c r="Q37" i="1307"/>
  <c r="Q37" i="1305"/>
  <c r="Q37" i="1303"/>
  <c r="Q37" i="1301"/>
  <c r="Q37" i="1310"/>
  <c r="Q37" i="1308"/>
  <c r="Q37" i="1306"/>
  <c r="Q37" i="1304"/>
  <c r="Q37" i="1302"/>
  <c r="Q37" i="1300"/>
  <c r="Q37" i="1298"/>
  <c r="Q37" i="1299"/>
  <c r="D37" i="1290"/>
  <c r="Q37" i="1297"/>
  <c r="F37" i="1288"/>
  <c r="E37" i="1289"/>
  <c r="E5" i="1393"/>
  <c r="E22" i="1392"/>
  <c r="E7" i="1391"/>
  <c r="E6" i="1390"/>
  <c r="E4" i="1387"/>
  <c r="E2" i="1386"/>
  <c r="E17" i="1385"/>
  <c r="E22" i="1384"/>
  <c r="E4" i="1383"/>
  <c r="E7" i="1382"/>
  <c r="E4" i="1381"/>
  <c r="E51" i="1380"/>
  <c r="E2" i="1379"/>
  <c r="E8" i="1378"/>
  <c r="E3" i="1377"/>
  <c r="E6" i="1376"/>
  <c r="E5" i="1375"/>
  <c r="D37" i="1354"/>
  <c r="E37" i="1353"/>
  <c r="G37" i="1351"/>
  <c r="F37" i="1352"/>
  <c r="J37" i="1348"/>
  <c r="I37" i="1349"/>
  <c r="M37" i="1316"/>
  <c r="H37" i="1350"/>
  <c r="M37" i="1315"/>
  <c r="M37" i="1314"/>
  <c r="M37" i="1313"/>
  <c r="M37" i="1312"/>
  <c r="M37" i="1307"/>
  <c r="M37" i="1305"/>
  <c r="M37" i="1303"/>
  <c r="M37" i="1301"/>
  <c r="M37" i="1310"/>
  <c r="M37" i="1311"/>
  <c r="M37" i="1306"/>
  <c r="M37" i="1304"/>
  <c r="M37" i="1302"/>
  <c r="M37" i="1300"/>
  <c r="M37" i="1309"/>
  <c r="M37" i="1298"/>
  <c r="M37" i="1299"/>
  <c r="F37" i="1295"/>
  <c r="D37" i="1293"/>
  <c r="D37" i="1286"/>
  <c r="C37" i="1287"/>
  <c r="M37" i="1297"/>
  <c r="D37" i="1292"/>
  <c r="B37" i="1288"/>
  <c r="F37" i="1284"/>
  <c r="E37" i="1285"/>
  <c r="I33" i="1374"/>
  <c r="I35" i="1373"/>
  <c r="I21" i="1370"/>
  <c r="I13" i="1368"/>
  <c r="I35" i="1367"/>
  <c r="I13" i="1366"/>
  <c r="I46" i="1365"/>
  <c r="I13" i="1364"/>
  <c r="I13" i="1371"/>
  <c r="I24" i="1372"/>
  <c r="I39" i="1369"/>
  <c r="I26" i="1363"/>
  <c r="I27" i="1362"/>
  <c r="I13" i="1361"/>
  <c r="I13" i="1360"/>
  <c r="I26" i="1359"/>
  <c r="I13" i="1358"/>
  <c r="I13" i="1357"/>
  <c r="I32" i="1356"/>
  <c r="I13" i="1355"/>
  <c r="C37" i="1351"/>
  <c r="G37" i="1347"/>
  <c r="B37" i="1352"/>
  <c r="F37" i="1348"/>
  <c r="E37" i="1349"/>
  <c r="I37" i="1345"/>
  <c r="D37" i="1350"/>
  <c r="H37" i="1346"/>
  <c r="I37" i="1315"/>
  <c r="I37" i="1314"/>
  <c r="I37" i="1313"/>
  <c r="I37" i="1312"/>
  <c r="I37" i="1311"/>
  <c r="I37" i="1303"/>
  <c r="I37" i="1301"/>
  <c r="I37" i="1310"/>
  <c r="I37" i="1308"/>
  <c r="I37" i="1306"/>
  <c r="I37" i="1316"/>
  <c r="I37" i="1302"/>
  <c r="I37" i="1300"/>
  <c r="I37" i="1309"/>
  <c r="I37" i="1307"/>
  <c r="I37" i="1298"/>
  <c r="I37" i="1305"/>
  <c r="I37" i="1299"/>
  <c r="D37" i="1282"/>
  <c r="C37" i="1283"/>
  <c r="I37" i="1297"/>
  <c r="B37" i="1284"/>
  <c r="F37" i="1280"/>
  <c r="B37" i="1296"/>
  <c r="E37" i="1281"/>
  <c r="E24" i="1374"/>
  <c r="E9" i="1373"/>
  <c r="E37" i="1372"/>
  <c r="E9" i="1367"/>
  <c r="E17" i="1366"/>
  <c r="E37" i="1365"/>
  <c r="E47" i="1364"/>
  <c r="E2" i="1369"/>
  <c r="E4" i="1368"/>
  <c r="E45" i="1370"/>
  <c r="E51" i="1371"/>
  <c r="E50" i="1363"/>
  <c r="E48" i="1362"/>
  <c r="E5" i="1361"/>
  <c r="E48" i="1360"/>
  <c r="E50" i="1359"/>
  <c r="E37" i="1358"/>
  <c r="E5" i="1357"/>
  <c r="E37" i="1356"/>
  <c r="E37" i="1355"/>
  <c r="C37" i="1347"/>
  <c r="B37" i="1348"/>
  <c r="E37" i="1345"/>
  <c r="D37" i="1346"/>
  <c r="E37" i="1316"/>
  <c r="E37" i="1315"/>
  <c r="E37" i="1314"/>
  <c r="E37" i="1313"/>
  <c r="E37" i="1312"/>
  <c r="E37" i="1310"/>
  <c r="E37" i="1308"/>
  <c r="E37" i="1306"/>
  <c r="E37" i="1311"/>
  <c r="E37" i="1298"/>
  <c r="E37" i="1309"/>
  <c r="E37" i="1307"/>
  <c r="E37" i="1304"/>
  <c r="E37" i="1303"/>
  <c r="E37" i="1301"/>
  <c r="E37" i="1305"/>
  <c r="E37" i="1302"/>
  <c r="E37" i="1299"/>
  <c r="E37" i="1297"/>
  <c r="D37" i="1278"/>
  <c r="C37" i="1279"/>
  <c r="E37" i="1296"/>
  <c r="E37" i="1292"/>
  <c r="B37" i="1280"/>
  <c r="E37" i="1277"/>
  <c r="I13" i="1394"/>
  <c r="I12" i="1393"/>
  <c r="I42" i="1391"/>
  <c r="I5" i="1392"/>
  <c r="I48" i="1390"/>
  <c r="I2" i="1389"/>
  <c r="I40" i="1388"/>
  <c r="I36" i="1385"/>
  <c r="I36" i="1384"/>
  <c r="I3" i="1383"/>
  <c r="I36" i="1382"/>
  <c r="I36" i="1381"/>
  <c r="I36" i="1380"/>
  <c r="I36" i="1386"/>
  <c r="I36" i="1378"/>
  <c r="I36" i="1375"/>
  <c r="I36" i="1376"/>
  <c r="I2" i="1377"/>
  <c r="H36" i="1354"/>
  <c r="Q36" i="1315"/>
  <c r="Q36" i="1314"/>
  <c r="Q36" i="1313"/>
  <c r="Q36" i="1312"/>
  <c r="I36" i="1353"/>
  <c r="Q36" i="1316"/>
  <c r="Q36" i="1309"/>
  <c r="Q36" i="1307"/>
  <c r="Q36" i="1305"/>
  <c r="Q36" i="1311"/>
  <c r="Q36" i="1310"/>
  <c r="Q36" i="1306"/>
  <c r="Q36" i="1299"/>
  <c r="Q36" i="1304"/>
  <c r="Q36" i="1303"/>
  <c r="Q36" i="1301"/>
  <c r="Q36" i="1302"/>
  <c r="Q36" i="1298"/>
  <c r="Q36" i="1308"/>
  <c r="Q36" i="1300"/>
  <c r="F36" i="1288"/>
  <c r="Q36" i="1297"/>
  <c r="E36" i="1289"/>
  <c r="D36" i="1290"/>
  <c r="K36" i="1394"/>
  <c r="K36" i="1393"/>
  <c r="K36" i="1392"/>
  <c r="K36" i="1391"/>
  <c r="K48" i="1390"/>
  <c r="K36" i="1389"/>
  <c r="K40" i="1388"/>
  <c r="K36" i="1387"/>
  <c r="K36" i="1386"/>
  <c r="K36" i="1385"/>
  <c r="K36" i="1384"/>
  <c r="K36" i="1383"/>
  <c r="K36" i="1382"/>
  <c r="K36" i="1381"/>
  <c r="K36" i="1380"/>
  <c r="J36" i="1379"/>
  <c r="K36" i="1378"/>
  <c r="K36" i="1377"/>
  <c r="K36" i="1376"/>
  <c r="K36" i="1375"/>
  <c r="J36" i="1354"/>
  <c r="S36" i="1316"/>
  <c r="S36" i="1315"/>
  <c r="S36" i="1314"/>
  <c r="S36" i="1313"/>
  <c r="S36" i="1312"/>
  <c r="S36" i="1311"/>
  <c r="S36" i="1310"/>
  <c r="S36" i="1308"/>
  <c r="S36" i="1306"/>
  <c r="S36" i="1305"/>
  <c r="S36" i="1304"/>
  <c r="S36" i="1303"/>
  <c r="S36" i="1301"/>
  <c r="S36" i="1298"/>
  <c r="S36" i="1297"/>
  <c r="S36" i="1302"/>
  <c r="S36" i="1300"/>
  <c r="S36" i="1299"/>
  <c r="S36" i="1309"/>
  <c r="S36" i="1307"/>
  <c r="F36" i="1290"/>
  <c r="I32" i="1374"/>
  <c r="I34" i="1373"/>
  <c r="I23" i="1372"/>
  <c r="I12" i="1371"/>
  <c r="I20" i="1370"/>
  <c r="I38" i="1369"/>
  <c r="I12" i="1368"/>
  <c r="I34" i="1367"/>
  <c r="I12" i="1366"/>
  <c r="I45" i="1365"/>
  <c r="I12" i="1355"/>
  <c r="I12" i="1364"/>
  <c r="I25" i="1363"/>
  <c r="I26" i="1362"/>
  <c r="I12" i="1361"/>
  <c r="I12" i="1360"/>
  <c r="I25" i="1359"/>
  <c r="I12" i="1358"/>
  <c r="I12" i="1357"/>
  <c r="I31" i="1356"/>
  <c r="F36" i="1348"/>
  <c r="B36" i="1352"/>
  <c r="E36" i="1349"/>
  <c r="I36" i="1345"/>
  <c r="D36" i="1350"/>
  <c r="H36" i="1346"/>
  <c r="G36" i="1347"/>
  <c r="I36" i="1316"/>
  <c r="I36" i="1315"/>
  <c r="I36" i="1314"/>
  <c r="I36" i="1313"/>
  <c r="I36" i="1312"/>
  <c r="C36" i="1351"/>
  <c r="I36" i="1311"/>
  <c r="I36" i="1309"/>
  <c r="I36" i="1307"/>
  <c r="I36" i="1305"/>
  <c r="I36" i="1310"/>
  <c r="I36" i="1308"/>
  <c r="I36" i="1306"/>
  <c r="I36" i="1299"/>
  <c r="I36" i="1303"/>
  <c r="I36" i="1301"/>
  <c r="I36" i="1300"/>
  <c r="I36" i="1302"/>
  <c r="I36" i="1298"/>
  <c r="I36" i="1297"/>
  <c r="B36" i="1296"/>
  <c r="C36" i="1283"/>
  <c r="B36" i="1284"/>
  <c r="F36" i="1280"/>
  <c r="E36" i="1281"/>
  <c r="D36" i="1282"/>
  <c r="E23" i="1374"/>
  <c r="E8" i="1373"/>
  <c r="E36" i="1372"/>
  <c r="E50" i="1371"/>
  <c r="E44" i="1370"/>
  <c r="E51" i="1369"/>
  <c r="E3" i="1368"/>
  <c r="E36" i="1355"/>
  <c r="E8" i="1367"/>
  <c r="E16" i="1366"/>
  <c r="E36" i="1365"/>
  <c r="E46" i="1364"/>
  <c r="B36" i="1348"/>
  <c r="E49" i="1363"/>
  <c r="E47" i="1362"/>
  <c r="E4" i="1361"/>
  <c r="E47" i="1360"/>
  <c r="E49" i="1359"/>
  <c r="E36" i="1358"/>
  <c r="E4" i="1357"/>
  <c r="E36" i="1356"/>
  <c r="E36" i="1345"/>
  <c r="D36" i="1346"/>
  <c r="E36" i="1315"/>
  <c r="E36" i="1314"/>
  <c r="E36" i="1313"/>
  <c r="E36" i="1312"/>
  <c r="E36" i="1309"/>
  <c r="E36" i="1307"/>
  <c r="E36" i="1305"/>
  <c r="E36" i="1303"/>
  <c r="E36" i="1301"/>
  <c r="C36" i="1347"/>
  <c r="E36" i="1310"/>
  <c r="E36" i="1308"/>
  <c r="E36" i="1306"/>
  <c r="E36" i="1304"/>
  <c r="E36" i="1302"/>
  <c r="E36" i="1316"/>
  <c r="E36" i="1311"/>
  <c r="E36" i="1299"/>
  <c r="E36" i="1298"/>
  <c r="C36" i="1279"/>
  <c r="B36" i="1280"/>
  <c r="E36" i="1277"/>
  <c r="E36" i="1297"/>
  <c r="E36" i="1296"/>
  <c r="E36" i="1292"/>
  <c r="D36" i="1278"/>
  <c r="I12" i="1394"/>
  <c r="I11" i="1393"/>
  <c r="I4" i="1392"/>
  <c r="I41" i="1391"/>
  <c r="I47" i="1390"/>
  <c r="I18" i="1389"/>
  <c r="I39" i="1388"/>
  <c r="I35" i="1386"/>
  <c r="I35" i="1385"/>
  <c r="I35" i="1384"/>
  <c r="I2" i="1383"/>
  <c r="I35" i="1382"/>
  <c r="I35" i="1381"/>
  <c r="I35" i="1380"/>
  <c r="I35" i="1378"/>
  <c r="I51" i="1377"/>
  <c r="I35" i="1376"/>
  <c r="I35" i="1375"/>
  <c r="H35" i="1354"/>
  <c r="I35" i="1353"/>
  <c r="Q35" i="1316"/>
  <c r="Q35" i="1315"/>
  <c r="Q35" i="1314"/>
  <c r="Q35" i="1313"/>
  <c r="Q35" i="1312"/>
  <c r="Q35" i="1311"/>
  <c r="Q35" i="1310"/>
  <c r="Q35" i="1308"/>
  <c r="Q35" i="1306"/>
  <c r="Q35" i="1304"/>
  <c r="Q35" i="1302"/>
  <c r="Q35" i="1309"/>
  <c r="Q35" i="1307"/>
  <c r="Q35" i="1305"/>
  <c r="Q35" i="1303"/>
  <c r="Q35" i="1301"/>
  <c r="Q35" i="1300"/>
  <c r="Q35" i="1299"/>
  <c r="Q35" i="1297"/>
  <c r="Q35" i="1298"/>
  <c r="F35" i="1288"/>
  <c r="E35" i="1289"/>
  <c r="D35" i="1290"/>
  <c r="E3" i="1393"/>
  <c r="E2" i="1392"/>
  <c r="E5" i="1391"/>
  <c r="E4" i="1390"/>
  <c r="E2" i="1387"/>
  <c r="E50" i="1386"/>
  <c r="E15" i="1385"/>
  <c r="E20" i="1384"/>
  <c r="E2" i="1383"/>
  <c r="E5" i="1382"/>
  <c r="E2" i="1381"/>
  <c r="E50" i="1379"/>
  <c r="E6" i="1378"/>
  <c r="E49" i="1380"/>
  <c r="E51" i="1377"/>
  <c r="E4" i="1376"/>
  <c r="E3" i="1375"/>
  <c r="I35" i="1349"/>
  <c r="F35" i="1352"/>
  <c r="H35" i="1350"/>
  <c r="D35" i="1354"/>
  <c r="E35" i="1353"/>
  <c r="G35" i="1351"/>
  <c r="J35" i="1348"/>
  <c r="M35" i="1315"/>
  <c r="M35" i="1314"/>
  <c r="M35" i="1313"/>
  <c r="M35" i="1312"/>
  <c r="M35" i="1306"/>
  <c r="M35" i="1304"/>
  <c r="M35" i="1302"/>
  <c r="M35" i="1316"/>
  <c r="M35" i="1309"/>
  <c r="M35" i="1311"/>
  <c r="M35" i="1307"/>
  <c r="M35" i="1305"/>
  <c r="M35" i="1303"/>
  <c r="M35" i="1301"/>
  <c r="M35" i="1299"/>
  <c r="M35" i="1297"/>
  <c r="M35" i="1310"/>
  <c r="M35" i="1300"/>
  <c r="M35" i="1298"/>
  <c r="D35" i="1292"/>
  <c r="B35" i="1288"/>
  <c r="F35" i="1284"/>
  <c r="E35" i="1285"/>
  <c r="F35" i="1295"/>
  <c r="D35" i="1293"/>
  <c r="D35" i="1286"/>
  <c r="C35" i="1287"/>
  <c r="I31" i="1374"/>
  <c r="I33" i="1373"/>
  <c r="I22" i="1372"/>
  <c r="I11" i="1368"/>
  <c r="I33" i="1367"/>
  <c r="I11" i="1366"/>
  <c r="I44" i="1365"/>
  <c r="I11" i="1364"/>
  <c r="I37" i="1369"/>
  <c r="I19" i="1370"/>
  <c r="I11" i="1371"/>
  <c r="I24" i="1363"/>
  <c r="I25" i="1362"/>
  <c r="I11" i="1361"/>
  <c r="I11" i="1360"/>
  <c r="I24" i="1359"/>
  <c r="I11" i="1358"/>
  <c r="I11" i="1357"/>
  <c r="I30" i="1356"/>
  <c r="I11" i="1355"/>
  <c r="E35" i="1349"/>
  <c r="I35" i="1345"/>
  <c r="B35" i="1352"/>
  <c r="D35" i="1350"/>
  <c r="H35" i="1346"/>
  <c r="C35" i="1351"/>
  <c r="G35" i="1347"/>
  <c r="F35" i="1348"/>
  <c r="I35" i="1316"/>
  <c r="I35" i="1315"/>
  <c r="I35" i="1314"/>
  <c r="I35" i="1313"/>
  <c r="I35" i="1312"/>
  <c r="I35" i="1302"/>
  <c r="I35" i="1311"/>
  <c r="I35" i="1309"/>
  <c r="I35" i="1307"/>
  <c r="I35" i="1305"/>
  <c r="I35" i="1303"/>
  <c r="I35" i="1301"/>
  <c r="I35" i="1310"/>
  <c r="I35" i="1299"/>
  <c r="I35" i="1297"/>
  <c r="I35" i="1308"/>
  <c r="I35" i="1306"/>
  <c r="I35" i="1300"/>
  <c r="I35" i="1298"/>
  <c r="B35" i="1284"/>
  <c r="F35" i="1280"/>
  <c r="B35" i="1296"/>
  <c r="E35" i="1281"/>
  <c r="D35" i="1282"/>
  <c r="C35" i="1283"/>
  <c r="E22" i="1374"/>
  <c r="E7" i="1373"/>
  <c r="E35" i="1372"/>
  <c r="E49" i="1371"/>
  <c r="E2" i="1368"/>
  <c r="E7" i="1367"/>
  <c r="E15" i="1366"/>
  <c r="E35" i="1365"/>
  <c r="E45" i="1364"/>
  <c r="E50" i="1369"/>
  <c r="E43" i="1370"/>
  <c r="E48" i="1363"/>
  <c r="E46" i="1362"/>
  <c r="E3" i="1361"/>
  <c r="E46" i="1360"/>
  <c r="E48" i="1359"/>
  <c r="E35" i="1358"/>
  <c r="E3" i="1357"/>
  <c r="E35" i="1356"/>
  <c r="E35" i="1355"/>
  <c r="E35" i="1345"/>
  <c r="D35" i="1346"/>
  <c r="C35" i="1347"/>
  <c r="E35" i="1316"/>
  <c r="E35" i="1315"/>
  <c r="E35" i="1314"/>
  <c r="E35" i="1313"/>
  <c r="E35" i="1312"/>
  <c r="E35" i="1311"/>
  <c r="E35" i="1309"/>
  <c r="E35" i="1307"/>
  <c r="E35" i="1305"/>
  <c r="B35" i="1348"/>
  <c r="E35" i="1304"/>
  <c r="E35" i="1303"/>
  <c r="E35" i="1301"/>
  <c r="E35" i="1310"/>
  <c r="E35" i="1302"/>
  <c r="E35" i="1299"/>
  <c r="E35" i="1297"/>
  <c r="E35" i="1308"/>
  <c r="E35" i="1306"/>
  <c r="E35" i="1298"/>
  <c r="E35" i="1296"/>
  <c r="E35" i="1292"/>
  <c r="B35" i="1280"/>
  <c r="E35" i="1277"/>
  <c r="D35" i="1278"/>
  <c r="C35" i="1279"/>
  <c r="I11" i="1394"/>
  <c r="I10" i="1393"/>
  <c r="I40" i="1391"/>
  <c r="I46" i="1390"/>
  <c r="I3" i="1392"/>
  <c r="I51" i="1389"/>
  <c r="I38" i="1388"/>
  <c r="I34" i="1386"/>
  <c r="I34" i="1384"/>
  <c r="I51" i="1383"/>
  <c r="I34" i="1382"/>
  <c r="I34" i="1381"/>
  <c r="I34" i="1380"/>
  <c r="I34" i="1385"/>
  <c r="I34" i="1378"/>
  <c r="I34" i="1375"/>
  <c r="I34" i="1376"/>
  <c r="I50" i="1377"/>
  <c r="H34" i="1354"/>
  <c r="I34" i="1353"/>
  <c r="Q34" i="1315"/>
  <c r="Q34" i="1314"/>
  <c r="Q34" i="1313"/>
  <c r="Q34" i="1312"/>
  <c r="Q34" i="1316"/>
  <c r="Q34" i="1311"/>
  <c r="Q34" i="1310"/>
  <c r="Q34" i="1308"/>
  <c r="Q34" i="1306"/>
  <c r="Q34" i="1302"/>
  <c r="Q34" i="1298"/>
  <c r="Q34" i="1297"/>
  <c r="Q34" i="1309"/>
  <c r="Q34" i="1307"/>
  <c r="Q34" i="1300"/>
  <c r="Q34" i="1299"/>
  <c r="Q34" i="1305"/>
  <c r="Q34" i="1304"/>
  <c r="Q34" i="1303"/>
  <c r="Q34" i="1301"/>
  <c r="E34" i="1289"/>
  <c r="D34" i="1290"/>
  <c r="F34" i="1288"/>
  <c r="E2" i="1393"/>
  <c r="E20" i="1392"/>
  <c r="E4" i="1391"/>
  <c r="E3" i="1390"/>
  <c r="E51" i="1387"/>
  <c r="E14" i="1385"/>
  <c r="E49" i="1386"/>
  <c r="E19" i="1384"/>
  <c r="E51" i="1383"/>
  <c r="E4" i="1382"/>
  <c r="E51" i="1381"/>
  <c r="E48" i="1380"/>
  <c r="E49" i="1379"/>
  <c r="E5" i="1378"/>
  <c r="E2" i="1375"/>
  <c r="E50" i="1377"/>
  <c r="E3" i="1376"/>
  <c r="D34" i="1354"/>
  <c r="H34" i="1350"/>
  <c r="E34" i="1353"/>
  <c r="F34" i="1352"/>
  <c r="G34" i="1351"/>
  <c r="J34" i="1348"/>
  <c r="M34" i="1316"/>
  <c r="M34" i="1315"/>
  <c r="M34" i="1314"/>
  <c r="M34" i="1313"/>
  <c r="M34" i="1312"/>
  <c r="I34" i="1349"/>
  <c r="M34" i="1311"/>
  <c r="M34" i="1310"/>
  <c r="M34" i="1306"/>
  <c r="M34" i="1309"/>
  <c r="M34" i="1298"/>
  <c r="M34" i="1297"/>
  <c r="M34" i="1305"/>
  <c r="M34" i="1304"/>
  <c r="M34" i="1303"/>
  <c r="M34" i="1301"/>
  <c r="M34" i="1300"/>
  <c r="M34" i="1299"/>
  <c r="M34" i="1307"/>
  <c r="M34" i="1302"/>
  <c r="E34" i="1285"/>
  <c r="D34" i="1292"/>
  <c r="D34" i="1286"/>
  <c r="C34" i="1287"/>
  <c r="F34" i="1295"/>
  <c r="D34" i="1293"/>
  <c r="B34" i="1288"/>
  <c r="F34" i="1284"/>
  <c r="I21" i="1372"/>
  <c r="I10" i="1371"/>
  <c r="I18" i="1370"/>
  <c r="I30" i="1374"/>
  <c r="I32" i="1373"/>
  <c r="I36" i="1369"/>
  <c r="I10" i="1355"/>
  <c r="I10" i="1364"/>
  <c r="I10" i="1368"/>
  <c r="I32" i="1367"/>
  <c r="I10" i="1366"/>
  <c r="I43" i="1365"/>
  <c r="D34" i="1350"/>
  <c r="H34" i="1346"/>
  <c r="B34" i="1352"/>
  <c r="C34" i="1351"/>
  <c r="G34" i="1347"/>
  <c r="I23" i="1363"/>
  <c r="I24" i="1362"/>
  <c r="I10" i="1361"/>
  <c r="I10" i="1360"/>
  <c r="I23" i="1359"/>
  <c r="I10" i="1358"/>
  <c r="I10" i="1357"/>
  <c r="I29" i="1356"/>
  <c r="F34" i="1348"/>
  <c r="I34" i="1315"/>
  <c r="I34" i="1314"/>
  <c r="I34" i="1313"/>
  <c r="I34" i="1312"/>
  <c r="E34" i="1349"/>
  <c r="I34" i="1311"/>
  <c r="I34" i="1345"/>
  <c r="I34" i="1310"/>
  <c r="I34" i="1308"/>
  <c r="I34" i="1306"/>
  <c r="I34" i="1309"/>
  <c r="I34" i="1307"/>
  <c r="I34" i="1305"/>
  <c r="I34" i="1316"/>
  <c r="I34" i="1303"/>
  <c r="I34" i="1301"/>
  <c r="I34" i="1298"/>
  <c r="I34" i="1297"/>
  <c r="I34" i="1302"/>
  <c r="I34" i="1300"/>
  <c r="I34" i="1299"/>
  <c r="E34" i="1281"/>
  <c r="D34" i="1282"/>
  <c r="B34" i="1296"/>
  <c r="C34" i="1283"/>
  <c r="B34" i="1284"/>
  <c r="F34" i="1280"/>
  <c r="E34" i="1372"/>
  <c r="E48" i="1371"/>
  <c r="E42" i="1370"/>
  <c r="E49" i="1369"/>
  <c r="E21" i="1374"/>
  <c r="E6" i="1373"/>
  <c r="E51" i="1368"/>
  <c r="E34" i="1355"/>
  <c r="E6" i="1367"/>
  <c r="E14" i="1366"/>
  <c r="E34" i="1365"/>
  <c r="E44" i="1364"/>
  <c r="D34" i="1346"/>
  <c r="C34" i="1347"/>
  <c r="E47" i="1363"/>
  <c r="E45" i="1362"/>
  <c r="E2" i="1361"/>
  <c r="E45" i="1360"/>
  <c r="E47" i="1359"/>
  <c r="E34" i="1358"/>
  <c r="E2" i="1357"/>
  <c r="E34" i="1356"/>
  <c r="B34" i="1348"/>
  <c r="E34" i="1315"/>
  <c r="E34" i="1314"/>
  <c r="E34" i="1313"/>
  <c r="E34" i="1312"/>
  <c r="E34" i="1345"/>
  <c r="E34" i="1316"/>
  <c r="E34" i="1311"/>
  <c r="E34" i="1310"/>
  <c r="E34" i="1308"/>
  <c r="E34" i="1306"/>
  <c r="E34" i="1304"/>
  <c r="E34" i="1302"/>
  <c r="E34" i="1309"/>
  <c r="E34" i="1307"/>
  <c r="E34" i="1305"/>
  <c r="E34" i="1303"/>
  <c r="E34" i="1301"/>
  <c r="E34" i="1298"/>
  <c r="E34" i="1297"/>
  <c r="E34" i="1299"/>
  <c r="E34" i="1277"/>
  <c r="E34" i="1296"/>
  <c r="E34" i="1292"/>
  <c r="D34" i="1278"/>
  <c r="C34" i="1279"/>
  <c r="B34" i="1280"/>
  <c r="I10" i="1394"/>
  <c r="I9" i="1393"/>
  <c r="I51" i="1392"/>
  <c r="I45" i="1390"/>
  <c r="I50" i="1389"/>
  <c r="I39" i="1391"/>
  <c r="I37" i="1388"/>
  <c r="I33" i="1386"/>
  <c r="I33" i="1385"/>
  <c r="I33" i="1384"/>
  <c r="I50" i="1383"/>
  <c r="I33" i="1382"/>
  <c r="I33" i="1381"/>
  <c r="I33" i="1378"/>
  <c r="I33" i="1380"/>
  <c r="I49" i="1377"/>
  <c r="I33" i="1376"/>
  <c r="I33" i="1375"/>
  <c r="I33" i="1353"/>
  <c r="H33" i="1354"/>
  <c r="Q33" i="1315"/>
  <c r="Q33" i="1314"/>
  <c r="Q33" i="1313"/>
  <c r="Q33" i="1312"/>
  <c r="Q33" i="1309"/>
  <c r="Q33" i="1307"/>
  <c r="Q33" i="1305"/>
  <c r="Q33" i="1303"/>
  <c r="Q33" i="1301"/>
  <c r="Q33" i="1316"/>
  <c r="Q33" i="1311"/>
  <c r="Q33" i="1310"/>
  <c r="Q33" i="1308"/>
  <c r="Q33" i="1306"/>
  <c r="Q33" i="1304"/>
  <c r="Q33" i="1302"/>
  <c r="Q33" i="1300"/>
  <c r="Q33" i="1298"/>
  <c r="Q33" i="1299"/>
  <c r="Q33" i="1297"/>
  <c r="D33" i="1290"/>
  <c r="F33" i="1288"/>
  <c r="E33" i="1289"/>
  <c r="E51" i="1393"/>
  <c r="E19" i="1392"/>
  <c r="E3" i="1391"/>
  <c r="E50" i="1387"/>
  <c r="E51" i="1390"/>
  <c r="E48" i="1386"/>
  <c r="E13" i="1385"/>
  <c r="E18" i="1384"/>
  <c r="E50" i="1383"/>
  <c r="E3" i="1382"/>
  <c r="E50" i="1381"/>
  <c r="E47" i="1380"/>
  <c r="E48" i="1379"/>
  <c r="E4" i="1378"/>
  <c r="E49" i="1377"/>
  <c r="E2" i="1376"/>
  <c r="E51" i="1375"/>
  <c r="D33" i="1354"/>
  <c r="E33" i="1353"/>
  <c r="G33" i="1351"/>
  <c r="F33" i="1352"/>
  <c r="J33" i="1348"/>
  <c r="I33" i="1349"/>
  <c r="M33" i="1315"/>
  <c r="M33" i="1314"/>
  <c r="M33" i="1313"/>
  <c r="M33" i="1312"/>
  <c r="M33" i="1307"/>
  <c r="M33" i="1305"/>
  <c r="M33" i="1303"/>
  <c r="M33" i="1301"/>
  <c r="M33" i="1310"/>
  <c r="M33" i="1306"/>
  <c r="M33" i="1304"/>
  <c r="M33" i="1302"/>
  <c r="M33" i="1300"/>
  <c r="H33" i="1350"/>
  <c r="M33" i="1316"/>
  <c r="M33" i="1311"/>
  <c r="M33" i="1309"/>
  <c r="M33" i="1298"/>
  <c r="M33" i="1299"/>
  <c r="M33" i="1297"/>
  <c r="F33" i="1295"/>
  <c r="D33" i="1293"/>
  <c r="D33" i="1286"/>
  <c r="C33" i="1287"/>
  <c r="D33" i="1292"/>
  <c r="B33" i="1288"/>
  <c r="F33" i="1284"/>
  <c r="E33" i="1285"/>
  <c r="I29" i="1374"/>
  <c r="I31" i="1373"/>
  <c r="I17" i="1370"/>
  <c r="I35" i="1369"/>
  <c r="I9" i="1368"/>
  <c r="I31" i="1367"/>
  <c r="I9" i="1366"/>
  <c r="I42" i="1365"/>
  <c r="I9" i="1371"/>
  <c r="I20" i="1372"/>
  <c r="I22" i="1363"/>
  <c r="I23" i="1362"/>
  <c r="I9" i="1361"/>
  <c r="I9" i="1360"/>
  <c r="I22" i="1359"/>
  <c r="I9" i="1358"/>
  <c r="I9" i="1357"/>
  <c r="I28" i="1356"/>
  <c r="I9" i="1355"/>
  <c r="I9" i="1364"/>
  <c r="C33" i="1351"/>
  <c r="G33" i="1347"/>
  <c r="B33" i="1352"/>
  <c r="F33" i="1348"/>
  <c r="E33" i="1349"/>
  <c r="I33" i="1345"/>
  <c r="H33" i="1346"/>
  <c r="D33" i="1350"/>
  <c r="I33" i="1316"/>
  <c r="I33" i="1315"/>
  <c r="I33" i="1314"/>
  <c r="I33" i="1313"/>
  <c r="I33" i="1312"/>
  <c r="I33" i="1303"/>
  <c r="I33" i="1301"/>
  <c r="I33" i="1310"/>
  <c r="I33" i="1308"/>
  <c r="I33" i="1306"/>
  <c r="I33" i="1311"/>
  <c r="I33" i="1302"/>
  <c r="I33" i="1300"/>
  <c r="I33" i="1309"/>
  <c r="I33" i="1307"/>
  <c r="I33" i="1298"/>
  <c r="I33" i="1305"/>
  <c r="I33" i="1299"/>
  <c r="I33" i="1297"/>
  <c r="D33" i="1282"/>
  <c r="C33" i="1283"/>
  <c r="B33" i="1284"/>
  <c r="F33" i="1280"/>
  <c r="B33" i="1296"/>
  <c r="E33" i="1281"/>
  <c r="E20" i="1374"/>
  <c r="E5" i="1373"/>
  <c r="E5" i="1367"/>
  <c r="E13" i="1366"/>
  <c r="E33" i="1365"/>
  <c r="E43" i="1364"/>
  <c r="E41" i="1370"/>
  <c r="E48" i="1369"/>
  <c r="E47" i="1371"/>
  <c r="E33" i="1372"/>
  <c r="E50" i="1368"/>
  <c r="E46" i="1363"/>
  <c r="E44" i="1362"/>
  <c r="E51" i="1361"/>
  <c r="E44" i="1360"/>
  <c r="E46" i="1359"/>
  <c r="E33" i="1358"/>
  <c r="E51" i="1357"/>
  <c r="E33" i="1356"/>
  <c r="E33" i="1355"/>
  <c r="C33" i="1347"/>
  <c r="B33" i="1348"/>
  <c r="E33" i="1345"/>
  <c r="E33" i="1316"/>
  <c r="E33" i="1315"/>
  <c r="E33" i="1314"/>
  <c r="E33" i="1313"/>
  <c r="E33" i="1312"/>
  <c r="E33" i="1311"/>
  <c r="E33" i="1310"/>
  <c r="E33" i="1308"/>
  <c r="E33" i="1306"/>
  <c r="D33" i="1346"/>
  <c r="E33" i="1305"/>
  <c r="E33" i="1298"/>
  <c r="E33" i="1309"/>
  <c r="E33" i="1307"/>
  <c r="E33" i="1304"/>
  <c r="E33" i="1303"/>
  <c r="E33" i="1301"/>
  <c r="E33" i="1302"/>
  <c r="E33" i="1299"/>
  <c r="E33" i="1297"/>
  <c r="D33" i="1278"/>
  <c r="C33" i="1279"/>
  <c r="E33" i="1296"/>
  <c r="E33" i="1292"/>
  <c r="B33" i="1280"/>
  <c r="E33" i="1277"/>
  <c r="I9" i="1394"/>
  <c r="I8" i="1393"/>
  <c r="I50" i="1392"/>
  <c r="I44" i="1390"/>
  <c r="I49" i="1389"/>
  <c r="I38" i="1391"/>
  <c r="I36" i="1388"/>
  <c r="I32" i="1385"/>
  <c r="I32" i="1384"/>
  <c r="I49" i="1383"/>
  <c r="I32" i="1382"/>
  <c r="I32" i="1381"/>
  <c r="I32" i="1380"/>
  <c r="I32" i="1386"/>
  <c r="I32" i="1378"/>
  <c r="I32" i="1375"/>
  <c r="I32" i="1376"/>
  <c r="I48" i="1377"/>
  <c r="H32" i="1354"/>
  <c r="Q32" i="1315"/>
  <c r="Q32" i="1314"/>
  <c r="Q32" i="1313"/>
  <c r="Q32" i="1312"/>
  <c r="Q32" i="1316"/>
  <c r="Q32" i="1309"/>
  <c r="Q32" i="1307"/>
  <c r="Q32" i="1305"/>
  <c r="I32" i="1353"/>
  <c r="Q32" i="1311"/>
  <c r="Q32" i="1310"/>
  <c r="Q32" i="1300"/>
  <c r="Q32" i="1299"/>
  <c r="Q32" i="1304"/>
  <c r="Q32" i="1303"/>
  <c r="Q32" i="1301"/>
  <c r="Q32" i="1308"/>
  <c r="Q32" i="1306"/>
  <c r="Q32" i="1302"/>
  <c r="Q32" i="1298"/>
  <c r="F32" i="1288"/>
  <c r="E32" i="1289"/>
  <c r="Q32" i="1297"/>
  <c r="D32" i="1290"/>
  <c r="E50" i="1393"/>
  <c r="E2" i="1391"/>
  <c r="E50" i="1390"/>
  <c r="E18" i="1392"/>
  <c r="E49" i="1387"/>
  <c r="E47" i="1386"/>
  <c r="E17" i="1384"/>
  <c r="E49" i="1383"/>
  <c r="E2" i="1382"/>
  <c r="E49" i="1381"/>
  <c r="E46" i="1380"/>
  <c r="E12" i="1385"/>
  <c r="E47" i="1379"/>
  <c r="E3" i="1378"/>
  <c r="E50" i="1375"/>
  <c r="E51" i="1376"/>
  <c r="E48" i="1377"/>
  <c r="D32" i="1354"/>
  <c r="J32" i="1348"/>
  <c r="F32" i="1352"/>
  <c r="I32" i="1349"/>
  <c r="H32" i="1350"/>
  <c r="M32" i="1316"/>
  <c r="M32" i="1315"/>
  <c r="M32" i="1314"/>
  <c r="M32" i="1313"/>
  <c r="M32" i="1312"/>
  <c r="E32" i="1353"/>
  <c r="M32" i="1311"/>
  <c r="M32" i="1309"/>
  <c r="G32" i="1351"/>
  <c r="M32" i="1307"/>
  <c r="M32" i="1305"/>
  <c r="M32" i="1310"/>
  <c r="M32" i="1302"/>
  <c r="M32" i="1299"/>
  <c r="M32" i="1298"/>
  <c r="M32" i="1306"/>
  <c r="M32" i="1304"/>
  <c r="M32" i="1303"/>
  <c r="M32" i="1301"/>
  <c r="M32" i="1300"/>
  <c r="C32" i="1287"/>
  <c r="F32" i="1295"/>
  <c r="D32" i="1293"/>
  <c r="B32" i="1288"/>
  <c r="F32" i="1284"/>
  <c r="M32" i="1297"/>
  <c r="E32" i="1285"/>
  <c r="D32" i="1292"/>
  <c r="D32" i="1286"/>
  <c r="I19" i="1372"/>
  <c r="I8" i="1371"/>
  <c r="I16" i="1370"/>
  <c r="I28" i="1374"/>
  <c r="I30" i="1373"/>
  <c r="I34" i="1369"/>
  <c r="I8" i="1355"/>
  <c r="F32" i="1348"/>
  <c r="I8" i="1368"/>
  <c r="I30" i="1367"/>
  <c r="I8" i="1366"/>
  <c r="I41" i="1365"/>
  <c r="B32" i="1352"/>
  <c r="E32" i="1349"/>
  <c r="I32" i="1345"/>
  <c r="I8" i="1364"/>
  <c r="D32" i="1350"/>
  <c r="H32" i="1346"/>
  <c r="I32" i="1315"/>
  <c r="I32" i="1314"/>
  <c r="I32" i="1313"/>
  <c r="I32" i="1312"/>
  <c r="C32" i="1351"/>
  <c r="G32" i="1347"/>
  <c r="I32" i="1316"/>
  <c r="I32" i="1309"/>
  <c r="I32" i="1307"/>
  <c r="I32" i="1305"/>
  <c r="I21" i="1363"/>
  <c r="I22" i="1362"/>
  <c r="I8" i="1361"/>
  <c r="I8" i="1360"/>
  <c r="I21" i="1359"/>
  <c r="I8" i="1358"/>
  <c r="I8" i="1357"/>
  <c r="I27" i="1356"/>
  <c r="I32" i="1310"/>
  <c r="I32" i="1308"/>
  <c r="I32" i="1306"/>
  <c r="I32" i="1311"/>
  <c r="I32" i="1299"/>
  <c r="I32" i="1303"/>
  <c r="I32" i="1301"/>
  <c r="I32" i="1300"/>
  <c r="I32" i="1298"/>
  <c r="I32" i="1302"/>
  <c r="I32" i="1297"/>
  <c r="B32" i="1296"/>
  <c r="C32" i="1283"/>
  <c r="B32" i="1284"/>
  <c r="F32" i="1280"/>
  <c r="E32" i="1281"/>
  <c r="D32" i="1282"/>
  <c r="E32" i="1372"/>
  <c r="E46" i="1371"/>
  <c r="E40" i="1370"/>
  <c r="E2" i="1374"/>
  <c r="E4" i="1373"/>
  <c r="E47" i="1369"/>
  <c r="E49" i="1368"/>
  <c r="E32" i="1355"/>
  <c r="B32" i="1348"/>
  <c r="E32" i="1345"/>
  <c r="E4" i="1367"/>
  <c r="E12" i="1366"/>
  <c r="E32" i="1365"/>
  <c r="E42" i="1364"/>
  <c r="D32" i="1346"/>
  <c r="E45" i="1363"/>
  <c r="E43" i="1362"/>
  <c r="E50" i="1361"/>
  <c r="E43" i="1360"/>
  <c r="E45" i="1359"/>
  <c r="E32" i="1358"/>
  <c r="E50" i="1357"/>
  <c r="E32" i="1356"/>
  <c r="C32" i="1347"/>
  <c r="E32" i="1315"/>
  <c r="E32" i="1314"/>
  <c r="E32" i="1313"/>
  <c r="E32" i="1312"/>
  <c r="E32" i="1316"/>
  <c r="E32" i="1309"/>
  <c r="E32" i="1307"/>
  <c r="E32" i="1305"/>
  <c r="E32" i="1303"/>
  <c r="E32" i="1301"/>
  <c r="E32" i="1311"/>
  <c r="E32" i="1310"/>
  <c r="E32" i="1308"/>
  <c r="E32" i="1306"/>
  <c r="E32" i="1304"/>
  <c r="E32" i="1302"/>
  <c r="E32" i="1299"/>
  <c r="E32" i="1298"/>
  <c r="C32" i="1279"/>
  <c r="B32" i="1280"/>
  <c r="E32" i="1277"/>
  <c r="E32" i="1297"/>
  <c r="E32" i="1296"/>
  <c r="E32" i="1292"/>
  <c r="D32" i="1278"/>
  <c r="I8" i="1394"/>
  <c r="I7" i="1393"/>
  <c r="I49" i="1392"/>
  <c r="I37" i="1391"/>
  <c r="I48" i="1389"/>
  <c r="I43" i="1390"/>
  <c r="I35" i="1388"/>
  <c r="I31" i="1386"/>
  <c r="I31" i="1385"/>
  <c r="I31" i="1384"/>
  <c r="I48" i="1383"/>
  <c r="I31" i="1382"/>
  <c r="I31" i="1381"/>
  <c r="I31" i="1380"/>
  <c r="I31" i="1378"/>
  <c r="I47" i="1377"/>
  <c r="I31" i="1376"/>
  <c r="I31" i="1375"/>
  <c r="H31" i="1354"/>
  <c r="I31" i="1353"/>
  <c r="Q31" i="1315"/>
  <c r="Q31" i="1314"/>
  <c r="Q31" i="1313"/>
  <c r="Q31" i="1312"/>
  <c r="Q31" i="1311"/>
  <c r="Q31" i="1310"/>
  <c r="Q31" i="1308"/>
  <c r="Q31" i="1306"/>
  <c r="Q31" i="1304"/>
  <c r="Q31" i="1302"/>
  <c r="Q31" i="1316"/>
  <c r="Q31" i="1309"/>
  <c r="Q31" i="1307"/>
  <c r="Q31" i="1305"/>
  <c r="Q31" i="1303"/>
  <c r="Q31" i="1301"/>
  <c r="Q31" i="1300"/>
  <c r="Q31" i="1299"/>
  <c r="Q31" i="1297"/>
  <c r="Q31" i="1298"/>
  <c r="F31" i="1288"/>
  <c r="E31" i="1289"/>
  <c r="D31" i="1290"/>
  <c r="E49" i="1393"/>
  <c r="E17" i="1392"/>
  <c r="E51" i="1391"/>
  <c r="E49" i="1390"/>
  <c r="E48" i="1387"/>
  <c r="E46" i="1386"/>
  <c r="E11" i="1385"/>
  <c r="E16" i="1384"/>
  <c r="E48" i="1383"/>
  <c r="E51" i="1382"/>
  <c r="E48" i="1381"/>
  <c r="E46" i="1379"/>
  <c r="E2" i="1378"/>
  <c r="E45" i="1380"/>
  <c r="E47" i="1377"/>
  <c r="E50" i="1376"/>
  <c r="E49" i="1375"/>
  <c r="I31" i="1349"/>
  <c r="F31" i="1352"/>
  <c r="H31" i="1350"/>
  <c r="E31" i="1353"/>
  <c r="G31" i="1351"/>
  <c r="J31" i="1348"/>
  <c r="D31" i="1354"/>
  <c r="M31" i="1316"/>
  <c r="M31" i="1315"/>
  <c r="M31" i="1314"/>
  <c r="M31" i="1313"/>
  <c r="M31" i="1312"/>
  <c r="M31" i="1306"/>
  <c r="M31" i="1304"/>
  <c r="M31" i="1302"/>
  <c r="M31" i="1311"/>
  <c r="M31" i="1309"/>
  <c r="M31" i="1307"/>
  <c r="M31" i="1305"/>
  <c r="M31" i="1303"/>
  <c r="M31" i="1301"/>
  <c r="M31" i="1310"/>
  <c r="M31" i="1300"/>
  <c r="M31" i="1299"/>
  <c r="M31" i="1297"/>
  <c r="M31" i="1298"/>
  <c r="D31" i="1292"/>
  <c r="B31" i="1288"/>
  <c r="F31" i="1284"/>
  <c r="E31" i="1285"/>
  <c r="F31" i="1295"/>
  <c r="D31" i="1293"/>
  <c r="D31" i="1286"/>
  <c r="C31" i="1287"/>
  <c r="I27" i="1374"/>
  <c r="I29" i="1373"/>
  <c r="I7" i="1368"/>
  <c r="I29" i="1367"/>
  <c r="I7" i="1366"/>
  <c r="I40" i="1365"/>
  <c r="I15" i="1370"/>
  <c r="I7" i="1371"/>
  <c r="I18" i="1372"/>
  <c r="I33" i="1369"/>
  <c r="I20" i="1363"/>
  <c r="I21" i="1362"/>
  <c r="I7" i="1361"/>
  <c r="I7" i="1360"/>
  <c r="I20" i="1359"/>
  <c r="I7" i="1358"/>
  <c r="I7" i="1357"/>
  <c r="I26" i="1356"/>
  <c r="I7" i="1364"/>
  <c r="I7" i="1355"/>
  <c r="E31" i="1349"/>
  <c r="I31" i="1345"/>
  <c r="B31" i="1352"/>
  <c r="D31" i="1350"/>
  <c r="H31" i="1346"/>
  <c r="C31" i="1351"/>
  <c r="G31" i="1347"/>
  <c r="I31" i="1316"/>
  <c r="I31" i="1315"/>
  <c r="I31" i="1314"/>
  <c r="I31" i="1313"/>
  <c r="I31" i="1312"/>
  <c r="F31" i="1348"/>
  <c r="I31" i="1311"/>
  <c r="I31" i="1302"/>
  <c r="I31" i="1309"/>
  <c r="I31" i="1307"/>
  <c r="I31" i="1305"/>
  <c r="I31" i="1303"/>
  <c r="I31" i="1301"/>
  <c r="I31" i="1300"/>
  <c r="I31" i="1308"/>
  <c r="I31" i="1299"/>
  <c r="I31" i="1297"/>
  <c r="I31" i="1310"/>
  <c r="I31" i="1306"/>
  <c r="I31" i="1298"/>
  <c r="B31" i="1284"/>
  <c r="F31" i="1280"/>
  <c r="B31" i="1296"/>
  <c r="E31" i="1281"/>
  <c r="D31" i="1282"/>
  <c r="C31" i="1283"/>
  <c r="E19" i="1374"/>
  <c r="E3" i="1373"/>
  <c r="E45" i="1371"/>
  <c r="E46" i="1369"/>
  <c r="E3" i="1367"/>
  <c r="E11" i="1366"/>
  <c r="E31" i="1365"/>
  <c r="E41" i="1364"/>
  <c r="E31" i="1372"/>
  <c r="E48" i="1368"/>
  <c r="E39" i="1370"/>
  <c r="E44" i="1363"/>
  <c r="E42" i="1362"/>
  <c r="E49" i="1361"/>
  <c r="E42" i="1360"/>
  <c r="E44" i="1359"/>
  <c r="E31" i="1358"/>
  <c r="E49" i="1357"/>
  <c r="E31" i="1356"/>
  <c r="E31" i="1355"/>
  <c r="E31" i="1345"/>
  <c r="D31" i="1346"/>
  <c r="C31" i="1347"/>
  <c r="E31" i="1316"/>
  <c r="B31" i="1348"/>
  <c r="E31" i="1315"/>
  <c r="E31" i="1314"/>
  <c r="E31" i="1313"/>
  <c r="E31" i="1312"/>
  <c r="E31" i="1309"/>
  <c r="E31" i="1307"/>
  <c r="E31" i="1305"/>
  <c r="E31" i="1311"/>
  <c r="E31" i="1304"/>
  <c r="E31" i="1303"/>
  <c r="E31" i="1301"/>
  <c r="E31" i="1299"/>
  <c r="E31" i="1297"/>
  <c r="E31" i="1308"/>
  <c r="E31" i="1302"/>
  <c r="E31" i="1310"/>
  <c r="E31" i="1306"/>
  <c r="E31" i="1298"/>
  <c r="E31" i="1296"/>
  <c r="E31" i="1292"/>
  <c r="B31" i="1280"/>
  <c r="E31" i="1277"/>
  <c r="D31" i="1278"/>
  <c r="C31" i="1279"/>
  <c r="I7" i="1394"/>
  <c r="I6" i="1393"/>
  <c r="I48" i="1392"/>
  <c r="I42" i="1390"/>
  <c r="I36" i="1391"/>
  <c r="I47" i="1389"/>
  <c r="I34" i="1388"/>
  <c r="I30" i="1386"/>
  <c r="I30" i="1385"/>
  <c r="I30" i="1384"/>
  <c r="I47" i="1383"/>
  <c r="I30" i="1382"/>
  <c r="I30" i="1381"/>
  <c r="I30" i="1380"/>
  <c r="I30" i="1378"/>
  <c r="I30" i="1375"/>
  <c r="I30" i="1376"/>
  <c r="I46" i="1377"/>
  <c r="H30" i="1354"/>
  <c r="I30" i="1353"/>
  <c r="Q30" i="1316"/>
  <c r="Q30" i="1315"/>
  <c r="Q30" i="1314"/>
  <c r="Q30" i="1313"/>
  <c r="Q30" i="1312"/>
  <c r="Q30" i="1310"/>
  <c r="Q30" i="1308"/>
  <c r="Q30" i="1306"/>
  <c r="Q30" i="1311"/>
  <c r="Q30" i="1305"/>
  <c r="Q30" i="1304"/>
  <c r="Q30" i="1303"/>
  <c r="Q30" i="1301"/>
  <c r="Q30" i="1298"/>
  <c r="Q30" i="1297"/>
  <c r="Q30" i="1307"/>
  <c r="Q30" i="1302"/>
  <c r="Q30" i="1309"/>
  <c r="Q30" i="1299"/>
  <c r="Q30" i="1300"/>
  <c r="E30" i="1289"/>
  <c r="D30" i="1290"/>
  <c r="F30" i="1288"/>
  <c r="K30" i="1394"/>
  <c r="K30" i="1393"/>
  <c r="K30" i="1392"/>
  <c r="K30" i="1391"/>
  <c r="K42" i="1390"/>
  <c r="K30" i="1389"/>
  <c r="K34" i="1388"/>
  <c r="K30" i="1387"/>
  <c r="K30" i="1386"/>
  <c r="K30" i="1385"/>
  <c r="K30" i="1384"/>
  <c r="K30" i="1383"/>
  <c r="K30" i="1382"/>
  <c r="K30" i="1381"/>
  <c r="J30" i="1379"/>
  <c r="K30" i="1378"/>
  <c r="K30" i="1380"/>
  <c r="K30" i="1377"/>
  <c r="K30" i="1376"/>
  <c r="K30" i="1375"/>
  <c r="J30" i="1354"/>
  <c r="S30" i="1315"/>
  <c r="S30" i="1314"/>
  <c r="S30" i="1313"/>
  <c r="S30" i="1312"/>
  <c r="S30" i="1309"/>
  <c r="S30" i="1307"/>
  <c r="S30" i="1305"/>
  <c r="S30" i="1316"/>
  <c r="S30" i="1311"/>
  <c r="S30" i="1310"/>
  <c r="S30" i="1306"/>
  <c r="S30" i="1302"/>
  <c r="S30" i="1299"/>
  <c r="S30" i="1300"/>
  <c r="S30" i="1298"/>
  <c r="S30" i="1308"/>
  <c r="S30" i="1304"/>
  <c r="S30" i="1303"/>
  <c r="S30" i="1301"/>
  <c r="S30" i="1297"/>
  <c r="F30" i="1290"/>
  <c r="I26" i="1374"/>
  <c r="I28" i="1373"/>
  <c r="I17" i="1372"/>
  <c r="I6" i="1371"/>
  <c r="I14" i="1370"/>
  <c r="I32" i="1369"/>
  <c r="I6" i="1368"/>
  <c r="I28" i="1367"/>
  <c r="I6" i="1366"/>
  <c r="I39" i="1365"/>
  <c r="I6" i="1355"/>
  <c r="I6" i="1364"/>
  <c r="I19" i="1363"/>
  <c r="I20" i="1362"/>
  <c r="I6" i="1361"/>
  <c r="I6" i="1360"/>
  <c r="I19" i="1359"/>
  <c r="I6" i="1358"/>
  <c r="I6" i="1357"/>
  <c r="I25" i="1356"/>
  <c r="D30" i="1350"/>
  <c r="H30" i="1346"/>
  <c r="B30" i="1352"/>
  <c r="C30" i="1351"/>
  <c r="G30" i="1347"/>
  <c r="F30" i="1348"/>
  <c r="I30" i="1315"/>
  <c r="I30" i="1314"/>
  <c r="I30" i="1313"/>
  <c r="I30" i="1312"/>
  <c r="I30" i="1345"/>
  <c r="I30" i="1316"/>
  <c r="I30" i="1311"/>
  <c r="E30" i="1349"/>
  <c r="I30" i="1310"/>
  <c r="I30" i="1308"/>
  <c r="I30" i="1306"/>
  <c r="I30" i="1309"/>
  <c r="I30" i="1307"/>
  <c r="I30" i="1305"/>
  <c r="I30" i="1303"/>
  <c r="I30" i="1301"/>
  <c r="I30" i="1298"/>
  <c r="I30" i="1297"/>
  <c r="I30" i="1302"/>
  <c r="I30" i="1300"/>
  <c r="I30" i="1299"/>
  <c r="E30" i="1281"/>
  <c r="D30" i="1282"/>
  <c r="B30" i="1296"/>
  <c r="C30" i="1283"/>
  <c r="B30" i="1284"/>
  <c r="F30" i="1280"/>
  <c r="E30" i="1372"/>
  <c r="E44" i="1371"/>
  <c r="E38" i="1370"/>
  <c r="E18" i="1374"/>
  <c r="E2" i="1373"/>
  <c r="E45" i="1369"/>
  <c r="E47" i="1368"/>
  <c r="E30" i="1355"/>
  <c r="E2" i="1367"/>
  <c r="E10" i="1366"/>
  <c r="E30" i="1365"/>
  <c r="E40" i="1364"/>
  <c r="D30" i="1346"/>
  <c r="C30" i="1347"/>
  <c r="E43" i="1363"/>
  <c r="E41" i="1362"/>
  <c r="E48" i="1361"/>
  <c r="E41" i="1360"/>
  <c r="E43" i="1359"/>
  <c r="E30" i="1358"/>
  <c r="E48" i="1357"/>
  <c r="E30" i="1356"/>
  <c r="B30" i="1348"/>
  <c r="E30" i="1315"/>
  <c r="E30" i="1314"/>
  <c r="E30" i="1313"/>
  <c r="E30" i="1312"/>
  <c r="E30" i="1345"/>
  <c r="E30" i="1316"/>
  <c r="E30" i="1311"/>
  <c r="E30" i="1310"/>
  <c r="E30" i="1308"/>
  <c r="E30" i="1306"/>
  <c r="E30" i="1304"/>
  <c r="E30" i="1302"/>
  <c r="E30" i="1309"/>
  <c r="E30" i="1307"/>
  <c r="E30" i="1305"/>
  <c r="E30" i="1303"/>
  <c r="E30" i="1301"/>
  <c r="E30" i="1298"/>
  <c r="E30" i="1297"/>
  <c r="E30" i="1299"/>
  <c r="E30" i="1277"/>
  <c r="E30" i="1296"/>
  <c r="E30" i="1292"/>
  <c r="D30" i="1278"/>
  <c r="C30" i="1279"/>
  <c r="B30" i="1280"/>
  <c r="I6" i="1394"/>
  <c r="I5" i="1393"/>
  <c r="I47" i="1392"/>
  <c r="I35" i="1391"/>
  <c r="I46" i="1389"/>
  <c r="I41" i="1390"/>
  <c r="I33" i="1388"/>
  <c r="I29" i="1386"/>
  <c r="I29" i="1385"/>
  <c r="I29" i="1384"/>
  <c r="I46" i="1383"/>
  <c r="I29" i="1382"/>
  <c r="I29" i="1381"/>
  <c r="I29" i="1380"/>
  <c r="I29" i="1378"/>
  <c r="I45" i="1377"/>
  <c r="I29" i="1376"/>
  <c r="I29" i="1375"/>
  <c r="I29" i="1353"/>
  <c r="H29" i="1354"/>
  <c r="Q29" i="1316"/>
  <c r="Q29" i="1315"/>
  <c r="Q29" i="1314"/>
  <c r="Q29" i="1313"/>
  <c r="Q29" i="1312"/>
  <c r="Q29" i="1309"/>
  <c r="Q29" i="1307"/>
  <c r="Q29" i="1305"/>
  <c r="Q29" i="1303"/>
  <c r="Q29" i="1301"/>
  <c r="Q29" i="1311"/>
  <c r="Q29" i="1310"/>
  <c r="Q29" i="1308"/>
  <c r="Q29" i="1306"/>
  <c r="Q29" i="1304"/>
  <c r="Q29" i="1302"/>
  <c r="Q29" i="1300"/>
  <c r="Q29" i="1298"/>
  <c r="Q29" i="1299"/>
  <c r="Q29" i="1297"/>
  <c r="D29" i="1290"/>
  <c r="F29" i="1288"/>
  <c r="E29" i="1289"/>
  <c r="K29" i="1394"/>
  <c r="K29" i="1393"/>
  <c r="K29" i="1391"/>
  <c r="K29" i="1392"/>
  <c r="K41" i="1390"/>
  <c r="K29" i="1389"/>
  <c r="K33" i="1388"/>
  <c r="K29" i="1387"/>
  <c r="K29" i="1385"/>
  <c r="K29" i="1384"/>
  <c r="K29" i="1383"/>
  <c r="K29" i="1382"/>
  <c r="K29" i="1381"/>
  <c r="K29" i="1380"/>
  <c r="K29" i="1386"/>
  <c r="J29" i="1379"/>
  <c r="K29" i="1378"/>
  <c r="K29" i="1375"/>
  <c r="K29" i="1376"/>
  <c r="K29" i="1377"/>
  <c r="J29" i="1354"/>
  <c r="S29" i="1316"/>
  <c r="S29" i="1315"/>
  <c r="S29" i="1314"/>
  <c r="S29" i="1313"/>
  <c r="S29" i="1312"/>
  <c r="S29" i="1311"/>
  <c r="S29" i="1310"/>
  <c r="S29" i="1308"/>
  <c r="S29" i="1306"/>
  <c r="S29" i="1304"/>
  <c r="S29" i="1302"/>
  <c r="S29" i="1309"/>
  <c r="S29" i="1307"/>
  <c r="S29" i="1305"/>
  <c r="S29" i="1303"/>
  <c r="S29" i="1301"/>
  <c r="S29" i="1299"/>
  <c r="S29" i="1297"/>
  <c r="S29" i="1300"/>
  <c r="S29" i="1298"/>
  <c r="F29" i="1290"/>
  <c r="I25" i="1374"/>
  <c r="I27" i="1373"/>
  <c r="I5" i="1371"/>
  <c r="I5" i="1368"/>
  <c r="I27" i="1367"/>
  <c r="I5" i="1366"/>
  <c r="I38" i="1365"/>
  <c r="I16" i="1372"/>
  <c r="I31" i="1369"/>
  <c r="I13" i="1370"/>
  <c r="I5" i="1364"/>
  <c r="I18" i="1363"/>
  <c r="I19" i="1362"/>
  <c r="I5" i="1361"/>
  <c r="I5" i="1360"/>
  <c r="I18" i="1359"/>
  <c r="I5" i="1358"/>
  <c r="I5" i="1357"/>
  <c r="I24" i="1356"/>
  <c r="I5" i="1355"/>
  <c r="C29" i="1351"/>
  <c r="G29" i="1347"/>
  <c r="B29" i="1352"/>
  <c r="F29" i="1348"/>
  <c r="E29" i="1349"/>
  <c r="I29" i="1345"/>
  <c r="I29" i="1316"/>
  <c r="I29" i="1315"/>
  <c r="I29" i="1314"/>
  <c r="I29" i="1313"/>
  <c r="I29" i="1312"/>
  <c r="I29" i="1303"/>
  <c r="I29" i="1301"/>
  <c r="D29" i="1350"/>
  <c r="H29" i="1346"/>
  <c r="I29" i="1310"/>
  <c r="I29" i="1308"/>
  <c r="I29" i="1306"/>
  <c r="I29" i="1311"/>
  <c r="I29" i="1302"/>
  <c r="I29" i="1300"/>
  <c r="I29" i="1307"/>
  <c r="I29" i="1309"/>
  <c r="I29" i="1298"/>
  <c r="I29" i="1305"/>
  <c r="I29" i="1299"/>
  <c r="I29" i="1297"/>
  <c r="D29" i="1282"/>
  <c r="C29" i="1283"/>
  <c r="B29" i="1284"/>
  <c r="F29" i="1280"/>
  <c r="B29" i="1296"/>
  <c r="E29" i="1281"/>
  <c r="E17" i="1374"/>
  <c r="E51" i="1373"/>
  <c r="E37" i="1370"/>
  <c r="E51" i="1367"/>
  <c r="E9" i="1366"/>
  <c r="E29" i="1365"/>
  <c r="E39" i="1364"/>
  <c r="E43" i="1371"/>
  <c r="E46" i="1368"/>
  <c r="E29" i="1372"/>
  <c r="E44" i="1369"/>
  <c r="E42" i="1363"/>
  <c r="E40" i="1362"/>
  <c r="E47" i="1361"/>
  <c r="E40" i="1360"/>
  <c r="E42" i="1359"/>
  <c r="E29" i="1358"/>
  <c r="E47" i="1357"/>
  <c r="E29" i="1356"/>
  <c r="E29" i="1355"/>
  <c r="C29" i="1347"/>
  <c r="B29" i="1348"/>
  <c r="E29" i="1345"/>
  <c r="D29" i="1346"/>
  <c r="E29" i="1315"/>
  <c r="E29" i="1314"/>
  <c r="E29" i="1313"/>
  <c r="E29" i="1312"/>
  <c r="E29" i="1316"/>
  <c r="E29" i="1311"/>
  <c r="E29" i="1310"/>
  <c r="E29" i="1308"/>
  <c r="E29" i="1306"/>
  <c r="E29" i="1305"/>
  <c r="E29" i="1302"/>
  <c r="E29" i="1307"/>
  <c r="E29" i="1298"/>
  <c r="E29" i="1309"/>
  <c r="E29" i="1304"/>
  <c r="E29" i="1303"/>
  <c r="E29" i="1301"/>
  <c r="E29" i="1299"/>
  <c r="E29" i="1297"/>
  <c r="D29" i="1278"/>
  <c r="C29" i="1279"/>
  <c r="E29" i="1296"/>
  <c r="E29" i="1292"/>
  <c r="B29" i="1280"/>
  <c r="E29" i="1277"/>
  <c r="I5" i="1394"/>
  <c r="I4" i="1393"/>
  <c r="I46" i="1392"/>
  <c r="I34" i="1391"/>
  <c r="I40" i="1390"/>
  <c r="I45" i="1389"/>
  <c r="I32" i="1388"/>
  <c r="I28" i="1385"/>
  <c r="I28" i="1384"/>
  <c r="I45" i="1383"/>
  <c r="I28" i="1382"/>
  <c r="I28" i="1381"/>
  <c r="I28" i="1380"/>
  <c r="I28" i="1386"/>
  <c r="I28" i="1378"/>
  <c r="I28" i="1375"/>
  <c r="I28" i="1376"/>
  <c r="I44" i="1377"/>
  <c r="H28" i="1354"/>
  <c r="Q28" i="1316"/>
  <c r="Q28" i="1315"/>
  <c r="Q28" i="1314"/>
  <c r="Q28" i="1313"/>
  <c r="Q28" i="1312"/>
  <c r="I28" i="1353"/>
  <c r="Q28" i="1309"/>
  <c r="Q28" i="1307"/>
  <c r="Q28" i="1305"/>
  <c r="Q28" i="1311"/>
  <c r="Q28" i="1308"/>
  <c r="Q28" i="1299"/>
  <c r="Q28" i="1300"/>
  <c r="Q28" i="1304"/>
  <c r="Q28" i="1303"/>
  <c r="Q28" i="1301"/>
  <c r="Q28" i="1298"/>
  <c r="Q28" i="1310"/>
  <c r="Q28" i="1306"/>
  <c r="Q28" i="1302"/>
  <c r="F28" i="1288"/>
  <c r="Q28" i="1297"/>
  <c r="E28" i="1289"/>
  <c r="D28" i="1290"/>
  <c r="E46" i="1393"/>
  <c r="E48" i="1391"/>
  <c r="E46" i="1390"/>
  <c r="E14" i="1392"/>
  <c r="E45" i="1387"/>
  <c r="E43" i="1386"/>
  <c r="E13" i="1384"/>
  <c r="E45" i="1383"/>
  <c r="E48" i="1382"/>
  <c r="E45" i="1381"/>
  <c r="E42" i="1380"/>
  <c r="E8" i="1385"/>
  <c r="E43" i="1379"/>
  <c r="E49" i="1378"/>
  <c r="E46" i="1375"/>
  <c r="E47" i="1376"/>
  <c r="E44" i="1377"/>
  <c r="D28" i="1354"/>
  <c r="J28" i="1348"/>
  <c r="F28" i="1352"/>
  <c r="I28" i="1349"/>
  <c r="H28" i="1350"/>
  <c r="M28" i="1316"/>
  <c r="M28" i="1315"/>
  <c r="M28" i="1314"/>
  <c r="M28" i="1313"/>
  <c r="M28" i="1312"/>
  <c r="E28" i="1353"/>
  <c r="G28" i="1351"/>
  <c r="M28" i="1311"/>
  <c r="M28" i="1309"/>
  <c r="M28" i="1307"/>
  <c r="M28" i="1305"/>
  <c r="M28" i="1310"/>
  <c r="M28" i="1306"/>
  <c r="M28" i="1304"/>
  <c r="M28" i="1303"/>
  <c r="M28" i="1301"/>
  <c r="M28" i="1300"/>
  <c r="M28" i="1299"/>
  <c r="M28" i="1302"/>
  <c r="M28" i="1298"/>
  <c r="C28" i="1287"/>
  <c r="M28" i="1297"/>
  <c r="F28" i="1295"/>
  <c r="D28" i="1293"/>
  <c r="B28" i="1288"/>
  <c r="F28" i="1284"/>
  <c r="E28" i="1285"/>
  <c r="D28" i="1292"/>
  <c r="D28" i="1286"/>
  <c r="I24" i="1374"/>
  <c r="I26" i="1373"/>
  <c r="I15" i="1372"/>
  <c r="I4" i="1371"/>
  <c r="I12" i="1370"/>
  <c r="I30" i="1369"/>
  <c r="I4" i="1355"/>
  <c r="I4" i="1368"/>
  <c r="I26" i="1367"/>
  <c r="I4" i="1366"/>
  <c r="I37" i="1365"/>
  <c r="I4" i="1364"/>
  <c r="F28" i="1348"/>
  <c r="I17" i="1363"/>
  <c r="I18" i="1362"/>
  <c r="I4" i="1361"/>
  <c r="I4" i="1360"/>
  <c r="I17" i="1359"/>
  <c r="I4" i="1358"/>
  <c r="I4" i="1357"/>
  <c r="I23" i="1356"/>
  <c r="B28" i="1352"/>
  <c r="E28" i="1349"/>
  <c r="I28" i="1345"/>
  <c r="D28" i="1350"/>
  <c r="H28" i="1346"/>
  <c r="C28" i="1351"/>
  <c r="I28" i="1316"/>
  <c r="I28" i="1315"/>
  <c r="I28" i="1314"/>
  <c r="I28" i="1313"/>
  <c r="I28" i="1312"/>
  <c r="I28" i="1309"/>
  <c r="I28" i="1307"/>
  <c r="I28" i="1305"/>
  <c r="G28" i="1347"/>
  <c r="I28" i="1310"/>
  <c r="I28" i="1308"/>
  <c r="I28" i="1306"/>
  <c r="I28" i="1311"/>
  <c r="I28" i="1302"/>
  <c r="I28" i="1299"/>
  <c r="I28" i="1298"/>
  <c r="I28" i="1303"/>
  <c r="I28" i="1301"/>
  <c r="I28" i="1300"/>
  <c r="B28" i="1296"/>
  <c r="C28" i="1283"/>
  <c r="B28" i="1284"/>
  <c r="F28" i="1280"/>
  <c r="E28" i="1281"/>
  <c r="I28" i="1297"/>
  <c r="D28" i="1282"/>
  <c r="E28" i="1372"/>
  <c r="E42" i="1371"/>
  <c r="E36" i="1370"/>
  <c r="E45" i="1368"/>
  <c r="E16" i="1374"/>
  <c r="E50" i="1373"/>
  <c r="E43" i="1369"/>
  <c r="E28" i="1355"/>
  <c r="B28" i="1348"/>
  <c r="E28" i="1345"/>
  <c r="D28" i="1346"/>
  <c r="E8" i="1366"/>
  <c r="E38" i="1364"/>
  <c r="E28" i="1316"/>
  <c r="E28" i="1315"/>
  <c r="E28" i="1314"/>
  <c r="E28" i="1313"/>
  <c r="E28" i="1312"/>
  <c r="E41" i="1363"/>
  <c r="E39" i="1362"/>
  <c r="E46" i="1361"/>
  <c r="E39" i="1360"/>
  <c r="E41" i="1359"/>
  <c r="E28" i="1358"/>
  <c r="E46" i="1357"/>
  <c r="E28" i="1356"/>
  <c r="E50" i="1367"/>
  <c r="E28" i="1365"/>
  <c r="C28" i="1347"/>
  <c r="E28" i="1309"/>
  <c r="E28" i="1307"/>
  <c r="E28" i="1305"/>
  <c r="E28" i="1303"/>
  <c r="E28" i="1301"/>
  <c r="E28" i="1311"/>
  <c r="E28" i="1310"/>
  <c r="E28" i="1308"/>
  <c r="E28" i="1306"/>
  <c r="E28" i="1304"/>
  <c r="E28" i="1302"/>
  <c r="E28" i="1299"/>
  <c r="E28" i="1298"/>
  <c r="C28" i="1279"/>
  <c r="B28" i="1280"/>
  <c r="E28" i="1297"/>
  <c r="E28" i="1277"/>
  <c r="E28" i="1296"/>
  <c r="E28" i="1292"/>
  <c r="D28" i="1278"/>
  <c r="I4" i="1394"/>
  <c r="I3" i="1393"/>
  <c r="I45" i="1392"/>
  <c r="I33" i="1391"/>
  <c r="I44" i="1389"/>
  <c r="I39" i="1390"/>
  <c r="I31" i="1388"/>
  <c r="I27" i="1386"/>
  <c r="I27" i="1385"/>
  <c r="I27" i="1384"/>
  <c r="I44" i="1383"/>
  <c r="I27" i="1382"/>
  <c r="I27" i="1381"/>
  <c r="I27" i="1378"/>
  <c r="I43" i="1377"/>
  <c r="I27" i="1376"/>
  <c r="I27" i="1380"/>
  <c r="I27" i="1375"/>
  <c r="H27" i="1354"/>
  <c r="I27" i="1353"/>
  <c r="Q27" i="1316"/>
  <c r="Q27" i="1315"/>
  <c r="Q27" i="1314"/>
  <c r="Q27" i="1313"/>
  <c r="Q27" i="1312"/>
  <c r="Q27" i="1311"/>
  <c r="Q27" i="1310"/>
  <c r="Q27" i="1308"/>
  <c r="Q27" i="1306"/>
  <c r="Q27" i="1304"/>
  <c r="Q27" i="1302"/>
  <c r="Q27" i="1309"/>
  <c r="Q27" i="1307"/>
  <c r="Q27" i="1305"/>
  <c r="Q27" i="1303"/>
  <c r="Q27" i="1301"/>
  <c r="Q27" i="1299"/>
  <c r="Q27" i="1297"/>
  <c r="Q27" i="1300"/>
  <c r="Q27" i="1298"/>
  <c r="F27" i="1288"/>
  <c r="E27" i="1289"/>
  <c r="D27" i="1290"/>
  <c r="E45" i="1393"/>
  <c r="E13" i="1392"/>
  <c r="E47" i="1391"/>
  <c r="E45" i="1390"/>
  <c r="E42" i="1386"/>
  <c r="E7" i="1385"/>
  <c r="E44" i="1387"/>
  <c r="E12" i="1384"/>
  <c r="E44" i="1383"/>
  <c r="E47" i="1382"/>
  <c r="E44" i="1381"/>
  <c r="E42" i="1379"/>
  <c r="E48" i="1378"/>
  <c r="E41" i="1380"/>
  <c r="E43" i="1377"/>
  <c r="E46" i="1376"/>
  <c r="E45" i="1375"/>
  <c r="D27" i="1354"/>
  <c r="I27" i="1349"/>
  <c r="F27" i="1352"/>
  <c r="H27" i="1350"/>
  <c r="E27" i="1353"/>
  <c r="G27" i="1351"/>
  <c r="J27" i="1348"/>
  <c r="M27" i="1316"/>
  <c r="M27" i="1315"/>
  <c r="M27" i="1314"/>
  <c r="M27" i="1313"/>
  <c r="M27" i="1312"/>
  <c r="M27" i="1306"/>
  <c r="M27" i="1304"/>
  <c r="M27" i="1302"/>
  <c r="M27" i="1311"/>
  <c r="M27" i="1309"/>
  <c r="M27" i="1307"/>
  <c r="M27" i="1305"/>
  <c r="M27" i="1303"/>
  <c r="M27" i="1301"/>
  <c r="M27" i="1310"/>
  <c r="M27" i="1300"/>
  <c r="M27" i="1299"/>
  <c r="M27" i="1297"/>
  <c r="M27" i="1298"/>
  <c r="D27" i="1292"/>
  <c r="B27" i="1288"/>
  <c r="F27" i="1284"/>
  <c r="E27" i="1285"/>
  <c r="F27" i="1295"/>
  <c r="D27" i="1293"/>
  <c r="D27" i="1286"/>
  <c r="C27" i="1287"/>
  <c r="I23" i="1374"/>
  <c r="I25" i="1373"/>
  <c r="I3" i="1368"/>
  <c r="I25" i="1367"/>
  <c r="I3" i="1366"/>
  <c r="I36" i="1365"/>
  <c r="I11" i="1370"/>
  <c r="I29" i="1369"/>
  <c r="I3" i="1371"/>
  <c r="I14" i="1372"/>
  <c r="I3" i="1364"/>
  <c r="I16" i="1363"/>
  <c r="I17" i="1362"/>
  <c r="I3" i="1361"/>
  <c r="I3" i="1360"/>
  <c r="I16" i="1359"/>
  <c r="I3" i="1358"/>
  <c r="I3" i="1357"/>
  <c r="I22" i="1356"/>
  <c r="I3" i="1355"/>
  <c r="E27" i="1349"/>
  <c r="I27" i="1345"/>
  <c r="B27" i="1352"/>
  <c r="D27" i="1350"/>
  <c r="H27" i="1346"/>
  <c r="C27" i="1351"/>
  <c r="G27" i="1347"/>
  <c r="I27" i="1316"/>
  <c r="I27" i="1315"/>
  <c r="I27" i="1314"/>
  <c r="I27" i="1313"/>
  <c r="I27" i="1312"/>
  <c r="I27" i="1311"/>
  <c r="I27" i="1302"/>
  <c r="I27" i="1309"/>
  <c r="I27" i="1307"/>
  <c r="I27" i="1305"/>
  <c r="F27" i="1348"/>
  <c r="I27" i="1303"/>
  <c r="I27" i="1301"/>
  <c r="I27" i="1300"/>
  <c r="I27" i="1299"/>
  <c r="I27" i="1297"/>
  <c r="I27" i="1310"/>
  <c r="I27" i="1306"/>
  <c r="I27" i="1308"/>
  <c r="I27" i="1298"/>
  <c r="B27" i="1284"/>
  <c r="F27" i="1280"/>
  <c r="B27" i="1296"/>
  <c r="E27" i="1281"/>
  <c r="D27" i="1282"/>
  <c r="C27" i="1283"/>
  <c r="E15" i="1374"/>
  <c r="E49" i="1373"/>
  <c r="E42" i="1369"/>
  <c r="E44" i="1368"/>
  <c r="E49" i="1367"/>
  <c r="E7" i="1366"/>
  <c r="E27" i="1365"/>
  <c r="E37" i="1364"/>
  <c r="E35" i="1370"/>
  <c r="E41" i="1371"/>
  <c r="E27" i="1372"/>
  <c r="E40" i="1363"/>
  <c r="E38" i="1362"/>
  <c r="E45" i="1361"/>
  <c r="E38" i="1360"/>
  <c r="E40" i="1359"/>
  <c r="E27" i="1358"/>
  <c r="E45" i="1357"/>
  <c r="E27" i="1356"/>
  <c r="E27" i="1355"/>
  <c r="E27" i="1345"/>
  <c r="D27" i="1346"/>
  <c r="C27" i="1347"/>
  <c r="B27" i="1348"/>
  <c r="E27" i="1316"/>
  <c r="E27" i="1315"/>
  <c r="E27" i="1314"/>
  <c r="E27" i="1313"/>
  <c r="E27" i="1312"/>
  <c r="E27" i="1309"/>
  <c r="E27" i="1307"/>
  <c r="E27" i="1305"/>
  <c r="E27" i="1311"/>
  <c r="E27" i="1308"/>
  <c r="E27" i="1299"/>
  <c r="E27" i="1297"/>
  <c r="E27" i="1304"/>
  <c r="E27" i="1303"/>
  <c r="E27" i="1301"/>
  <c r="E27" i="1310"/>
  <c r="E27" i="1306"/>
  <c r="E27" i="1302"/>
  <c r="E27" i="1298"/>
  <c r="E27" i="1296"/>
  <c r="E27" i="1292"/>
  <c r="B27" i="1280"/>
  <c r="E27" i="1277"/>
  <c r="D27" i="1278"/>
  <c r="C27" i="1279"/>
  <c r="I3" i="1394"/>
  <c r="I2" i="1393"/>
  <c r="I32" i="1391"/>
  <c r="I44" i="1392"/>
  <c r="I38" i="1390"/>
  <c r="I43" i="1389"/>
  <c r="I30" i="1388"/>
  <c r="I26" i="1386"/>
  <c r="I26" i="1385"/>
  <c r="I26" i="1384"/>
  <c r="I43" i="1383"/>
  <c r="I26" i="1382"/>
  <c r="I26" i="1381"/>
  <c r="I26" i="1380"/>
  <c r="I26" i="1378"/>
  <c r="I26" i="1375"/>
  <c r="I26" i="1376"/>
  <c r="I42" i="1377"/>
  <c r="H26" i="1354"/>
  <c r="I26" i="1353"/>
  <c r="Q26" i="1316"/>
  <c r="Q26" i="1315"/>
  <c r="Q26" i="1314"/>
  <c r="Q26" i="1313"/>
  <c r="Q26" i="1312"/>
  <c r="Q26" i="1310"/>
  <c r="Q26" i="1308"/>
  <c r="Q26" i="1306"/>
  <c r="Q26" i="1311"/>
  <c r="Q26" i="1305"/>
  <c r="Q26" i="1300"/>
  <c r="Q26" i="1298"/>
  <c r="Q26" i="1297"/>
  <c r="Q26" i="1309"/>
  <c r="Q26" i="1304"/>
  <c r="Q26" i="1303"/>
  <c r="Q26" i="1301"/>
  <c r="Q26" i="1302"/>
  <c r="Q26" i="1299"/>
  <c r="Q26" i="1307"/>
  <c r="E26" i="1289"/>
  <c r="D26" i="1290"/>
  <c r="F26" i="1288"/>
  <c r="E44" i="1393"/>
  <c r="E12" i="1392"/>
  <c r="E46" i="1391"/>
  <c r="E44" i="1390"/>
  <c r="E43" i="1387"/>
  <c r="E6" i="1385"/>
  <c r="E41" i="1386"/>
  <c r="E11" i="1384"/>
  <c r="E43" i="1383"/>
  <c r="E46" i="1382"/>
  <c r="E43" i="1381"/>
  <c r="E40" i="1380"/>
  <c r="E41" i="1379"/>
  <c r="E47" i="1378"/>
  <c r="E44" i="1375"/>
  <c r="E42" i="1377"/>
  <c r="E45" i="1376"/>
  <c r="D26" i="1354"/>
  <c r="H26" i="1350"/>
  <c r="E26" i="1353"/>
  <c r="F26" i="1352"/>
  <c r="G26" i="1351"/>
  <c r="J26" i="1348"/>
  <c r="I26" i="1349"/>
  <c r="M26" i="1316"/>
  <c r="M26" i="1315"/>
  <c r="M26" i="1314"/>
  <c r="M26" i="1313"/>
  <c r="M26" i="1312"/>
  <c r="M26" i="1311"/>
  <c r="M26" i="1310"/>
  <c r="M26" i="1306"/>
  <c r="M26" i="1309"/>
  <c r="M26" i="1307"/>
  <c r="M26" i="1302"/>
  <c r="M26" i="1298"/>
  <c r="M26" i="1297"/>
  <c r="M26" i="1305"/>
  <c r="M26" i="1299"/>
  <c r="M26" i="1304"/>
  <c r="M26" i="1303"/>
  <c r="M26" i="1301"/>
  <c r="M26" i="1300"/>
  <c r="E26" i="1285"/>
  <c r="D26" i="1292"/>
  <c r="D26" i="1286"/>
  <c r="C26" i="1287"/>
  <c r="F26" i="1295"/>
  <c r="D26" i="1293"/>
  <c r="B26" i="1288"/>
  <c r="F26" i="1284"/>
  <c r="K26" i="1394"/>
  <c r="K26" i="1393"/>
  <c r="K26" i="1392"/>
  <c r="K26" i="1391"/>
  <c r="K26" i="1389"/>
  <c r="K38" i="1390"/>
  <c r="K30" i="1388"/>
  <c r="K26" i="1386"/>
  <c r="K26" i="1385"/>
  <c r="K26" i="1387"/>
  <c r="K26" i="1384"/>
  <c r="K26" i="1383"/>
  <c r="K26" i="1382"/>
  <c r="K26" i="1381"/>
  <c r="K26" i="1380"/>
  <c r="J26" i="1379"/>
  <c r="K26" i="1378"/>
  <c r="K26" i="1377"/>
  <c r="K26" i="1376"/>
  <c r="K26" i="1375"/>
  <c r="J26" i="1354"/>
  <c r="S26" i="1316"/>
  <c r="S26" i="1315"/>
  <c r="S26" i="1314"/>
  <c r="S26" i="1313"/>
  <c r="S26" i="1312"/>
  <c r="S26" i="1309"/>
  <c r="S26" i="1307"/>
  <c r="S26" i="1305"/>
  <c r="S26" i="1311"/>
  <c r="S26" i="1310"/>
  <c r="S26" i="1306"/>
  <c r="S26" i="1304"/>
  <c r="S26" i="1303"/>
  <c r="S26" i="1301"/>
  <c r="S26" i="1299"/>
  <c r="S26" i="1308"/>
  <c r="S26" i="1302"/>
  <c r="S26" i="1300"/>
  <c r="S26" i="1298"/>
  <c r="S26" i="1297"/>
  <c r="F26" i="1290"/>
  <c r="E14" i="1374"/>
  <c r="E48" i="1373"/>
  <c r="E26" i="1372"/>
  <c r="E40" i="1371"/>
  <c r="E34" i="1370"/>
  <c r="E41" i="1369"/>
  <c r="E43" i="1368"/>
  <c r="E48" i="1367"/>
  <c r="E6" i="1366"/>
  <c r="E26" i="1365"/>
  <c r="E36" i="1364"/>
  <c r="E26" i="1355"/>
  <c r="E39" i="1363"/>
  <c r="E37" i="1362"/>
  <c r="E44" i="1361"/>
  <c r="E37" i="1360"/>
  <c r="E39" i="1359"/>
  <c r="E26" i="1358"/>
  <c r="E44" i="1357"/>
  <c r="E26" i="1356"/>
  <c r="D26" i="1346"/>
  <c r="C26" i="1347"/>
  <c r="B26" i="1348"/>
  <c r="E26" i="1345"/>
  <c r="E26" i="1316"/>
  <c r="E26" i="1315"/>
  <c r="E26" i="1314"/>
  <c r="E26" i="1313"/>
  <c r="E26" i="1312"/>
  <c r="E26" i="1311"/>
  <c r="E26" i="1310"/>
  <c r="E26" i="1308"/>
  <c r="E26" i="1306"/>
  <c r="E26" i="1304"/>
  <c r="E26" i="1302"/>
  <c r="E26" i="1309"/>
  <c r="E26" i="1307"/>
  <c r="E26" i="1305"/>
  <c r="E26" i="1303"/>
  <c r="E26" i="1301"/>
  <c r="E26" i="1298"/>
  <c r="E26" i="1297"/>
  <c r="E26" i="1299"/>
  <c r="E26" i="1277"/>
  <c r="E26" i="1296"/>
  <c r="E26" i="1292"/>
  <c r="D26" i="1278"/>
  <c r="C26" i="1279"/>
  <c r="B26" i="1280"/>
  <c r="I2" i="1394"/>
  <c r="I51" i="1393"/>
  <c r="I43" i="1392"/>
  <c r="I31" i="1391"/>
  <c r="I37" i="1390"/>
  <c r="I42" i="1389"/>
  <c r="I29" i="1388"/>
  <c r="I25" i="1386"/>
  <c r="I25" i="1385"/>
  <c r="I25" i="1384"/>
  <c r="I42" i="1383"/>
  <c r="I25" i="1382"/>
  <c r="I25" i="1381"/>
  <c r="I25" i="1378"/>
  <c r="I25" i="1380"/>
  <c r="I41" i="1377"/>
  <c r="I25" i="1376"/>
  <c r="I25" i="1375"/>
  <c r="I25" i="1353"/>
  <c r="H25" i="1354"/>
  <c r="Q25" i="1316"/>
  <c r="Q25" i="1315"/>
  <c r="Q25" i="1314"/>
  <c r="Q25" i="1313"/>
  <c r="Q25" i="1312"/>
  <c r="Q25" i="1309"/>
  <c r="Q25" i="1307"/>
  <c r="Q25" i="1305"/>
  <c r="Q25" i="1303"/>
  <c r="Q25" i="1301"/>
  <c r="Q25" i="1311"/>
  <c r="Q25" i="1310"/>
  <c r="Q25" i="1308"/>
  <c r="Q25" i="1306"/>
  <c r="Q25" i="1304"/>
  <c r="Q25" i="1302"/>
  <c r="Q25" i="1300"/>
  <c r="Q25" i="1298"/>
  <c r="Q25" i="1299"/>
  <c r="Q25" i="1297"/>
  <c r="D25" i="1290"/>
  <c r="F25" i="1288"/>
  <c r="E25" i="1289"/>
  <c r="E43" i="1393"/>
  <c r="E11" i="1392"/>
  <c r="E45" i="1391"/>
  <c r="E43" i="1390"/>
  <c r="E40" i="1386"/>
  <c r="E5" i="1385"/>
  <c r="E42" i="1387"/>
  <c r="E10" i="1384"/>
  <c r="E42" i="1383"/>
  <c r="E45" i="1382"/>
  <c r="E42" i="1381"/>
  <c r="E39" i="1380"/>
  <c r="E40" i="1379"/>
  <c r="E46" i="1378"/>
  <c r="E41" i="1377"/>
  <c r="E44" i="1376"/>
  <c r="E43" i="1375"/>
  <c r="E25" i="1353"/>
  <c r="G25" i="1351"/>
  <c r="D25" i="1354"/>
  <c r="F25" i="1352"/>
  <c r="J25" i="1348"/>
  <c r="I25" i="1349"/>
  <c r="H25" i="1350"/>
  <c r="M25" i="1316"/>
  <c r="M25" i="1315"/>
  <c r="M25" i="1314"/>
  <c r="M25" i="1313"/>
  <c r="M25" i="1312"/>
  <c r="M25" i="1307"/>
  <c r="M25" i="1305"/>
  <c r="M25" i="1303"/>
  <c r="M25" i="1301"/>
  <c r="M25" i="1310"/>
  <c r="M25" i="1306"/>
  <c r="M25" i="1304"/>
  <c r="M25" i="1302"/>
  <c r="M25" i="1300"/>
  <c r="M25" i="1311"/>
  <c r="M25" i="1298"/>
  <c r="M25" i="1309"/>
  <c r="M25" i="1299"/>
  <c r="M25" i="1297"/>
  <c r="F25" i="1295"/>
  <c r="D25" i="1293"/>
  <c r="D25" i="1286"/>
  <c r="C25" i="1287"/>
  <c r="D25" i="1292"/>
  <c r="B25" i="1288"/>
  <c r="F25" i="1284"/>
  <c r="E25" i="1285"/>
  <c r="I21" i="1374"/>
  <c r="I23" i="1373"/>
  <c r="I12" i="1372"/>
  <c r="I9" i="1370"/>
  <c r="I51" i="1368"/>
  <c r="I23" i="1367"/>
  <c r="I51" i="1366"/>
  <c r="I34" i="1365"/>
  <c r="I51" i="1364"/>
  <c r="I51" i="1371"/>
  <c r="I27" i="1369"/>
  <c r="I15" i="1362"/>
  <c r="I51" i="1361"/>
  <c r="I51" i="1360"/>
  <c r="I14" i="1359"/>
  <c r="I51" i="1358"/>
  <c r="I51" i="1357"/>
  <c r="I20" i="1356"/>
  <c r="I51" i="1355"/>
  <c r="C25" i="1351"/>
  <c r="G25" i="1347"/>
  <c r="I14" i="1363"/>
  <c r="B25" i="1352"/>
  <c r="F25" i="1348"/>
  <c r="E25" i="1349"/>
  <c r="I25" i="1345"/>
  <c r="D25" i="1350"/>
  <c r="H25" i="1346"/>
  <c r="I25" i="1316"/>
  <c r="I25" i="1315"/>
  <c r="I25" i="1314"/>
  <c r="I25" i="1313"/>
  <c r="I25" i="1312"/>
  <c r="I25" i="1303"/>
  <c r="I25" i="1301"/>
  <c r="I25" i="1310"/>
  <c r="I25" i="1308"/>
  <c r="I25" i="1306"/>
  <c r="I25" i="1311"/>
  <c r="I25" i="1302"/>
  <c r="I25" i="1300"/>
  <c r="I25" i="1309"/>
  <c r="I25" i="1298"/>
  <c r="I25" i="1307"/>
  <c r="I25" i="1305"/>
  <c r="I25" i="1299"/>
  <c r="I25" i="1297"/>
  <c r="D25" i="1282"/>
  <c r="C25" i="1283"/>
  <c r="B25" i="1284"/>
  <c r="F25" i="1280"/>
  <c r="B25" i="1296"/>
  <c r="E25" i="1281"/>
  <c r="E13" i="1374"/>
  <c r="E47" i="1373"/>
  <c r="E39" i="1371"/>
  <c r="E42" i="1368"/>
  <c r="E47" i="1367"/>
  <c r="E5" i="1366"/>
  <c r="E25" i="1365"/>
  <c r="E35" i="1364"/>
  <c r="E25" i="1372"/>
  <c r="E33" i="1370"/>
  <c r="E40" i="1369"/>
  <c r="E38" i="1363"/>
  <c r="E36" i="1362"/>
  <c r="E43" i="1361"/>
  <c r="E36" i="1360"/>
  <c r="E38" i="1359"/>
  <c r="E25" i="1358"/>
  <c r="E43" i="1357"/>
  <c r="E25" i="1356"/>
  <c r="E25" i="1355"/>
  <c r="C25" i="1347"/>
  <c r="B25" i="1348"/>
  <c r="E25" i="1345"/>
  <c r="E25" i="1316"/>
  <c r="E25" i="1315"/>
  <c r="E25" i="1314"/>
  <c r="E25" i="1313"/>
  <c r="E25" i="1312"/>
  <c r="D25" i="1346"/>
  <c r="E25" i="1311"/>
  <c r="E25" i="1310"/>
  <c r="E25" i="1308"/>
  <c r="E25" i="1306"/>
  <c r="E25" i="1307"/>
  <c r="E25" i="1304"/>
  <c r="E25" i="1302"/>
  <c r="E25" i="1305"/>
  <c r="E25" i="1298"/>
  <c r="E25" i="1309"/>
  <c r="E25" i="1303"/>
  <c r="E25" i="1301"/>
  <c r="E25" i="1299"/>
  <c r="E25" i="1297"/>
  <c r="D25" i="1278"/>
  <c r="C25" i="1279"/>
  <c r="E25" i="1296"/>
  <c r="E25" i="1292"/>
  <c r="B25" i="1280"/>
  <c r="E25" i="1277"/>
  <c r="I51" i="1394"/>
  <c r="I50" i="1393"/>
  <c r="I42" i="1392"/>
  <c r="I30" i="1391"/>
  <c r="I36" i="1390"/>
  <c r="I41" i="1389"/>
  <c r="I28" i="1388"/>
  <c r="I24" i="1385"/>
  <c r="I24" i="1386"/>
  <c r="I24" i="1384"/>
  <c r="I41" i="1383"/>
  <c r="I24" i="1382"/>
  <c r="I24" i="1381"/>
  <c r="I24" i="1380"/>
  <c r="I24" i="1378"/>
  <c r="I24" i="1375"/>
  <c r="I40" i="1377"/>
  <c r="I24" i="1376"/>
  <c r="H24" i="1354"/>
  <c r="Q24" i="1316"/>
  <c r="Q24" i="1315"/>
  <c r="Q24" i="1314"/>
  <c r="Q24" i="1313"/>
  <c r="Q24" i="1312"/>
  <c r="I24" i="1353"/>
  <c r="Q24" i="1309"/>
  <c r="Q24" i="1307"/>
  <c r="Q24" i="1305"/>
  <c r="Q24" i="1311"/>
  <c r="Q24" i="1308"/>
  <c r="Q24" i="1299"/>
  <c r="Q24" i="1300"/>
  <c r="Q24" i="1303"/>
  <c r="Q24" i="1301"/>
  <c r="Q24" i="1298"/>
  <c r="Q24" i="1310"/>
  <c r="Q24" i="1306"/>
  <c r="Q24" i="1304"/>
  <c r="Q24" i="1302"/>
  <c r="F24" i="1288"/>
  <c r="Q24" i="1297"/>
  <c r="E24" i="1289"/>
  <c r="D24" i="1290"/>
  <c r="E42" i="1393"/>
  <c r="E10" i="1392"/>
  <c r="E44" i="1391"/>
  <c r="E42" i="1390"/>
  <c r="E41" i="1387"/>
  <c r="E4" i="1385"/>
  <c r="E9" i="1384"/>
  <c r="E41" i="1383"/>
  <c r="E44" i="1382"/>
  <c r="E41" i="1381"/>
  <c r="E38" i="1380"/>
  <c r="E39" i="1386"/>
  <c r="E39" i="1379"/>
  <c r="E45" i="1378"/>
  <c r="E42" i="1375"/>
  <c r="E43" i="1376"/>
  <c r="E40" i="1377"/>
  <c r="D24" i="1354"/>
  <c r="E24" i="1353"/>
  <c r="J24" i="1348"/>
  <c r="F24" i="1352"/>
  <c r="I24" i="1349"/>
  <c r="H24" i="1350"/>
  <c r="M24" i="1316"/>
  <c r="M24" i="1315"/>
  <c r="M24" i="1314"/>
  <c r="M24" i="1313"/>
  <c r="M24" i="1312"/>
  <c r="G24" i="1351"/>
  <c r="M24" i="1311"/>
  <c r="M24" i="1309"/>
  <c r="M24" i="1307"/>
  <c r="M24" i="1305"/>
  <c r="M24" i="1310"/>
  <c r="M24" i="1306"/>
  <c r="M24" i="1303"/>
  <c r="M24" i="1301"/>
  <c r="M24" i="1300"/>
  <c r="M24" i="1299"/>
  <c r="M24" i="1304"/>
  <c r="M24" i="1302"/>
  <c r="M24" i="1298"/>
  <c r="C24" i="1287"/>
  <c r="M24" i="1297"/>
  <c r="F24" i="1295"/>
  <c r="D24" i="1293"/>
  <c r="B24" i="1288"/>
  <c r="F24" i="1284"/>
  <c r="E24" i="1285"/>
  <c r="D24" i="1292"/>
  <c r="D24" i="1286"/>
  <c r="K24" i="1394"/>
  <c r="K24" i="1393"/>
  <c r="K24" i="1392"/>
  <c r="K24" i="1391"/>
  <c r="K24" i="1389"/>
  <c r="K36" i="1390"/>
  <c r="K28" i="1388"/>
  <c r="K24" i="1386"/>
  <c r="K24" i="1385"/>
  <c r="K24" i="1387"/>
  <c r="K24" i="1384"/>
  <c r="K24" i="1383"/>
  <c r="K24" i="1382"/>
  <c r="K24" i="1381"/>
  <c r="K24" i="1380"/>
  <c r="J24" i="1379"/>
  <c r="K24" i="1378"/>
  <c r="K24" i="1377"/>
  <c r="K24" i="1376"/>
  <c r="K24" i="1375"/>
  <c r="J24" i="1354"/>
  <c r="S24" i="1316"/>
  <c r="S24" i="1315"/>
  <c r="S24" i="1314"/>
  <c r="S24" i="1313"/>
  <c r="S24" i="1312"/>
  <c r="S24" i="1311"/>
  <c r="S24" i="1310"/>
  <c r="S24" i="1308"/>
  <c r="S24" i="1306"/>
  <c r="S24" i="1300"/>
  <c r="S24" i="1298"/>
  <c r="S24" i="1297"/>
  <c r="S24" i="1307"/>
  <c r="S24" i="1303"/>
  <c r="S24" i="1301"/>
  <c r="S24" i="1305"/>
  <c r="S24" i="1304"/>
  <c r="S24" i="1302"/>
  <c r="S24" i="1299"/>
  <c r="S24" i="1309"/>
  <c r="F24" i="1290"/>
  <c r="E24" i="1372"/>
  <c r="E38" i="1371"/>
  <c r="E32" i="1370"/>
  <c r="E39" i="1369"/>
  <c r="E41" i="1368"/>
  <c r="E12" i="1374"/>
  <c r="E46" i="1373"/>
  <c r="E24" i="1355"/>
  <c r="E46" i="1367"/>
  <c r="E4" i="1366"/>
  <c r="E24" i="1365"/>
  <c r="E34" i="1364"/>
  <c r="B24" i="1348"/>
  <c r="E24" i="1345"/>
  <c r="D24" i="1346"/>
  <c r="E24" i="1316"/>
  <c r="E24" i="1315"/>
  <c r="E24" i="1314"/>
  <c r="E24" i="1313"/>
  <c r="E24" i="1312"/>
  <c r="E37" i="1363"/>
  <c r="E35" i="1362"/>
  <c r="E42" i="1361"/>
  <c r="E35" i="1360"/>
  <c r="E37" i="1359"/>
  <c r="E24" i="1358"/>
  <c r="E42" i="1357"/>
  <c r="E24" i="1356"/>
  <c r="E24" i="1309"/>
  <c r="E24" i="1307"/>
  <c r="E24" i="1305"/>
  <c r="E24" i="1303"/>
  <c r="E24" i="1301"/>
  <c r="C24" i="1347"/>
  <c r="E24" i="1311"/>
  <c r="E24" i="1310"/>
  <c r="E24" i="1308"/>
  <c r="E24" i="1306"/>
  <c r="E24" i="1304"/>
  <c r="E24" i="1302"/>
  <c r="E24" i="1299"/>
  <c r="E24" i="1298"/>
  <c r="C24" i="1279"/>
  <c r="B24" i="1280"/>
  <c r="E24" i="1277"/>
  <c r="E24" i="1297"/>
  <c r="E24" i="1296"/>
  <c r="E24" i="1292"/>
  <c r="D24" i="1278"/>
  <c r="I50" i="1394"/>
  <c r="I49" i="1393"/>
  <c r="I41" i="1392"/>
  <c r="I29" i="1391"/>
  <c r="I40" i="1389"/>
  <c r="I35" i="1390"/>
  <c r="I27" i="1388"/>
  <c r="I23" i="1386"/>
  <c r="I23" i="1385"/>
  <c r="I23" i="1384"/>
  <c r="I40" i="1383"/>
  <c r="I23" i="1382"/>
  <c r="I23" i="1381"/>
  <c r="I23" i="1378"/>
  <c r="I39" i="1377"/>
  <c r="I23" i="1376"/>
  <c r="I23" i="1375"/>
  <c r="I23" i="1380"/>
  <c r="I23" i="1353"/>
  <c r="H23" i="1354"/>
  <c r="Q23" i="1316"/>
  <c r="Q23" i="1315"/>
  <c r="Q23" i="1314"/>
  <c r="Q23" i="1313"/>
  <c r="Q23" i="1312"/>
  <c r="Q23" i="1311"/>
  <c r="Q23" i="1310"/>
  <c r="Q23" i="1308"/>
  <c r="Q23" i="1306"/>
  <c r="Q23" i="1304"/>
  <c r="Q23" i="1302"/>
  <c r="Q23" i="1309"/>
  <c r="Q23" i="1307"/>
  <c r="Q23" i="1305"/>
  <c r="Q23" i="1303"/>
  <c r="Q23" i="1301"/>
  <c r="Q23" i="1299"/>
  <c r="Q23" i="1297"/>
  <c r="Q23" i="1300"/>
  <c r="Q23" i="1298"/>
  <c r="F23" i="1288"/>
  <c r="E23" i="1289"/>
  <c r="D23" i="1290"/>
  <c r="E41" i="1393"/>
  <c r="E9" i="1392"/>
  <c r="E43" i="1391"/>
  <c r="E41" i="1390"/>
  <c r="E38" i="1386"/>
  <c r="E3" i="1385"/>
  <c r="E40" i="1387"/>
  <c r="E8" i="1384"/>
  <c r="E40" i="1383"/>
  <c r="E43" i="1382"/>
  <c r="E40" i="1381"/>
  <c r="E37" i="1380"/>
  <c r="E38" i="1379"/>
  <c r="E44" i="1378"/>
  <c r="E39" i="1377"/>
  <c r="E42" i="1376"/>
  <c r="E41" i="1375"/>
  <c r="E23" i="1353"/>
  <c r="D23" i="1354"/>
  <c r="I23" i="1349"/>
  <c r="F23" i="1352"/>
  <c r="H23" i="1350"/>
  <c r="G23" i="1351"/>
  <c r="J23" i="1348"/>
  <c r="M23" i="1316"/>
  <c r="M23" i="1315"/>
  <c r="M23" i="1314"/>
  <c r="M23" i="1313"/>
  <c r="M23" i="1312"/>
  <c r="M23" i="1306"/>
  <c r="M23" i="1304"/>
  <c r="M23" i="1302"/>
  <c r="M23" i="1311"/>
  <c r="M23" i="1309"/>
  <c r="M23" i="1307"/>
  <c r="M23" i="1305"/>
  <c r="M23" i="1303"/>
  <c r="M23" i="1301"/>
  <c r="M23" i="1310"/>
  <c r="M23" i="1300"/>
  <c r="M23" i="1299"/>
  <c r="M23" i="1297"/>
  <c r="M23" i="1298"/>
  <c r="D23" i="1292"/>
  <c r="B23" i="1288"/>
  <c r="F23" i="1284"/>
  <c r="E23" i="1285"/>
  <c r="F23" i="1295"/>
  <c r="D23" i="1293"/>
  <c r="D23" i="1286"/>
  <c r="C23" i="1287"/>
  <c r="I19" i="1374"/>
  <c r="I21" i="1373"/>
  <c r="I10" i="1372"/>
  <c r="I49" i="1371"/>
  <c r="I21" i="1367"/>
  <c r="I49" i="1366"/>
  <c r="I32" i="1365"/>
  <c r="I49" i="1364"/>
  <c r="I25" i="1369"/>
  <c r="I7" i="1370"/>
  <c r="I49" i="1368"/>
  <c r="I13" i="1362"/>
  <c r="I49" i="1361"/>
  <c r="I49" i="1360"/>
  <c r="I12" i="1359"/>
  <c r="I49" i="1358"/>
  <c r="I49" i="1357"/>
  <c r="I18" i="1356"/>
  <c r="I12" i="1363"/>
  <c r="I49" i="1355"/>
  <c r="E23" i="1349"/>
  <c r="I23" i="1345"/>
  <c r="B23" i="1352"/>
  <c r="D23" i="1350"/>
  <c r="H23" i="1346"/>
  <c r="C23" i="1351"/>
  <c r="G23" i="1347"/>
  <c r="I23" i="1316"/>
  <c r="I23" i="1315"/>
  <c r="I23" i="1314"/>
  <c r="I23" i="1313"/>
  <c r="I23" i="1312"/>
  <c r="F23" i="1348"/>
  <c r="I23" i="1311"/>
  <c r="I23" i="1302"/>
  <c r="I23" i="1309"/>
  <c r="I23" i="1307"/>
  <c r="I23" i="1305"/>
  <c r="I23" i="1303"/>
  <c r="I23" i="1301"/>
  <c r="I23" i="1300"/>
  <c r="I23" i="1299"/>
  <c r="I23" i="1297"/>
  <c r="I23" i="1310"/>
  <c r="I23" i="1306"/>
  <c r="I23" i="1308"/>
  <c r="I23" i="1298"/>
  <c r="B23" i="1284"/>
  <c r="F23" i="1280"/>
  <c r="B23" i="1296"/>
  <c r="E23" i="1281"/>
  <c r="D23" i="1282"/>
  <c r="C23" i="1283"/>
  <c r="E11" i="1374"/>
  <c r="E45" i="1373"/>
  <c r="E23" i="1372"/>
  <c r="E40" i="1368"/>
  <c r="E45" i="1367"/>
  <c r="E3" i="1366"/>
  <c r="E23" i="1365"/>
  <c r="E33" i="1364"/>
  <c r="E31" i="1370"/>
  <c r="E38" i="1369"/>
  <c r="E37" i="1371"/>
  <c r="E36" i="1363"/>
  <c r="E34" i="1362"/>
  <c r="E41" i="1361"/>
  <c r="E34" i="1360"/>
  <c r="E36" i="1359"/>
  <c r="E23" i="1358"/>
  <c r="E41" i="1357"/>
  <c r="E23" i="1356"/>
  <c r="E23" i="1355"/>
  <c r="E23" i="1345"/>
  <c r="D23" i="1346"/>
  <c r="C23" i="1347"/>
  <c r="B23" i="1348"/>
  <c r="E23" i="1316"/>
  <c r="E23" i="1315"/>
  <c r="E23" i="1314"/>
  <c r="E23" i="1313"/>
  <c r="E23" i="1312"/>
  <c r="E23" i="1311"/>
  <c r="E23" i="1309"/>
  <c r="E23" i="1307"/>
  <c r="E23" i="1305"/>
  <c r="E23" i="1310"/>
  <c r="E23" i="1306"/>
  <c r="E23" i="1303"/>
  <c r="E23" i="1301"/>
  <c r="E23" i="1308"/>
  <c r="E23" i="1302"/>
  <c r="E23" i="1299"/>
  <c r="E23" i="1297"/>
  <c r="E23" i="1304"/>
  <c r="E23" i="1298"/>
  <c r="E23" i="1296"/>
  <c r="E23" i="1292"/>
  <c r="B23" i="1280"/>
  <c r="E23" i="1277"/>
  <c r="D23" i="1278"/>
  <c r="C23" i="1279"/>
  <c r="I49" i="1394"/>
  <c r="I48" i="1393"/>
  <c r="I40" i="1392"/>
  <c r="I28" i="1391"/>
  <c r="I34" i="1390"/>
  <c r="I39" i="1389"/>
  <c r="I26" i="1388"/>
  <c r="I22" i="1385"/>
  <c r="I22" i="1384"/>
  <c r="I39" i="1383"/>
  <c r="I22" i="1382"/>
  <c r="I22" i="1381"/>
  <c r="I22" i="1380"/>
  <c r="I22" i="1386"/>
  <c r="I22" i="1378"/>
  <c r="I22" i="1375"/>
  <c r="I22" i="1376"/>
  <c r="I38" i="1377"/>
  <c r="H22" i="1354"/>
  <c r="I22" i="1353"/>
  <c r="Q22" i="1316"/>
  <c r="Q22" i="1315"/>
  <c r="Q22" i="1314"/>
  <c r="Q22" i="1313"/>
  <c r="Q22" i="1312"/>
  <c r="Q22" i="1311"/>
  <c r="Q22" i="1310"/>
  <c r="Q22" i="1308"/>
  <c r="Q22" i="1306"/>
  <c r="Q22" i="1307"/>
  <c r="Q22" i="1302"/>
  <c r="Q22" i="1298"/>
  <c r="Q22" i="1297"/>
  <c r="Q22" i="1305"/>
  <c r="Q22" i="1304"/>
  <c r="Q22" i="1309"/>
  <c r="Q22" i="1299"/>
  <c r="Q22" i="1303"/>
  <c r="Q22" i="1301"/>
  <c r="Q22" i="1300"/>
  <c r="E22" i="1289"/>
  <c r="D22" i="1290"/>
  <c r="F22" i="1288"/>
  <c r="E40" i="1393"/>
  <c r="E42" i="1391"/>
  <c r="E40" i="1390"/>
  <c r="E8" i="1392"/>
  <c r="E39" i="1387"/>
  <c r="E37" i="1386"/>
  <c r="E7" i="1384"/>
  <c r="E39" i="1383"/>
  <c r="E42" i="1382"/>
  <c r="E39" i="1381"/>
  <c r="E36" i="1380"/>
  <c r="E2" i="1385"/>
  <c r="E37" i="1379"/>
  <c r="E43" i="1378"/>
  <c r="E40" i="1375"/>
  <c r="E41" i="1376"/>
  <c r="E38" i="1377"/>
  <c r="D22" i="1354"/>
  <c r="H22" i="1350"/>
  <c r="F22" i="1352"/>
  <c r="G22" i="1351"/>
  <c r="J22" i="1348"/>
  <c r="E22" i="1353"/>
  <c r="M22" i="1316"/>
  <c r="M22" i="1315"/>
  <c r="M22" i="1314"/>
  <c r="M22" i="1313"/>
  <c r="M22" i="1312"/>
  <c r="I22" i="1349"/>
  <c r="M22" i="1311"/>
  <c r="M22" i="1310"/>
  <c r="M22" i="1306"/>
  <c r="M22" i="1309"/>
  <c r="M22" i="1298"/>
  <c r="M22" i="1297"/>
  <c r="M22" i="1307"/>
  <c r="M22" i="1303"/>
  <c r="M22" i="1301"/>
  <c r="M22" i="1305"/>
  <c r="M22" i="1302"/>
  <c r="M22" i="1300"/>
  <c r="M22" i="1299"/>
  <c r="M22" i="1304"/>
  <c r="E22" i="1285"/>
  <c r="D22" i="1292"/>
  <c r="D22" i="1286"/>
  <c r="C22" i="1287"/>
  <c r="F22" i="1295"/>
  <c r="D22" i="1293"/>
  <c r="B22" i="1288"/>
  <c r="F22" i="1284"/>
  <c r="I48" i="1371"/>
  <c r="I6" i="1370"/>
  <c r="I24" i="1369"/>
  <c r="I18" i="1374"/>
  <c r="I20" i="1373"/>
  <c r="I9" i="1372"/>
  <c r="I48" i="1368"/>
  <c r="I48" i="1355"/>
  <c r="I20" i="1367"/>
  <c r="I48" i="1366"/>
  <c r="I31" i="1365"/>
  <c r="I48" i="1364"/>
  <c r="I11" i="1363"/>
  <c r="D22" i="1350"/>
  <c r="H22" i="1346"/>
  <c r="B22" i="1352"/>
  <c r="C22" i="1351"/>
  <c r="G22" i="1347"/>
  <c r="I12" i="1362"/>
  <c r="I48" i="1361"/>
  <c r="I48" i="1360"/>
  <c r="I11" i="1359"/>
  <c r="I48" i="1358"/>
  <c r="I48" i="1357"/>
  <c r="I17" i="1356"/>
  <c r="F22" i="1348"/>
  <c r="E22" i="1349"/>
  <c r="I22" i="1316"/>
  <c r="I22" i="1315"/>
  <c r="I22" i="1314"/>
  <c r="I22" i="1313"/>
  <c r="I22" i="1312"/>
  <c r="I22" i="1345"/>
  <c r="I22" i="1311"/>
  <c r="I22" i="1310"/>
  <c r="I22" i="1308"/>
  <c r="I22" i="1306"/>
  <c r="I22" i="1309"/>
  <c r="I22" i="1307"/>
  <c r="I22" i="1305"/>
  <c r="I22" i="1302"/>
  <c r="I22" i="1298"/>
  <c r="I22" i="1297"/>
  <c r="I22" i="1300"/>
  <c r="I22" i="1299"/>
  <c r="I22" i="1303"/>
  <c r="I22" i="1301"/>
  <c r="E22" i="1281"/>
  <c r="D22" i="1282"/>
  <c r="B22" i="1296"/>
  <c r="C22" i="1283"/>
  <c r="B22" i="1284"/>
  <c r="F22" i="1280"/>
  <c r="E10" i="1374"/>
  <c r="E44" i="1373"/>
  <c r="E22" i="1372"/>
  <c r="E36" i="1371"/>
  <c r="E30" i="1370"/>
  <c r="E37" i="1369"/>
  <c r="E39" i="1368"/>
  <c r="E22" i="1355"/>
  <c r="E44" i="1367"/>
  <c r="E2" i="1366"/>
  <c r="E22" i="1365"/>
  <c r="E32" i="1364"/>
  <c r="D22" i="1346"/>
  <c r="E35" i="1363"/>
  <c r="E33" i="1362"/>
  <c r="E40" i="1361"/>
  <c r="E33" i="1360"/>
  <c r="E35" i="1359"/>
  <c r="E22" i="1358"/>
  <c r="E40" i="1357"/>
  <c r="E22" i="1356"/>
  <c r="C22" i="1347"/>
  <c r="B22" i="1348"/>
  <c r="E22" i="1345"/>
  <c r="E22" i="1316"/>
  <c r="E22" i="1315"/>
  <c r="E22" i="1314"/>
  <c r="E22" i="1313"/>
  <c r="E22" i="1312"/>
  <c r="E22" i="1311"/>
  <c r="E22" i="1310"/>
  <c r="E22" i="1308"/>
  <c r="E22" i="1306"/>
  <c r="E22" i="1304"/>
  <c r="E22" i="1302"/>
  <c r="E22" i="1309"/>
  <c r="E22" i="1307"/>
  <c r="E22" i="1305"/>
  <c r="E22" i="1303"/>
  <c r="E22" i="1301"/>
  <c r="E22" i="1298"/>
  <c r="E22" i="1297"/>
  <c r="E22" i="1299"/>
  <c r="E22" i="1277"/>
  <c r="E22" i="1296"/>
  <c r="E22" i="1292"/>
  <c r="D22" i="1278"/>
  <c r="C22" i="1279"/>
  <c r="B22" i="1280"/>
  <c r="I48" i="1394"/>
  <c r="I47" i="1393"/>
  <c r="I39" i="1392"/>
  <c r="I27" i="1391"/>
  <c r="I38" i="1389"/>
  <c r="I25" i="1388"/>
  <c r="I21" i="1386"/>
  <c r="I21" i="1385"/>
  <c r="I33" i="1390"/>
  <c r="I21" i="1384"/>
  <c r="I38" i="1383"/>
  <c r="I21" i="1382"/>
  <c r="I21" i="1381"/>
  <c r="I21" i="1378"/>
  <c r="I21" i="1380"/>
  <c r="I37" i="1377"/>
  <c r="I21" i="1376"/>
  <c r="I21" i="1375"/>
  <c r="I21" i="1353"/>
  <c r="H21" i="1354"/>
  <c r="Q21" i="1316"/>
  <c r="Q21" i="1315"/>
  <c r="Q21" i="1314"/>
  <c r="Q21" i="1313"/>
  <c r="Q21" i="1312"/>
  <c r="Q21" i="1309"/>
  <c r="Q21" i="1307"/>
  <c r="Q21" i="1305"/>
  <c r="Q21" i="1303"/>
  <c r="Q21" i="1301"/>
  <c r="Q21" i="1311"/>
  <c r="Q21" i="1310"/>
  <c r="Q21" i="1308"/>
  <c r="Q21" i="1306"/>
  <c r="Q21" i="1304"/>
  <c r="Q21" i="1302"/>
  <c r="Q21" i="1300"/>
  <c r="Q21" i="1298"/>
  <c r="Q21" i="1299"/>
  <c r="Q21" i="1297"/>
  <c r="D21" i="1290"/>
  <c r="F21" i="1288"/>
  <c r="E21" i="1289"/>
  <c r="E39" i="1393"/>
  <c r="E7" i="1392"/>
  <c r="E41" i="1391"/>
  <c r="E39" i="1390"/>
  <c r="E36" i="1386"/>
  <c r="E51" i="1385"/>
  <c r="E38" i="1387"/>
  <c r="E6" i="1384"/>
  <c r="E38" i="1383"/>
  <c r="E41" i="1382"/>
  <c r="E38" i="1381"/>
  <c r="E36" i="1379"/>
  <c r="E42" i="1378"/>
  <c r="E35" i="1380"/>
  <c r="E37" i="1377"/>
  <c r="E40" i="1376"/>
  <c r="E39" i="1375"/>
  <c r="E21" i="1353"/>
  <c r="D21" i="1354"/>
  <c r="G21" i="1351"/>
  <c r="F21" i="1352"/>
  <c r="J21" i="1348"/>
  <c r="I21" i="1349"/>
  <c r="H21" i="1350"/>
  <c r="M21" i="1316"/>
  <c r="M21" i="1315"/>
  <c r="M21" i="1314"/>
  <c r="M21" i="1313"/>
  <c r="M21" i="1312"/>
  <c r="M21" i="1307"/>
  <c r="M21" i="1305"/>
  <c r="M21" i="1303"/>
  <c r="M21" i="1301"/>
  <c r="M21" i="1310"/>
  <c r="M21" i="1306"/>
  <c r="M21" i="1304"/>
  <c r="M21" i="1302"/>
  <c r="M21" i="1300"/>
  <c r="M21" i="1311"/>
  <c r="M21" i="1309"/>
  <c r="M21" i="1298"/>
  <c r="M21" i="1299"/>
  <c r="M21" i="1297"/>
  <c r="F21" i="1295"/>
  <c r="D21" i="1293"/>
  <c r="D21" i="1286"/>
  <c r="C21" i="1287"/>
  <c r="D21" i="1292"/>
  <c r="B21" i="1288"/>
  <c r="F21" i="1284"/>
  <c r="E21" i="1285"/>
  <c r="I17" i="1374"/>
  <c r="I19" i="1373"/>
  <c r="I8" i="1372"/>
  <c r="I19" i="1367"/>
  <c r="I47" i="1366"/>
  <c r="I30" i="1365"/>
  <c r="I47" i="1364"/>
  <c r="I23" i="1369"/>
  <c r="I5" i="1370"/>
  <c r="I47" i="1368"/>
  <c r="I47" i="1371"/>
  <c r="I10" i="1363"/>
  <c r="I11" i="1362"/>
  <c r="I47" i="1361"/>
  <c r="I47" i="1360"/>
  <c r="I10" i="1359"/>
  <c r="I47" i="1358"/>
  <c r="I47" i="1357"/>
  <c r="I16" i="1356"/>
  <c r="I47" i="1355"/>
  <c r="C21" i="1351"/>
  <c r="G21" i="1347"/>
  <c r="B21" i="1352"/>
  <c r="F21" i="1348"/>
  <c r="E21" i="1349"/>
  <c r="I21" i="1345"/>
  <c r="D21" i="1350"/>
  <c r="H21" i="1346"/>
  <c r="I21" i="1316"/>
  <c r="I21" i="1315"/>
  <c r="I21" i="1314"/>
  <c r="I21" i="1313"/>
  <c r="I21" i="1312"/>
  <c r="I21" i="1303"/>
  <c r="I21" i="1301"/>
  <c r="I21" i="1310"/>
  <c r="I21" i="1308"/>
  <c r="I21" i="1306"/>
  <c r="I21" i="1311"/>
  <c r="I21" i="1302"/>
  <c r="I21" i="1300"/>
  <c r="I21" i="1305"/>
  <c r="I21" i="1309"/>
  <c r="I21" i="1298"/>
  <c r="I21" i="1307"/>
  <c r="I21" i="1299"/>
  <c r="I21" i="1297"/>
  <c r="D21" i="1282"/>
  <c r="C21" i="1283"/>
  <c r="B21" i="1284"/>
  <c r="F21" i="1280"/>
  <c r="B21" i="1296"/>
  <c r="E21" i="1281"/>
  <c r="E9" i="1374"/>
  <c r="E43" i="1373"/>
  <c r="E29" i="1370"/>
  <c r="E38" i="1368"/>
  <c r="E43" i="1367"/>
  <c r="E51" i="1366"/>
  <c r="E21" i="1365"/>
  <c r="E31" i="1364"/>
  <c r="E35" i="1371"/>
  <c r="E36" i="1369"/>
  <c r="E21" i="1372"/>
  <c r="E34" i="1363"/>
  <c r="E32" i="1362"/>
  <c r="E39" i="1361"/>
  <c r="E32" i="1360"/>
  <c r="E34" i="1359"/>
  <c r="E21" i="1358"/>
  <c r="E39" i="1357"/>
  <c r="E21" i="1356"/>
  <c r="E21" i="1355"/>
  <c r="C21" i="1347"/>
  <c r="B21" i="1348"/>
  <c r="E21" i="1345"/>
  <c r="D21" i="1346"/>
  <c r="E21" i="1316"/>
  <c r="E21" i="1315"/>
  <c r="E21" i="1314"/>
  <c r="E21" i="1313"/>
  <c r="E21" i="1312"/>
  <c r="E21" i="1311"/>
  <c r="E21" i="1310"/>
  <c r="E21" i="1308"/>
  <c r="E21" i="1306"/>
  <c r="E21" i="1307"/>
  <c r="E21" i="1303"/>
  <c r="E21" i="1298"/>
  <c r="E21" i="1305"/>
  <c r="E21" i="1302"/>
  <c r="E21" i="1301"/>
  <c r="E21" i="1309"/>
  <c r="E21" i="1304"/>
  <c r="E21" i="1299"/>
  <c r="E21" i="1297"/>
  <c r="D21" i="1278"/>
  <c r="C21" i="1279"/>
  <c r="E21" i="1296"/>
  <c r="E21" i="1292"/>
  <c r="B21" i="1280"/>
  <c r="E21" i="1277"/>
  <c r="I47" i="1394"/>
  <c r="I46" i="1393"/>
  <c r="I26" i="1391"/>
  <c r="I32" i="1390"/>
  <c r="I38" i="1392"/>
  <c r="I37" i="1389"/>
  <c r="I24" i="1388"/>
  <c r="I20" i="1386"/>
  <c r="I20" i="1384"/>
  <c r="I37" i="1383"/>
  <c r="I20" i="1382"/>
  <c r="I20" i="1381"/>
  <c r="I20" i="1380"/>
  <c r="I20" i="1385"/>
  <c r="I20" i="1378"/>
  <c r="I20" i="1375"/>
  <c r="I20" i="1376"/>
  <c r="I36" i="1377"/>
  <c r="H20" i="1354"/>
  <c r="I20" i="1353"/>
  <c r="Q20" i="1316"/>
  <c r="Q20" i="1315"/>
  <c r="Q20" i="1314"/>
  <c r="Q20" i="1313"/>
  <c r="Q20" i="1312"/>
  <c r="Q20" i="1309"/>
  <c r="Q20" i="1307"/>
  <c r="Q20" i="1305"/>
  <c r="Q20" i="1311"/>
  <c r="Q20" i="1303"/>
  <c r="Q20" i="1300"/>
  <c r="Q20" i="1299"/>
  <c r="Q20" i="1302"/>
  <c r="Q20" i="1301"/>
  <c r="Q20" i="1310"/>
  <c r="Q20" i="1306"/>
  <c r="Q20" i="1304"/>
  <c r="Q20" i="1298"/>
  <c r="Q20" i="1297"/>
  <c r="Q20" i="1308"/>
  <c r="F20" i="1288"/>
  <c r="E20" i="1289"/>
  <c r="D20" i="1290"/>
  <c r="E38" i="1393"/>
  <c r="E6" i="1392"/>
  <c r="E40" i="1391"/>
  <c r="E38" i="1390"/>
  <c r="E37" i="1387"/>
  <c r="E35" i="1386"/>
  <c r="E50" i="1385"/>
  <c r="E5" i="1384"/>
  <c r="E37" i="1383"/>
  <c r="E40" i="1382"/>
  <c r="E37" i="1381"/>
  <c r="E34" i="1380"/>
  <c r="E35" i="1379"/>
  <c r="E41" i="1378"/>
  <c r="E38" i="1375"/>
  <c r="E39" i="1376"/>
  <c r="E36" i="1377"/>
  <c r="D20" i="1354"/>
  <c r="J20" i="1348"/>
  <c r="F20" i="1352"/>
  <c r="I20" i="1349"/>
  <c r="E20" i="1353"/>
  <c r="H20" i="1350"/>
  <c r="G20" i="1351"/>
  <c r="M20" i="1316"/>
  <c r="M20" i="1315"/>
  <c r="M20" i="1314"/>
  <c r="M20" i="1313"/>
  <c r="M20" i="1312"/>
  <c r="M20" i="1311"/>
  <c r="M20" i="1309"/>
  <c r="M20" i="1307"/>
  <c r="M20" i="1305"/>
  <c r="M20" i="1310"/>
  <c r="M20" i="1304"/>
  <c r="M20" i="1299"/>
  <c r="M20" i="1303"/>
  <c r="M20" i="1298"/>
  <c r="M20" i="1297"/>
  <c r="M20" i="1306"/>
  <c r="M20" i="1302"/>
  <c r="M20" i="1301"/>
  <c r="M20" i="1300"/>
  <c r="C20" i="1287"/>
  <c r="F20" i="1295"/>
  <c r="D20" i="1293"/>
  <c r="B20" i="1288"/>
  <c r="F20" i="1284"/>
  <c r="E20" i="1285"/>
  <c r="D20" i="1292"/>
  <c r="D20" i="1286"/>
  <c r="I16" i="1374"/>
  <c r="I18" i="1373"/>
  <c r="I7" i="1372"/>
  <c r="I46" i="1371"/>
  <c r="I4" i="1370"/>
  <c r="I22" i="1369"/>
  <c r="I46" i="1368"/>
  <c r="I18" i="1367"/>
  <c r="I46" i="1366"/>
  <c r="I29" i="1365"/>
  <c r="I46" i="1364"/>
  <c r="I46" i="1355"/>
  <c r="I9" i="1363"/>
  <c r="I10" i="1362"/>
  <c r="I46" i="1361"/>
  <c r="I46" i="1360"/>
  <c r="I9" i="1359"/>
  <c r="I46" i="1358"/>
  <c r="I46" i="1357"/>
  <c r="I15" i="1356"/>
  <c r="F20" i="1348"/>
  <c r="B20" i="1352"/>
  <c r="E20" i="1349"/>
  <c r="I20" i="1345"/>
  <c r="D20" i="1350"/>
  <c r="H20" i="1346"/>
  <c r="G20" i="1347"/>
  <c r="I20" i="1316"/>
  <c r="I20" i="1315"/>
  <c r="I20" i="1314"/>
  <c r="I20" i="1313"/>
  <c r="I20" i="1312"/>
  <c r="I20" i="1309"/>
  <c r="I20" i="1307"/>
  <c r="I20" i="1305"/>
  <c r="I20" i="1310"/>
  <c r="I20" i="1308"/>
  <c r="I20" i="1306"/>
  <c r="C20" i="1351"/>
  <c r="I20" i="1311"/>
  <c r="I20" i="1303"/>
  <c r="I20" i="1299"/>
  <c r="I20" i="1302"/>
  <c r="I20" i="1301"/>
  <c r="I20" i="1300"/>
  <c r="I20" i="1298"/>
  <c r="I20" i="1297"/>
  <c r="B20" i="1296"/>
  <c r="C20" i="1283"/>
  <c r="B20" i="1284"/>
  <c r="F20" i="1280"/>
  <c r="E20" i="1281"/>
  <c r="D20" i="1282"/>
  <c r="E8" i="1374"/>
  <c r="E42" i="1373"/>
  <c r="E20" i="1372"/>
  <c r="E34" i="1371"/>
  <c r="E28" i="1370"/>
  <c r="E37" i="1368"/>
  <c r="E35" i="1369"/>
  <c r="E42" i="1367"/>
  <c r="E50" i="1366"/>
  <c r="E20" i="1365"/>
  <c r="E20" i="1355"/>
  <c r="E30" i="1364"/>
  <c r="E33" i="1363"/>
  <c r="E31" i="1362"/>
  <c r="E38" i="1361"/>
  <c r="E31" i="1360"/>
  <c r="E33" i="1359"/>
  <c r="E20" i="1358"/>
  <c r="E38" i="1357"/>
  <c r="E20" i="1356"/>
  <c r="B20" i="1348"/>
  <c r="E20" i="1345"/>
  <c r="D20" i="1346"/>
  <c r="E20" i="1316"/>
  <c r="E20" i="1315"/>
  <c r="E20" i="1314"/>
  <c r="E20" i="1313"/>
  <c r="E20" i="1312"/>
  <c r="C20" i="1347"/>
  <c r="E20" i="1309"/>
  <c r="E20" i="1307"/>
  <c r="E20" i="1305"/>
  <c r="E20" i="1303"/>
  <c r="E20" i="1301"/>
  <c r="E20" i="1310"/>
  <c r="E20" i="1308"/>
  <c r="E20" i="1306"/>
  <c r="E20" i="1304"/>
  <c r="E20" i="1302"/>
  <c r="E20" i="1311"/>
  <c r="E20" i="1299"/>
  <c r="E20" i="1298"/>
  <c r="E20" i="1297"/>
  <c r="C20" i="1279"/>
  <c r="B20" i="1280"/>
  <c r="E20" i="1277"/>
  <c r="E20" i="1296"/>
  <c r="E20" i="1292"/>
  <c r="D20" i="1278"/>
  <c r="I46" i="1394"/>
  <c r="I45" i="1393"/>
  <c r="I37" i="1392"/>
  <c r="I25" i="1391"/>
  <c r="I31" i="1390"/>
  <c r="I23" i="1388"/>
  <c r="I36" i="1389"/>
  <c r="I19" i="1386"/>
  <c r="I19" i="1385"/>
  <c r="I19" i="1384"/>
  <c r="I36" i="1383"/>
  <c r="I19" i="1382"/>
  <c r="I19" i="1381"/>
  <c r="I19" i="1378"/>
  <c r="I19" i="1380"/>
  <c r="I35" i="1377"/>
  <c r="I19" i="1376"/>
  <c r="I19" i="1375"/>
  <c r="I19" i="1353"/>
  <c r="H19" i="1354"/>
  <c r="Q19" i="1316"/>
  <c r="Q19" i="1315"/>
  <c r="Q19" i="1314"/>
  <c r="Q19" i="1313"/>
  <c r="Q19" i="1312"/>
  <c r="Q19" i="1311"/>
  <c r="Q19" i="1310"/>
  <c r="Q19" i="1308"/>
  <c r="Q19" i="1306"/>
  <c r="Q19" i="1304"/>
  <c r="Q19" i="1302"/>
  <c r="Q19" i="1309"/>
  <c r="Q19" i="1307"/>
  <c r="Q19" i="1305"/>
  <c r="Q19" i="1303"/>
  <c r="Q19" i="1301"/>
  <c r="Q19" i="1300"/>
  <c r="Q19" i="1299"/>
  <c r="Q19" i="1297"/>
  <c r="Q19" i="1298"/>
  <c r="F19" i="1288"/>
  <c r="E19" i="1289"/>
  <c r="D19" i="1290"/>
  <c r="E5" i="1392"/>
  <c r="E37" i="1393"/>
  <c r="E39" i="1391"/>
  <c r="E37" i="1390"/>
  <c r="E34" i="1386"/>
  <c r="E49" i="1385"/>
  <c r="E36" i="1387"/>
  <c r="E4" i="1384"/>
  <c r="E36" i="1383"/>
  <c r="E39" i="1382"/>
  <c r="E36" i="1381"/>
  <c r="E34" i="1379"/>
  <c r="E40" i="1378"/>
  <c r="E35" i="1377"/>
  <c r="E38" i="1376"/>
  <c r="E37" i="1375"/>
  <c r="E33" i="1380"/>
  <c r="E19" i="1353"/>
  <c r="D19" i="1354"/>
  <c r="I19" i="1349"/>
  <c r="F19" i="1352"/>
  <c r="H19" i="1350"/>
  <c r="G19" i="1351"/>
  <c r="J19" i="1348"/>
  <c r="M19" i="1316"/>
  <c r="M19" i="1315"/>
  <c r="M19" i="1314"/>
  <c r="M19" i="1313"/>
  <c r="M19" i="1312"/>
  <c r="M19" i="1306"/>
  <c r="M19" i="1304"/>
  <c r="M19" i="1302"/>
  <c r="M19" i="1309"/>
  <c r="M19" i="1311"/>
  <c r="M19" i="1307"/>
  <c r="M19" i="1305"/>
  <c r="M19" i="1303"/>
  <c r="M19" i="1301"/>
  <c r="M19" i="1310"/>
  <c r="M19" i="1300"/>
  <c r="M19" i="1299"/>
  <c r="M19" i="1297"/>
  <c r="M19" i="1298"/>
  <c r="D19" i="1292"/>
  <c r="B19" i="1288"/>
  <c r="F19" i="1284"/>
  <c r="E19" i="1285"/>
  <c r="F19" i="1295"/>
  <c r="D19" i="1293"/>
  <c r="D19" i="1286"/>
  <c r="C19" i="1287"/>
  <c r="I15" i="1374"/>
  <c r="I17" i="1373"/>
  <c r="I6" i="1372"/>
  <c r="I3" i="1370"/>
  <c r="I17" i="1367"/>
  <c r="I45" i="1366"/>
  <c r="I28" i="1365"/>
  <c r="I45" i="1364"/>
  <c r="I45" i="1371"/>
  <c r="I45" i="1368"/>
  <c r="I21" i="1369"/>
  <c r="I8" i="1363"/>
  <c r="I9" i="1362"/>
  <c r="I45" i="1361"/>
  <c r="I45" i="1360"/>
  <c r="I8" i="1359"/>
  <c r="I45" i="1358"/>
  <c r="I45" i="1357"/>
  <c r="I14" i="1356"/>
  <c r="I45" i="1355"/>
  <c r="E19" i="1349"/>
  <c r="I19" i="1345"/>
  <c r="B19" i="1352"/>
  <c r="D19" i="1350"/>
  <c r="H19" i="1346"/>
  <c r="C19" i="1351"/>
  <c r="G19" i="1347"/>
  <c r="F19" i="1348"/>
  <c r="I19" i="1316"/>
  <c r="I19" i="1315"/>
  <c r="I19" i="1314"/>
  <c r="I19" i="1313"/>
  <c r="I19" i="1312"/>
  <c r="I19" i="1302"/>
  <c r="I19" i="1311"/>
  <c r="I19" i="1309"/>
  <c r="I19" i="1307"/>
  <c r="I19" i="1303"/>
  <c r="I19" i="1301"/>
  <c r="I19" i="1310"/>
  <c r="I19" i="1306"/>
  <c r="I19" i="1299"/>
  <c r="I19" i="1297"/>
  <c r="I19" i="1308"/>
  <c r="I19" i="1305"/>
  <c r="I19" i="1300"/>
  <c r="I19" i="1298"/>
  <c r="B19" i="1284"/>
  <c r="F19" i="1280"/>
  <c r="B19" i="1296"/>
  <c r="E19" i="1281"/>
  <c r="D19" i="1282"/>
  <c r="C19" i="1283"/>
  <c r="E7" i="1374"/>
  <c r="E41" i="1373"/>
  <c r="E33" i="1371"/>
  <c r="E36" i="1368"/>
  <c r="E41" i="1367"/>
  <c r="E49" i="1366"/>
  <c r="E19" i="1365"/>
  <c r="E29" i="1364"/>
  <c r="E19" i="1372"/>
  <c r="E34" i="1369"/>
  <c r="E27" i="1370"/>
  <c r="E32" i="1363"/>
  <c r="E30" i="1362"/>
  <c r="E37" i="1361"/>
  <c r="E30" i="1360"/>
  <c r="E32" i="1359"/>
  <c r="E19" i="1358"/>
  <c r="E37" i="1357"/>
  <c r="E19" i="1356"/>
  <c r="E19" i="1355"/>
  <c r="E19" i="1345"/>
  <c r="D19" i="1346"/>
  <c r="C19" i="1347"/>
  <c r="B19" i="1348"/>
  <c r="E19" i="1316"/>
  <c r="E19" i="1315"/>
  <c r="E19" i="1314"/>
  <c r="E19" i="1313"/>
  <c r="E19" i="1312"/>
  <c r="E19" i="1311"/>
  <c r="E19" i="1309"/>
  <c r="E19" i="1307"/>
  <c r="E19" i="1308"/>
  <c r="E19" i="1301"/>
  <c r="E19" i="1305"/>
  <c r="E19" i="1304"/>
  <c r="E19" i="1299"/>
  <c r="E19" i="1297"/>
  <c r="E19" i="1310"/>
  <c r="E19" i="1306"/>
  <c r="E19" i="1303"/>
  <c r="E19" i="1302"/>
  <c r="E19" i="1298"/>
  <c r="E19" i="1296"/>
  <c r="E19" i="1292"/>
  <c r="B19" i="1280"/>
  <c r="E19" i="1277"/>
  <c r="D19" i="1278"/>
  <c r="C19" i="1279"/>
  <c r="I45" i="1394"/>
  <c r="I44" i="1393"/>
  <c r="I36" i="1392"/>
  <c r="I24" i="1391"/>
  <c r="I30" i="1390"/>
  <c r="I35" i="1389"/>
  <c r="I22" i="1388"/>
  <c r="I18" i="1386"/>
  <c r="I18" i="1385"/>
  <c r="I18" i="1384"/>
  <c r="I35" i="1383"/>
  <c r="I18" i="1382"/>
  <c r="I18" i="1381"/>
  <c r="I18" i="1380"/>
  <c r="I18" i="1378"/>
  <c r="I18" i="1375"/>
  <c r="I18" i="1376"/>
  <c r="I34" i="1377"/>
  <c r="H18" i="1354"/>
  <c r="I18" i="1353"/>
  <c r="Q18" i="1316"/>
  <c r="Q18" i="1315"/>
  <c r="Q18" i="1314"/>
  <c r="Q18" i="1313"/>
  <c r="Q18" i="1312"/>
  <c r="Q18" i="1311"/>
  <c r="Q18" i="1310"/>
  <c r="Q18" i="1308"/>
  <c r="Q18" i="1306"/>
  <c r="Q18" i="1307"/>
  <c r="Q18" i="1305"/>
  <c r="Q18" i="1304"/>
  <c r="Q18" i="1298"/>
  <c r="Q18" i="1297"/>
  <c r="Q18" i="1309"/>
  <c r="Q18" i="1303"/>
  <c r="Q18" i="1302"/>
  <c r="Q18" i="1299"/>
  <c r="Q18" i="1301"/>
  <c r="Q18" i="1300"/>
  <c r="E18" i="1289"/>
  <c r="D18" i="1290"/>
  <c r="F18" i="1288"/>
  <c r="E36" i="1393"/>
  <c r="E4" i="1392"/>
  <c r="E38" i="1391"/>
  <c r="E36" i="1390"/>
  <c r="E35" i="1387"/>
  <c r="E48" i="1385"/>
  <c r="E33" i="1386"/>
  <c r="E3" i="1384"/>
  <c r="E35" i="1383"/>
  <c r="E38" i="1382"/>
  <c r="E35" i="1381"/>
  <c r="E32" i="1380"/>
  <c r="E33" i="1379"/>
  <c r="E39" i="1378"/>
  <c r="E36" i="1375"/>
  <c r="E34" i="1377"/>
  <c r="E37" i="1376"/>
  <c r="D18" i="1354"/>
  <c r="H18" i="1350"/>
  <c r="E18" i="1353"/>
  <c r="F18" i="1352"/>
  <c r="G18" i="1351"/>
  <c r="J18" i="1348"/>
  <c r="M18" i="1316"/>
  <c r="M18" i="1315"/>
  <c r="M18" i="1314"/>
  <c r="M18" i="1313"/>
  <c r="M18" i="1312"/>
  <c r="I18" i="1349"/>
  <c r="M18" i="1311"/>
  <c r="M18" i="1310"/>
  <c r="M18" i="1306"/>
  <c r="M18" i="1309"/>
  <c r="M18" i="1303"/>
  <c r="M18" i="1302"/>
  <c r="M18" i="1298"/>
  <c r="M18" i="1297"/>
  <c r="M18" i="1307"/>
  <c r="M18" i="1301"/>
  <c r="M18" i="1305"/>
  <c r="M18" i="1304"/>
  <c r="M18" i="1300"/>
  <c r="M18" i="1299"/>
  <c r="E18" i="1285"/>
  <c r="D18" i="1292"/>
  <c r="D18" i="1286"/>
  <c r="C18" i="1287"/>
  <c r="F18" i="1295"/>
  <c r="D18" i="1293"/>
  <c r="B18" i="1288"/>
  <c r="F18" i="1284"/>
  <c r="I5" i="1372"/>
  <c r="I44" i="1371"/>
  <c r="I2" i="1370"/>
  <c r="I20" i="1369"/>
  <c r="I14" i="1374"/>
  <c r="I16" i="1373"/>
  <c r="I44" i="1368"/>
  <c r="I7" i="1363"/>
  <c r="I44" i="1355"/>
  <c r="I16" i="1367"/>
  <c r="I44" i="1366"/>
  <c r="I27" i="1365"/>
  <c r="I44" i="1364"/>
  <c r="D18" i="1350"/>
  <c r="H18" i="1346"/>
  <c r="B18" i="1352"/>
  <c r="C18" i="1351"/>
  <c r="G18" i="1347"/>
  <c r="I8" i="1362"/>
  <c r="I44" i="1361"/>
  <c r="I44" i="1360"/>
  <c r="I7" i="1359"/>
  <c r="I44" i="1358"/>
  <c r="I44" i="1357"/>
  <c r="I13" i="1356"/>
  <c r="F18" i="1348"/>
  <c r="E18" i="1349"/>
  <c r="I18" i="1316"/>
  <c r="I18" i="1315"/>
  <c r="I18" i="1314"/>
  <c r="I18" i="1313"/>
  <c r="I18" i="1312"/>
  <c r="I18" i="1345"/>
  <c r="I18" i="1311"/>
  <c r="I18" i="1310"/>
  <c r="I18" i="1308"/>
  <c r="I18" i="1306"/>
  <c r="I18" i="1309"/>
  <c r="I18" i="1307"/>
  <c r="I18" i="1305"/>
  <c r="I18" i="1298"/>
  <c r="I18" i="1297"/>
  <c r="I18" i="1300"/>
  <c r="I18" i="1303"/>
  <c r="I18" i="1302"/>
  <c r="I18" i="1299"/>
  <c r="I18" i="1301"/>
  <c r="E18" i="1281"/>
  <c r="D18" i="1282"/>
  <c r="B18" i="1296"/>
  <c r="C18" i="1283"/>
  <c r="B18" i="1284"/>
  <c r="F18" i="1280"/>
  <c r="E18" i="1372"/>
  <c r="E32" i="1371"/>
  <c r="E26" i="1370"/>
  <c r="E6" i="1374"/>
  <c r="E40" i="1373"/>
  <c r="E33" i="1369"/>
  <c r="E35" i="1368"/>
  <c r="E18" i="1355"/>
  <c r="E40" i="1367"/>
  <c r="E48" i="1366"/>
  <c r="E18" i="1365"/>
  <c r="E28" i="1364"/>
  <c r="D18" i="1346"/>
  <c r="C18" i="1347"/>
  <c r="E31" i="1363"/>
  <c r="E29" i="1362"/>
  <c r="E36" i="1361"/>
  <c r="E29" i="1360"/>
  <c r="E31" i="1359"/>
  <c r="E18" i="1358"/>
  <c r="E36" i="1357"/>
  <c r="E18" i="1356"/>
  <c r="B18" i="1348"/>
  <c r="E18" i="1345"/>
  <c r="E18" i="1316"/>
  <c r="E18" i="1315"/>
  <c r="E18" i="1314"/>
  <c r="E18" i="1313"/>
  <c r="E18" i="1312"/>
  <c r="E18" i="1311"/>
  <c r="E18" i="1310"/>
  <c r="E18" i="1308"/>
  <c r="E18" i="1306"/>
  <c r="E18" i="1304"/>
  <c r="E18" i="1302"/>
  <c r="E18" i="1309"/>
  <c r="E18" i="1307"/>
  <c r="E18" i="1305"/>
  <c r="E18" i="1303"/>
  <c r="E18" i="1301"/>
  <c r="E18" i="1298"/>
  <c r="E18" i="1297"/>
  <c r="E18" i="1299"/>
  <c r="E18" i="1277"/>
  <c r="E18" i="1296"/>
  <c r="E18" i="1292"/>
  <c r="D18" i="1278"/>
  <c r="C18" i="1279"/>
  <c r="B18" i="1280"/>
  <c r="I44" i="1394"/>
  <c r="I35" i="1392"/>
  <c r="I43" i="1393"/>
  <c r="I23" i="1391"/>
  <c r="I29" i="1390"/>
  <c r="I34" i="1389"/>
  <c r="I21" i="1388"/>
  <c r="I17" i="1386"/>
  <c r="I17" i="1385"/>
  <c r="I17" i="1384"/>
  <c r="I34" i="1383"/>
  <c r="I17" i="1382"/>
  <c r="I17" i="1381"/>
  <c r="I17" i="1378"/>
  <c r="I33" i="1377"/>
  <c r="I17" i="1376"/>
  <c r="I17" i="1380"/>
  <c r="I17" i="1375"/>
  <c r="I17" i="1353"/>
  <c r="H17" i="1354"/>
  <c r="Q17" i="1316"/>
  <c r="Q17" i="1315"/>
  <c r="Q17" i="1314"/>
  <c r="Q17" i="1313"/>
  <c r="Q17" i="1312"/>
  <c r="Q17" i="1309"/>
  <c r="Q17" i="1307"/>
  <c r="Q17" i="1305"/>
  <c r="Q17" i="1303"/>
  <c r="Q17" i="1301"/>
  <c r="Q17" i="1311"/>
  <c r="Q17" i="1310"/>
  <c r="Q17" i="1308"/>
  <c r="Q17" i="1306"/>
  <c r="Q17" i="1304"/>
  <c r="Q17" i="1302"/>
  <c r="Q17" i="1300"/>
  <c r="Q17" i="1298"/>
  <c r="Q17" i="1299"/>
  <c r="Q17" i="1297"/>
  <c r="D17" i="1290"/>
  <c r="F17" i="1288"/>
  <c r="E17" i="1289"/>
  <c r="E35" i="1393"/>
  <c r="E3" i="1392"/>
  <c r="E37" i="1391"/>
  <c r="E35" i="1390"/>
  <c r="E32" i="1386"/>
  <c r="E47" i="1385"/>
  <c r="E34" i="1387"/>
  <c r="E2" i="1384"/>
  <c r="E34" i="1383"/>
  <c r="E37" i="1382"/>
  <c r="E34" i="1381"/>
  <c r="E31" i="1380"/>
  <c r="E32" i="1379"/>
  <c r="E38" i="1378"/>
  <c r="E33" i="1377"/>
  <c r="E36" i="1376"/>
  <c r="E35" i="1375"/>
  <c r="E17" i="1353"/>
  <c r="G17" i="1351"/>
  <c r="F17" i="1352"/>
  <c r="J17" i="1348"/>
  <c r="I17" i="1349"/>
  <c r="H17" i="1350"/>
  <c r="M17" i="1316"/>
  <c r="M17" i="1315"/>
  <c r="M17" i="1314"/>
  <c r="M17" i="1313"/>
  <c r="M17" i="1312"/>
  <c r="M17" i="1307"/>
  <c r="M17" i="1305"/>
  <c r="M17" i="1303"/>
  <c r="M17" i="1301"/>
  <c r="M17" i="1310"/>
  <c r="D17" i="1354"/>
  <c r="M17" i="1306"/>
  <c r="M17" i="1304"/>
  <c r="M17" i="1302"/>
  <c r="M17" i="1300"/>
  <c r="M17" i="1311"/>
  <c r="M17" i="1309"/>
  <c r="M17" i="1298"/>
  <c r="M17" i="1299"/>
  <c r="M17" i="1297"/>
  <c r="F17" i="1295"/>
  <c r="D17" i="1293"/>
  <c r="D17" i="1286"/>
  <c r="C17" i="1287"/>
  <c r="D17" i="1292"/>
  <c r="B17" i="1288"/>
  <c r="F17" i="1284"/>
  <c r="E17" i="1285"/>
  <c r="I13" i="1374"/>
  <c r="I15" i="1373"/>
  <c r="I4" i="1372"/>
  <c r="I43" i="1371"/>
  <c r="I43" i="1368"/>
  <c r="I15" i="1367"/>
  <c r="I43" i="1366"/>
  <c r="I26" i="1365"/>
  <c r="I43" i="1364"/>
  <c r="I19" i="1369"/>
  <c r="I51" i="1370"/>
  <c r="I6" i="1363"/>
  <c r="I7" i="1362"/>
  <c r="I43" i="1361"/>
  <c r="I43" i="1360"/>
  <c r="I6" i="1359"/>
  <c r="I43" i="1358"/>
  <c r="I43" i="1357"/>
  <c r="I12" i="1356"/>
  <c r="I43" i="1355"/>
  <c r="C17" i="1351"/>
  <c r="G17" i="1347"/>
  <c r="B17" i="1352"/>
  <c r="F17" i="1348"/>
  <c r="E17" i="1349"/>
  <c r="I17" i="1345"/>
  <c r="H17" i="1346"/>
  <c r="D17" i="1350"/>
  <c r="I17" i="1316"/>
  <c r="I17" i="1315"/>
  <c r="I17" i="1314"/>
  <c r="I17" i="1313"/>
  <c r="I17" i="1312"/>
  <c r="I17" i="1303"/>
  <c r="I17" i="1301"/>
  <c r="I17" i="1310"/>
  <c r="I17" i="1308"/>
  <c r="I17" i="1306"/>
  <c r="I17" i="1311"/>
  <c r="I17" i="1302"/>
  <c r="I17" i="1300"/>
  <c r="I17" i="1305"/>
  <c r="I17" i="1309"/>
  <c r="I17" i="1298"/>
  <c r="I17" i="1307"/>
  <c r="I17" i="1299"/>
  <c r="I17" i="1297"/>
  <c r="D17" i="1282"/>
  <c r="C17" i="1283"/>
  <c r="B17" i="1284"/>
  <c r="F17" i="1280"/>
  <c r="B17" i="1296"/>
  <c r="E17" i="1281"/>
  <c r="K17" i="1394"/>
  <c r="K17" i="1393"/>
  <c r="K17" i="1392"/>
  <c r="K17" i="1391"/>
  <c r="K29" i="1390"/>
  <c r="K17" i="1389"/>
  <c r="K21" i="1388"/>
  <c r="K17" i="1387"/>
  <c r="K17" i="1385"/>
  <c r="K17" i="1384"/>
  <c r="K17" i="1383"/>
  <c r="K17" i="1382"/>
  <c r="K17" i="1381"/>
  <c r="K17" i="1380"/>
  <c r="K17" i="1386"/>
  <c r="J17" i="1379"/>
  <c r="K17" i="1378"/>
  <c r="K17" i="1375"/>
  <c r="K17" i="1376"/>
  <c r="K17" i="1377"/>
  <c r="J17" i="1354"/>
  <c r="S17" i="1316"/>
  <c r="S17" i="1315"/>
  <c r="S17" i="1314"/>
  <c r="S17" i="1313"/>
  <c r="S17" i="1312"/>
  <c r="S17" i="1311"/>
  <c r="S17" i="1310"/>
  <c r="S17" i="1308"/>
  <c r="S17" i="1306"/>
  <c r="S17" i="1304"/>
  <c r="S17" i="1302"/>
  <c r="S17" i="1309"/>
  <c r="S17" i="1307"/>
  <c r="S17" i="1305"/>
  <c r="S17" i="1303"/>
  <c r="S17" i="1301"/>
  <c r="S17" i="1299"/>
  <c r="S17" i="1297"/>
  <c r="S17" i="1300"/>
  <c r="S17" i="1298"/>
  <c r="F17" i="1290"/>
  <c r="I43" i="1394"/>
  <c r="I42" i="1393"/>
  <c r="I34" i="1392"/>
  <c r="I22" i="1391"/>
  <c r="I28" i="1390"/>
  <c r="I33" i="1389"/>
  <c r="I20" i="1388"/>
  <c r="I16" i="1385"/>
  <c r="I16" i="1386"/>
  <c r="I16" i="1384"/>
  <c r="I33" i="1383"/>
  <c r="I16" i="1382"/>
  <c r="I16" i="1381"/>
  <c r="I16" i="1380"/>
  <c r="I16" i="1378"/>
  <c r="I16" i="1375"/>
  <c r="I32" i="1377"/>
  <c r="I16" i="1376"/>
  <c r="H16" i="1354"/>
  <c r="I16" i="1353"/>
  <c r="Q16" i="1316"/>
  <c r="Q16" i="1315"/>
  <c r="Q16" i="1314"/>
  <c r="Q16" i="1313"/>
  <c r="Q16" i="1312"/>
  <c r="Q16" i="1309"/>
  <c r="Q16" i="1307"/>
  <c r="Q16" i="1311"/>
  <c r="Q16" i="1301"/>
  <c r="Q16" i="1300"/>
  <c r="Q16" i="1299"/>
  <c r="Q16" i="1305"/>
  <c r="Q16" i="1304"/>
  <c r="Q16" i="1310"/>
  <c r="Q16" i="1306"/>
  <c r="Q16" i="1298"/>
  <c r="Q16" i="1297"/>
  <c r="Q16" i="1308"/>
  <c r="Q16" i="1303"/>
  <c r="Q16" i="1302"/>
  <c r="F16" i="1288"/>
  <c r="E16" i="1289"/>
  <c r="D16" i="1290"/>
  <c r="E34" i="1393"/>
  <c r="E51" i="1392"/>
  <c r="E36" i="1391"/>
  <c r="E34" i="1390"/>
  <c r="E33" i="1387"/>
  <c r="E46" i="1385"/>
  <c r="E51" i="1384"/>
  <c r="E33" i="1383"/>
  <c r="E36" i="1382"/>
  <c r="E33" i="1381"/>
  <c r="E30" i="1380"/>
  <c r="E31" i="1386"/>
  <c r="E31" i="1379"/>
  <c r="E37" i="1378"/>
  <c r="E34" i="1375"/>
  <c r="E35" i="1376"/>
  <c r="E32" i="1377"/>
  <c r="D16" i="1354"/>
  <c r="E16" i="1353"/>
  <c r="J16" i="1348"/>
  <c r="F16" i="1352"/>
  <c r="I16" i="1349"/>
  <c r="H16" i="1350"/>
  <c r="M16" i="1316"/>
  <c r="M16" i="1315"/>
  <c r="M16" i="1314"/>
  <c r="M16" i="1313"/>
  <c r="M16" i="1312"/>
  <c r="M16" i="1311"/>
  <c r="M16" i="1309"/>
  <c r="G16" i="1351"/>
  <c r="M16" i="1307"/>
  <c r="M16" i="1310"/>
  <c r="M16" i="1299"/>
  <c r="M16" i="1303"/>
  <c r="M16" i="1302"/>
  <c r="M16" i="1301"/>
  <c r="M16" i="1298"/>
  <c r="M16" i="1297"/>
  <c r="M16" i="1306"/>
  <c r="M16" i="1305"/>
  <c r="M16" i="1304"/>
  <c r="M16" i="1300"/>
  <c r="C16" i="1287"/>
  <c r="F16" i="1295"/>
  <c r="D16" i="1293"/>
  <c r="B16" i="1288"/>
  <c r="F16" i="1284"/>
  <c r="E16" i="1285"/>
  <c r="D16" i="1292"/>
  <c r="D16" i="1286"/>
  <c r="I12" i="1374"/>
  <c r="I14" i="1373"/>
  <c r="I3" i="1372"/>
  <c r="I42" i="1371"/>
  <c r="I50" i="1370"/>
  <c r="I18" i="1369"/>
  <c r="I42" i="1368"/>
  <c r="I14" i="1367"/>
  <c r="I42" i="1366"/>
  <c r="I25" i="1365"/>
  <c r="I42" i="1364"/>
  <c r="I42" i="1355"/>
  <c r="I5" i="1363"/>
  <c r="I6" i="1362"/>
  <c r="I42" i="1361"/>
  <c r="I42" i="1360"/>
  <c r="I5" i="1359"/>
  <c r="I42" i="1358"/>
  <c r="I42" i="1357"/>
  <c r="I11" i="1356"/>
  <c r="F16" i="1348"/>
  <c r="B16" i="1352"/>
  <c r="E16" i="1349"/>
  <c r="I16" i="1345"/>
  <c r="D16" i="1350"/>
  <c r="H16" i="1346"/>
  <c r="I16" i="1316"/>
  <c r="I16" i="1315"/>
  <c r="I16" i="1314"/>
  <c r="I16" i="1313"/>
  <c r="I16" i="1312"/>
  <c r="C16" i="1351"/>
  <c r="I16" i="1309"/>
  <c r="I16" i="1307"/>
  <c r="I16" i="1305"/>
  <c r="G16" i="1347"/>
  <c r="I16" i="1310"/>
  <c r="I16" i="1308"/>
  <c r="I16" i="1306"/>
  <c r="I16" i="1311"/>
  <c r="I16" i="1301"/>
  <c r="I16" i="1299"/>
  <c r="I16" i="1300"/>
  <c r="I16" i="1298"/>
  <c r="I16" i="1297"/>
  <c r="I16" i="1303"/>
  <c r="I16" i="1302"/>
  <c r="B16" i="1296"/>
  <c r="C16" i="1283"/>
  <c r="B16" i="1284"/>
  <c r="F16" i="1280"/>
  <c r="E16" i="1281"/>
  <c r="D16" i="1282"/>
  <c r="E4" i="1374"/>
  <c r="E38" i="1373"/>
  <c r="E16" i="1372"/>
  <c r="E30" i="1371"/>
  <c r="E24" i="1370"/>
  <c r="E31" i="1369"/>
  <c r="E33" i="1368"/>
  <c r="E38" i="1367"/>
  <c r="E46" i="1366"/>
  <c r="E16" i="1365"/>
  <c r="E16" i="1355"/>
  <c r="E26" i="1364"/>
  <c r="E29" i="1363"/>
  <c r="E27" i="1362"/>
  <c r="E34" i="1361"/>
  <c r="E27" i="1360"/>
  <c r="E29" i="1359"/>
  <c r="E16" i="1358"/>
  <c r="E34" i="1357"/>
  <c r="E16" i="1356"/>
  <c r="B16" i="1348"/>
  <c r="E16" i="1345"/>
  <c r="D16" i="1346"/>
  <c r="E16" i="1316"/>
  <c r="E16" i="1315"/>
  <c r="E16" i="1314"/>
  <c r="E16" i="1313"/>
  <c r="E16" i="1312"/>
  <c r="C16" i="1347"/>
  <c r="E16" i="1309"/>
  <c r="E16" i="1307"/>
  <c r="E16" i="1305"/>
  <c r="E16" i="1303"/>
  <c r="E16" i="1301"/>
  <c r="E16" i="1311"/>
  <c r="E16" i="1310"/>
  <c r="E16" i="1308"/>
  <c r="E16" i="1306"/>
  <c r="E16" i="1304"/>
  <c r="E16" i="1302"/>
  <c r="E16" i="1299"/>
  <c r="E16" i="1298"/>
  <c r="E16" i="1297"/>
  <c r="C16" i="1279"/>
  <c r="B16" i="1280"/>
  <c r="E16" i="1277"/>
  <c r="E16" i="1296"/>
  <c r="E16" i="1292"/>
  <c r="D16" i="1278"/>
  <c r="I41" i="1393"/>
  <c r="I33" i="1392"/>
  <c r="I21" i="1391"/>
  <c r="I27" i="1390"/>
  <c r="I32" i="1389"/>
  <c r="I19" i="1388"/>
  <c r="I15" i="1386"/>
  <c r="I15" i="1385"/>
  <c r="I15" i="1384"/>
  <c r="I32" i="1383"/>
  <c r="I15" i="1382"/>
  <c r="I15" i="1381"/>
  <c r="I42" i="1394"/>
  <c r="I15" i="1380"/>
  <c r="I15" i="1378"/>
  <c r="I31" i="1377"/>
  <c r="I15" i="1376"/>
  <c r="I15" i="1375"/>
  <c r="I15" i="1353"/>
  <c r="H15" i="1354"/>
  <c r="Q15" i="1316"/>
  <c r="Q15" i="1315"/>
  <c r="Q15" i="1314"/>
  <c r="Q15" i="1313"/>
  <c r="Q15" i="1312"/>
  <c r="Q15" i="1311"/>
  <c r="Q15" i="1310"/>
  <c r="Q15" i="1308"/>
  <c r="Q15" i="1306"/>
  <c r="Q15" i="1304"/>
  <c r="Q15" i="1302"/>
  <c r="Q15" i="1309"/>
  <c r="Q15" i="1307"/>
  <c r="Q15" i="1305"/>
  <c r="Q15" i="1303"/>
  <c r="Q15" i="1301"/>
  <c r="Q15" i="1300"/>
  <c r="Q15" i="1299"/>
  <c r="Q15" i="1297"/>
  <c r="Q15" i="1298"/>
  <c r="F15" i="1288"/>
  <c r="E15" i="1289"/>
  <c r="D15" i="1290"/>
  <c r="E33" i="1393"/>
  <c r="E50" i="1392"/>
  <c r="E35" i="1391"/>
  <c r="E33" i="1390"/>
  <c r="E30" i="1386"/>
  <c r="E45" i="1385"/>
  <c r="E32" i="1387"/>
  <c r="E50" i="1384"/>
  <c r="E32" i="1383"/>
  <c r="E35" i="1382"/>
  <c r="E32" i="1381"/>
  <c r="E30" i="1379"/>
  <c r="E36" i="1378"/>
  <c r="E29" i="1380"/>
  <c r="E31" i="1377"/>
  <c r="E34" i="1376"/>
  <c r="E33" i="1375"/>
  <c r="E15" i="1353"/>
  <c r="D15" i="1354"/>
  <c r="I15" i="1349"/>
  <c r="F15" i="1352"/>
  <c r="H15" i="1350"/>
  <c r="G15" i="1351"/>
  <c r="J15" i="1348"/>
  <c r="M15" i="1316"/>
  <c r="M15" i="1315"/>
  <c r="M15" i="1314"/>
  <c r="M15" i="1313"/>
  <c r="M15" i="1312"/>
  <c r="M15" i="1306"/>
  <c r="M15" i="1304"/>
  <c r="M15" i="1302"/>
  <c r="M15" i="1311"/>
  <c r="M15" i="1309"/>
  <c r="M15" i="1307"/>
  <c r="M15" i="1305"/>
  <c r="M15" i="1303"/>
  <c r="M15" i="1301"/>
  <c r="M15" i="1300"/>
  <c r="M15" i="1299"/>
  <c r="M15" i="1297"/>
  <c r="M15" i="1310"/>
  <c r="M15" i="1298"/>
  <c r="D15" i="1292"/>
  <c r="B15" i="1288"/>
  <c r="F15" i="1284"/>
  <c r="E15" i="1285"/>
  <c r="F15" i="1295"/>
  <c r="D15" i="1293"/>
  <c r="D15" i="1286"/>
  <c r="C15" i="1287"/>
  <c r="I11" i="1374"/>
  <c r="I13" i="1373"/>
  <c r="I17" i="1369"/>
  <c r="I13" i="1367"/>
  <c r="I41" i="1366"/>
  <c r="I24" i="1365"/>
  <c r="I41" i="1364"/>
  <c r="I49" i="1370"/>
  <c r="I41" i="1371"/>
  <c r="I2" i="1372"/>
  <c r="I41" i="1368"/>
  <c r="I4" i="1363"/>
  <c r="I5" i="1362"/>
  <c r="I41" i="1361"/>
  <c r="I41" i="1360"/>
  <c r="I4" i="1359"/>
  <c r="I41" i="1358"/>
  <c r="I41" i="1357"/>
  <c r="I10" i="1356"/>
  <c r="I41" i="1355"/>
  <c r="E15" i="1349"/>
  <c r="I15" i="1345"/>
  <c r="B15" i="1352"/>
  <c r="D15" i="1350"/>
  <c r="H15" i="1346"/>
  <c r="C15" i="1351"/>
  <c r="G15" i="1347"/>
  <c r="F15" i="1348"/>
  <c r="I15" i="1316"/>
  <c r="I15" i="1315"/>
  <c r="I15" i="1314"/>
  <c r="I15" i="1313"/>
  <c r="I15" i="1312"/>
  <c r="I15" i="1311"/>
  <c r="I15" i="1302"/>
  <c r="I15" i="1309"/>
  <c r="I15" i="1307"/>
  <c r="I15" i="1303"/>
  <c r="I15" i="1301"/>
  <c r="I15" i="1310"/>
  <c r="I15" i="1306"/>
  <c r="I15" i="1308"/>
  <c r="I15" i="1305"/>
  <c r="I15" i="1299"/>
  <c r="I15" i="1297"/>
  <c r="I15" i="1300"/>
  <c r="I15" i="1298"/>
  <c r="B15" i="1284"/>
  <c r="F15" i="1280"/>
  <c r="B15" i="1296"/>
  <c r="E15" i="1281"/>
  <c r="D15" i="1282"/>
  <c r="C15" i="1283"/>
  <c r="E3" i="1374"/>
  <c r="E37" i="1373"/>
  <c r="E15" i="1372"/>
  <c r="E32" i="1368"/>
  <c r="E37" i="1367"/>
  <c r="E45" i="1366"/>
  <c r="E15" i="1365"/>
  <c r="E25" i="1364"/>
  <c r="E23" i="1370"/>
  <c r="E30" i="1369"/>
  <c r="E29" i="1371"/>
  <c r="E28" i="1363"/>
  <c r="E26" i="1362"/>
  <c r="E33" i="1361"/>
  <c r="E26" i="1360"/>
  <c r="E28" i="1359"/>
  <c r="E15" i="1358"/>
  <c r="E33" i="1357"/>
  <c r="E15" i="1356"/>
  <c r="E15" i="1355"/>
  <c r="E15" i="1345"/>
  <c r="D15" i="1346"/>
  <c r="C15" i="1347"/>
  <c r="B15" i="1348"/>
  <c r="E15" i="1316"/>
  <c r="E15" i="1315"/>
  <c r="E15" i="1314"/>
  <c r="E15" i="1313"/>
  <c r="E15" i="1312"/>
  <c r="E15" i="1309"/>
  <c r="E15" i="1307"/>
  <c r="E15" i="1311"/>
  <c r="E15" i="1310"/>
  <c r="E15" i="1306"/>
  <c r="E15" i="1303"/>
  <c r="E15" i="1302"/>
  <c r="E15" i="1299"/>
  <c r="E15" i="1297"/>
  <c r="E15" i="1308"/>
  <c r="E15" i="1301"/>
  <c r="E15" i="1305"/>
  <c r="E15" i="1304"/>
  <c r="E15" i="1298"/>
  <c r="E15" i="1296"/>
  <c r="E15" i="1292"/>
  <c r="B15" i="1280"/>
  <c r="E15" i="1277"/>
  <c r="D15" i="1278"/>
  <c r="C15" i="1279"/>
  <c r="I41" i="1394"/>
  <c r="I40" i="1393"/>
  <c r="I32" i="1392"/>
  <c r="I20" i="1391"/>
  <c r="I26" i="1390"/>
  <c r="I31" i="1389"/>
  <c r="I18" i="1388"/>
  <c r="I14" i="1385"/>
  <c r="I14" i="1384"/>
  <c r="I31" i="1383"/>
  <c r="I14" i="1382"/>
  <c r="I14" i="1381"/>
  <c r="I14" i="1380"/>
  <c r="I14" i="1386"/>
  <c r="I14" i="1378"/>
  <c r="I14" i="1375"/>
  <c r="I14" i="1376"/>
  <c r="I30" i="1377"/>
  <c r="H14" i="1354"/>
  <c r="I14" i="1353"/>
  <c r="Q14" i="1316"/>
  <c r="Q14" i="1315"/>
  <c r="Q14" i="1314"/>
  <c r="Q14" i="1313"/>
  <c r="Q14" i="1312"/>
  <c r="Q14" i="1310"/>
  <c r="Q14" i="1308"/>
  <c r="Q14" i="1306"/>
  <c r="Q14" i="1311"/>
  <c r="Q14" i="1303"/>
  <c r="Q14" i="1302"/>
  <c r="Q14" i="1298"/>
  <c r="Q14" i="1297"/>
  <c r="Q14" i="1309"/>
  <c r="Q14" i="1301"/>
  <c r="Q14" i="1305"/>
  <c r="Q14" i="1304"/>
  <c r="Q14" i="1300"/>
  <c r="Q14" i="1299"/>
  <c r="Q14" i="1307"/>
  <c r="E14" i="1289"/>
  <c r="D14" i="1290"/>
  <c r="F14" i="1288"/>
  <c r="E32" i="1393"/>
  <c r="E34" i="1391"/>
  <c r="E49" i="1392"/>
  <c r="E32" i="1390"/>
  <c r="E31" i="1387"/>
  <c r="E29" i="1386"/>
  <c r="E49" i="1384"/>
  <c r="E31" i="1383"/>
  <c r="E34" i="1382"/>
  <c r="E31" i="1381"/>
  <c r="E28" i="1380"/>
  <c r="E44" i="1385"/>
  <c r="E29" i="1379"/>
  <c r="E35" i="1378"/>
  <c r="E32" i="1375"/>
  <c r="E33" i="1376"/>
  <c r="E30" i="1377"/>
  <c r="D14" i="1354"/>
  <c r="H14" i="1350"/>
  <c r="F14" i="1352"/>
  <c r="G14" i="1351"/>
  <c r="J14" i="1348"/>
  <c r="M14" i="1316"/>
  <c r="M14" i="1315"/>
  <c r="M14" i="1314"/>
  <c r="M14" i="1313"/>
  <c r="M14" i="1312"/>
  <c r="M14" i="1311"/>
  <c r="I14" i="1349"/>
  <c r="M14" i="1310"/>
  <c r="E14" i="1353"/>
  <c r="M14" i="1306"/>
  <c r="M14" i="1309"/>
  <c r="M14" i="1307"/>
  <c r="M14" i="1305"/>
  <c r="M14" i="1304"/>
  <c r="M14" i="1298"/>
  <c r="M14" i="1297"/>
  <c r="M14" i="1300"/>
  <c r="M14" i="1303"/>
  <c r="M14" i="1302"/>
  <c r="M14" i="1299"/>
  <c r="M14" i="1301"/>
  <c r="E14" i="1285"/>
  <c r="D14" i="1292"/>
  <c r="D14" i="1286"/>
  <c r="C14" i="1287"/>
  <c r="F14" i="1295"/>
  <c r="D14" i="1293"/>
  <c r="B14" i="1288"/>
  <c r="F14" i="1284"/>
  <c r="I51" i="1372"/>
  <c r="I40" i="1371"/>
  <c r="I48" i="1370"/>
  <c r="I16" i="1369"/>
  <c r="I10" i="1374"/>
  <c r="I12" i="1373"/>
  <c r="I40" i="1368"/>
  <c r="I40" i="1355"/>
  <c r="I12" i="1367"/>
  <c r="I40" i="1366"/>
  <c r="I23" i="1365"/>
  <c r="I40" i="1364"/>
  <c r="D14" i="1350"/>
  <c r="H14" i="1346"/>
  <c r="B14" i="1352"/>
  <c r="C14" i="1351"/>
  <c r="G14" i="1347"/>
  <c r="I3" i="1363"/>
  <c r="I4" i="1362"/>
  <c r="I40" i="1361"/>
  <c r="I40" i="1360"/>
  <c r="I3" i="1359"/>
  <c r="I40" i="1358"/>
  <c r="I40" i="1357"/>
  <c r="I9" i="1356"/>
  <c r="F14" i="1348"/>
  <c r="I14" i="1316"/>
  <c r="I14" i="1315"/>
  <c r="I14" i="1314"/>
  <c r="I14" i="1313"/>
  <c r="I14" i="1312"/>
  <c r="I14" i="1345"/>
  <c r="E14" i="1349"/>
  <c r="I14" i="1311"/>
  <c r="I14" i="1310"/>
  <c r="I14" i="1308"/>
  <c r="I14" i="1306"/>
  <c r="I14" i="1309"/>
  <c r="I14" i="1307"/>
  <c r="I14" i="1305"/>
  <c r="I14" i="1303"/>
  <c r="I14" i="1302"/>
  <c r="I14" i="1300"/>
  <c r="I14" i="1298"/>
  <c r="I14" i="1297"/>
  <c r="I14" i="1301"/>
  <c r="I14" i="1299"/>
  <c r="E14" i="1281"/>
  <c r="D14" i="1282"/>
  <c r="B14" i="1296"/>
  <c r="C14" i="1283"/>
  <c r="B14" i="1284"/>
  <c r="F14" i="1280"/>
  <c r="E14" i="1372"/>
  <c r="E28" i="1371"/>
  <c r="E22" i="1370"/>
  <c r="E51" i="1374"/>
  <c r="E36" i="1373"/>
  <c r="E29" i="1369"/>
  <c r="E14" i="1355"/>
  <c r="E24" i="1364"/>
  <c r="D14" i="1346"/>
  <c r="C14" i="1347"/>
  <c r="E31" i="1368"/>
  <c r="E36" i="1367"/>
  <c r="E44" i="1366"/>
  <c r="E14" i="1365"/>
  <c r="B14" i="1348"/>
  <c r="E27" i="1363"/>
  <c r="E25" i="1362"/>
  <c r="E32" i="1361"/>
  <c r="E25" i="1360"/>
  <c r="E27" i="1359"/>
  <c r="E14" i="1358"/>
  <c r="E32" i="1357"/>
  <c r="E14" i="1356"/>
  <c r="E14" i="1345"/>
  <c r="E14" i="1316"/>
  <c r="E14" i="1315"/>
  <c r="E14" i="1314"/>
  <c r="E14" i="1313"/>
  <c r="E14" i="1312"/>
  <c r="E14" i="1311"/>
  <c r="E14" i="1310"/>
  <c r="E14" i="1308"/>
  <c r="E14" i="1306"/>
  <c r="E14" i="1304"/>
  <c r="E14" i="1302"/>
  <c r="E14" i="1309"/>
  <c r="E14" i="1307"/>
  <c r="E14" i="1305"/>
  <c r="E14" i="1303"/>
  <c r="E14" i="1301"/>
  <c r="E14" i="1298"/>
  <c r="E14" i="1297"/>
  <c r="E14" i="1299"/>
  <c r="E14" i="1277"/>
  <c r="E14" i="1296"/>
  <c r="E14" i="1292"/>
  <c r="D14" i="1278"/>
  <c r="C14" i="1279"/>
  <c r="B14" i="1280"/>
  <c r="I40" i="1394"/>
  <c r="I39" i="1393"/>
  <c r="I31" i="1392"/>
  <c r="I19" i="1391"/>
  <c r="I25" i="1390"/>
  <c r="I30" i="1389"/>
  <c r="I17" i="1388"/>
  <c r="I13" i="1386"/>
  <c r="I13" i="1385"/>
  <c r="I13" i="1384"/>
  <c r="I30" i="1383"/>
  <c r="I13" i="1382"/>
  <c r="I13" i="1381"/>
  <c r="I13" i="1378"/>
  <c r="I13" i="1380"/>
  <c r="I29" i="1377"/>
  <c r="I13" i="1376"/>
  <c r="I13" i="1375"/>
  <c r="I13" i="1353"/>
  <c r="H13" i="1354"/>
  <c r="Q13" i="1316"/>
  <c r="Q13" i="1315"/>
  <c r="Q13" i="1314"/>
  <c r="Q13" i="1313"/>
  <c r="Q13" i="1312"/>
  <c r="Q13" i="1311"/>
  <c r="Q13" i="1309"/>
  <c r="Q13" i="1307"/>
  <c r="Q13" i="1305"/>
  <c r="Q13" i="1303"/>
  <c r="Q13" i="1301"/>
  <c r="Q13" i="1310"/>
  <c r="Q13" i="1308"/>
  <c r="Q13" i="1306"/>
  <c r="Q13" i="1304"/>
  <c r="Q13" i="1302"/>
  <c r="Q13" i="1300"/>
  <c r="Q13" i="1298"/>
  <c r="Q13" i="1299"/>
  <c r="Q13" i="1297"/>
  <c r="D13" i="1290"/>
  <c r="F13" i="1288"/>
  <c r="E13" i="1289"/>
  <c r="E31" i="1393"/>
  <c r="E48" i="1392"/>
  <c r="E33" i="1391"/>
  <c r="E31" i="1390"/>
  <c r="E28" i="1386"/>
  <c r="E43" i="1385"/>
  <c r="E30" i="1387"/>
  <c r="E48" i="1384"/>
  <c r="E30" i="1383"/>
  <c r="E33" i="1382"/>
  <c r="E30" i="1381"/>
  <c r="E28" i="1379"/>
  <c r="E34" i="1378"/>
  <c r="E27" i="1380"/>
  <c r="E29" i="1377"/>
  <c r="E32" i="1376"/>
  <c r="E31" i="1375"/>
  <c r="E13" i="1353"/>
  <c r="G13" i="1351"/>
  <c r="F13" i="1352"/>
  <c r="J13" i="1348"/>
  <c r="D13" i="1354"/>
  <c r="I13" i="1349"/>
  <c r="H13" i="1350"/>
  <c r="M13" i="1316"/>
  <c r="M13" i="1315"/>
  <c r="M13" i="1314"/>
  <c r="M13" i="1313"/>
  <c r="M13" i="1312"/>
  <c r="M13" i="1307"/>
  <c r="M13" i="1305"/>
  <c r="M13" i="1303"/>
  <c r="M13" i="1301"/>
  <c r="M13" i="1310"/>
  <c r="M13" i="1311"/>
  <c r="M13" i="1306"/>
  <c r="M13" i="1304"/>
  <c r="M13" i="1302"/>
  <c r="M13" i="1300"/>
  <c r="M13" i="1298"/>
  <c r="M13" i="1309"/>
  <c r="M13" i="1299"/>
  <c r="M13" i="1297"/>
  <c r="F13" i="1295"/>
  <c r="D13" i="1293"/>
  <c r="D13" i="1286"/>
  <c r="C13" i="1287"/>
  <c r="D13" i="1292"/>
  <c r="B13" i="1288"/>
  <c r="F13" i="1284"/>
  <c r="E13" i="1285"/>
  <c r="I9" i="1374"/>
  <c r="I11" i="1373"/>
  <c r="I50" i="1372"/>
  <c r="I39" i="1371"/>
  <c r="I11" i="1367"/>
  <c r="I39" i="1366"/>
  <c r="I22" i="1365"/>
  <c r="I39" i="1364"/>
  <c r="I15" i="1369"/>
  <c r="I47" i="1370"/>
  <c r="I39" i="1368"/>
  <c r="I2" i="1363"/>
  <c r="I3" i="1362"/>
  <c r="I39" i="1361"/>
  <c r="I39" i="1360"/>
  <c r="I2" i="1359"/>
  <c r="I39" i="1358"/>
  <c r="I39" i="1357"/>
  <c r="I8" i="1356"/>
  <c r="I39" i="1355"/>
  <c r="C13" i="1351"/>
  <c r="G13" i="1347"/>
  <c r="B13" i="1352"/>
  <c r="F13" i="1348"/>
  <c r="E13" i="1349"/>
  <c r="I13" i="1345"/>
  <c r="D13" i="1350"/>
  <c r="H13" i="1346"/>
  <c r="I13" i="1316"/>
  <c r="I13" i="1315"/>
  <c r="I13" i="1314"/>
  <c r="I13" i="1313"/>
  <c r="I13" i="1312"/>
  <c r="I13" i="1303"/>
  <c r="I13" i="1301"/>
  <c r="I13" i="1311"/>
  <c r="I13" i="1310"/>
  <c r="I13" i="1308"/>
  <c r="I13" i="1306"/>
  <c r="I13" i="1302"/>
  <c r="I13" i="1300"/>
  <c r="I13" i="1309"/>
  <c r="I13" i="1298"/>
  <c r="I13" i="1307"/>
  <c r="I13" i="1305"/>
  <c r="I13" i="1299"/>
  <c r="I13" i="1297"/>
  <c r="D13" i="1282"/>
  <c r="C13" i="1283"/>
  <c r="B13" i="1284"/>
  <c r="F13" i="1280"/>
  <c r="B13" i="1296"/>
  <c r="E13" i="1281"/>
  <c r="E50" i="1374"/>
  <c r="E35" i="1373"/>
  <c r="E30" i="1368"/>
  <c r="E35" i="1367"/>
  <c r="E43" i="1366"/>
  <c r="E13" i="1365"/>
  <c r="E23" i="1364"/>
  <c r="E21" i="1370"/>
  <c r="E28" i="1369"/>
  <c r="E27" i="1371"/>
  <c r="E13" i="1372"/>
  <c r="E26" i="1363"/>
  <c r="E24" i="1362"/>
  <c r="E31" i="1361"/>
  <c r="E24" i="1360"/>
  <c r="E26" i="1359"/>
  <c r="E13" i="1358"/>
  <c r="E31" i="1357"/>
  <c r="E13" i="1356"/>
  <c r="E13" i="1355"/>
  <c r="C13" i="1347"/>
  <c r="B13" i="1348"/>
  <c r="E13" i="1345"/>
  <c r="D13" i="1346"/>
  <c r="E13" i="1316"/>
  <c r="E13" i="1315"/>
  <c r="E13" i="1314"/>
  <c r="E13" i="1313"/>
  <c r="E13" i="1312"/>
  <c r="E13" i="1311"/>
  <c r="E13" i="1310"/>
  <c r="E13" i="1308"/>
  <c r="E13" i="1306"/>
  <c r="E13" i="1307"/>
  <c r="E13" i="1305"/>
  <c r="E13" i="1304"/>
  <c r="E13" i="1301"/>
  <c r="E13" i="1298"/>
  <c r="E13" i="1309"/>
  <c r="E13" i="1303"/>
  <c r="E13" i="1302"/>
  <c r="E13" i="1299"/>
  <c r="E13" i="1297"/>
  <c r="D13" i="1278"/>
  <c r="C13" i="1279"/>
  <c r="E13" i="1296"/>
  <c r="E13" i="1292"/>
  <c r="B13" i="1280"/>
  <c r="E13" i="1277"/>
  <c r="I39" i="1394"/>
  <c r="I38" i="1393"/>
  <c r="I18" i="1391"/>
  <c r="I30" i="1392"/>
  <c r="I24" i="1390"/>
  <c r="I29" i="1389"/>
  <c r="I16" i="1388"/>
  <c r="I12" i="1386"/>
  <c r="I12" i="1384"/>
  <c r="I29" i="1383"/>
  <c r="I12" i="1382"/>
  <c r="I12" i="1381"/>
  <c r="I12" i="1380"/>
  <c r="I12" i="1378"/>
  <c r="I12" i="1385"/>
  <c r="I12" i="1375"/>
  <c r="I12" i="1376"/>
  <c r="I28" i="1377"/>
  <c r="H12" i="1354"/>
  <c r="I12" i="1353"/>
  <c r="Q12" i="1316"/>
  <c r="Q12" i="1315"/>
  <c r="Q12" i="1314"/>
  <c r="Q12" i="1313"/>
  <c r="Q12" i="1312"/>
  <c r="Q12" i="1311"/>
  <c r="Q12" i="1309"/>
  <c r="Q12" i="1307"/>
  <c r="Q12" i="1310"/>
  <c r="Q12" i="1306"/>
  <c r="Q12" i="1299"/>
  <c r="Q12" i="1308"/>
  <c r="Q12" i="1303"/>
  <c r="Q12" i="1302"/>
  <c r="Q12" i="1298"/>
  <c r="Q12" i="1297"/>
  <c r="Q12" i="1305"/>
  <c r="Q12" i="1304"/>
  <c r="Q12" i="1301"/>
  <c r="Q12" i="1300"/>
  <c r="F12" i="1288"/>
  <c r="E12" i="1289"/>
  <c r="D12" i="1290"/>
  <c r="K12" i="1394"/>
  <c r="K12" i="1393"/>
  <c r="K12" i="1392"/>
  <c r="K12" i="1391"/>
  <c r="K24" i="1390"/>
  <c r="K12" i="1389"/>
  <c r="K16" i="1388"/>
  <c r="K12" i="1386"/>
  <c r="K12" i="1385"/>
  <c r="K12" i="1387"/>
  <c r="K12" i="1384"/>
  <c r="K12" i="1383"/>
  <c r="K12" i="1382"/>
  <c r="K12" i="1381"/>
  <c r="J12" i="1379"/>
  <c r="K12" i="1378"/>
  <c r="K12" i="1377"/>
  <c r="K12" i="1376"/>
  <c r="K12" i="1375"/>
  <c r="K12" i="1380"/>
  <c r="J12" i="1354"/>
  <c r="S12" i="1316"/>
  <c r="S12" i="1315"/>
  <c r="S12" i="1314"/>
  <c r="S12" i="1313"/>
  <c r="S12" i="1312"/>
  <c r="S12" i="1310"/>
  <c r="S12" i="1308"/>
  <c r="S12" i="1306"/>
  <c r="S12" i="1311"/>
  <c r="S12" i="1303"/>
  <c r="S12" i="1302"/>
  <c r="S12" i="1298"/>
  <c r="S12" i="1297"/>
  <c r="S12" i="1307"/>
  <c r="S12" i="1305"/>
  <c r="S12" i="1304"/>
  <c r="S12" i="1301"/>
  <c r="S12" i="1300"/>
  <c r="S12" i="1299"/>
  <c r="S12" i="1309"/>
  <c r="F12" i="1290"/>
  <c r="I38" i="1371"/>
  <c r="I46" i="1370"/>
  <c r="I14" i="1369"/>
  <c r="I8" i="1374"/>
  <c r="I10" i="1373"/>
  <c r="I49" i="1372"/>
  <c r="I38" i="1368"/>
  <c r="I38" i="1355"/>
  <c r="F12" i="1348"/>
  <c r="I10" i="1367"/>
  <c r="I38" i="1366"/>
  <c r="I21" i="1365"/>
  <c r="I38" i="1364"/>
  <c r="B12" i="1352"/>
  <c r="E12" i="1349"/>
  <c r="I12" i="1345"/>
  <c r="D12" i="1350"/>
  <c r="H12" i="1346"/>
  <c r="G12" i="1347"/>
  <c r="I12" i="1316"/>
  <c r="I12" i="1315"/>
  <c r="I12" i="1314"/>
  <c r="I12" i="1313"/>
  <c r="I12" i="1312"/>
  <c r="C12" i="1351"/>
  <c r="I12" i="1309"/>
  <c r="I12" i="1307"/>
  <c r="I12" i="1305"/>
  <c r="I51" i="1363"/>
  <c r="I2" i="1362"/>
  <c r="I38" i="1361"/>
  <c r="I38" i="1360"/>
  <c r="I51" i="1359"/>
  <c r="I38" i="1358"/>
  <c r="I38" i="1357"/>
  <c r="I7" i="1356"/>
  <c r="I12" i="1311"/>
  <c r="I12" i="1310"/>
  <c r="I12" i="1308"/>
  <c r="I12" i="1306"/>
  <c r="I12" i="1299"/>
  <c r="I12" i="1303"/>
  <c r="I12" i="1302"/>
  <c r="I12" i="1300"/>
  <c r="I12" i="1298"/>
  <c r="I12" i="1297"/>
  <c r="I12" i="1301"/>
  <c r="B12" i="1296"/>
  <c r="C12" i="1283"/>
  <c r="B12" i="1284"/>
  <c r="F12" i="1280"/>
  <c r="E12" i="1281"/>
  <c r="D12" i="1282"/>
  <c r="E49" i="1374"/>
  <c r="E34" i="1373"/>
  <c r="E12" i="1372"/>
  <c r="E26" i="1371"/>
  <c r="E20" i="1370"/>
  <c r="E27" i="1369"/>
  <c r="E22" i="1364"/>
  <c r="E12" i="1355"/>
  <c r="E29" i="1368"/>
  <c r="E34" i="1367"/>
  <c r="E42" i="1366"/>
  <c r="E12" i="1365"/>
  <c r="B12" i="1348"/>
  <c r="E25" i="1363"/>
  <c r="E23" i="1362"/>
  <c r="E30" i="1361"/>
  <c r="E23" i="1360"/>
  <c r="E25" i="1359"/>
  <c r="E12" i="1358"/>
  <c r="E30" i="1357"/>
  <c r="E12" i="1356"/>
  <c r="E12" i="1345"/>
  <c r="D12" i="1346"/>
  <c r="E12" i="1316"/>
  <c r="E12" i="1315"/>
  <c r="E12" i="1314"/>
  <c r="E12" i="1313"/>
  <c r="E12" i="1312"/>
  <c r="E12" i="1309"/>
  <c r="E12" i="1307"/>
  <c r="E12" i="1305"/>
  <c r="E12" i="1303"/>
  <c r="E12" i="1301"/>
  <c r="C12" i="1347"/>
  <c r="E12" i="1311"/>
  <c r="E12" i="1310"/>
  <c r="E12" i="1308"/>
  <c r="E12" i="1306"/>
  <c r="E12" i="1304"/>
  <c r="E12" i="1302"/>
  <c r="E12" i="1299"/>
  <c r="E12" i="1298"/>
  <c r="E12" i="1297"/>
  <c r="C12" i="1279"/>
  <c r="B12" i="1280"/>
  <c r="E12" i="1277"/>
  <c r="E12" i="1296"/>
  <c r="E12" i="1292"/>
  <c r="D12" i="1278"/>
  <c r="I38" i="1394"/>
  <c r="I37" i="1393"/>
  <c r="I29" i="1392"/>
  <c r="I17" i="1391"/>
  <c r="I23" i="1390"/>
  <c r="I28" i="1389"/>
  <c r="I15" i="1388"/>
  <c r="I11" i="1386"/>
  <c r="I11" i="1385"/>
  <c r="I11" i="1384"/>
  <c r="I28" i="1383"/>
  <c r="I11" i="1382"/>
  <c r="I11" i="1381"/>
  <c r="I11" i="1378"/>
  <c r="I11" i="1380"/>
  <c r="I27" i="1377"/>
  <c r="I11" i="1376"/>
  <c r="I11" i="1375"/>
  <c r="I11" i="1353"/>
  <c r="H11" i="1354"/>
  <c r="Q11" i="1316"/>
  <c r="Q11" i="1315"/>
  <c r="Q11" i="1314"/>
  <c r="Q11" i="1313"/>
  <c r="Q11" i="1312"/>
  <c r="Q11" i="1311"/>
  <c r="Q11" i="1310"/>
  <c r="Q11" i="1308"/>
  <c r="Q11" i="1306"/>
  <c r="Q11" i="1304"/>
  <c r="Q11" i="1302"/>
  <c r="Q11" i="1309"/>
  <c r="Q11" i="1307"/>
  <c r="Q11" i="1305"/>
  <c r="Q11" i="1303"/>
  <c r="Q11" i="1301"/>
  <c r="Q11" i="1300"/>
  <c r="Q11" i="1299"/>
  <c r="Q11" i="1297"/>
  <c r="Q11" i="1298"/>
  <c r="F11" i="1288"/>
  <c r="E11" i="1289"/>
  <c r="D11" i="1290"/>
  <c r="E29" i="1393"/>
  <c r="E46" i="1392"/>
  <c r="E31" i="1391"/>
  <c r="E29" i="1390"/>
  <c r="E28" i="1387"/>
  <c r="E26" i="1386"/>
  <c r="E41" i="1385"/>
  <c r="E46" i="1384"/>
  <c r="E28" i="1383"/>
  <c r="E31" i="1382"/>
  <c r="E28" i="1381"/>
  <c r="E26" i="1379"/>
  <c r="E32" i="1378"/>
  <c r="E25" i="1380"/>
  <c r="E27" i="1377"/>
  <c r="E30" i="1376"/>
  <c r="E29" i="1375"/>
  <c r="E11" i="1353"/>
  <c r="D11" i="1354"/>
  <c r="I11" i="1349"/>
  <c r="F11" i="1352"/>
  <c r="H11" i="1350"/>
  <c r="G11" i="1351"/>
  <c r="J11" i="1348"/>
  <c r="M11" i="1316"/>
  <c r="M11" i="1315"/>
  <c r="M11" i="1314"/>
  <c r="M11" i="1313"/>
  <c r="M11" i="1312"/>
  <c r="M11" i="1311"/>
  <c r="M11" i="1306"/>
  <c r="M11" i="1304"/>
  <c r="M11" i="1302"/>
  <c r="M11" i="1309"/>
  <c r="M11" i="1307"/>
  <c r="M11" i="1305"/>
  <c r="M11" i="1303"/>
  <c r="M11" i="1301"/>
  <c r="M11" i="1299"/>
  <c r="M11" i="1297"/>
  <c r="M11" i="1310"/>
  <c r="M11" i="1300"/>
  <c r="M11" i="1298"/>
  <c r="D11" i="1292"/>
  <c r="B11" i="1288"/>
  <c r="F11" i="1284"/>
  <c r="E11" i="1285"/>
  <c r="F11" i="1295"/>
  <c r="D11" i="1293"/>
  <c r="D11" i="1286"/>
  <c r="C11" i="1287"/>
  <c r="I7" i="1374"/>
  <c r="I9" i="1373"/>
  <c r="I48" i="1372"/>
  <c r="I13" i="1369"/>
  <c r="I9" i="1367"/>
  <c r="I37" i="1366"/>
  <c r="I20" i="1365"/>
  <c r="I37" i="1364"/>
  <c r="I45" i="1370"/>
  <c r="I37" i="1371"/>
  <c r="I37" i="1368"/>
  <c r="I50" i="1363"/>
  <c r="I51" i="1362"/>
  <c r="I37" i="1361"/>
  <c r="I37" i="1360"/>
  <c r="I50" i="1359"/>
  <c r="I37" i="1358"/>
  <c r="I37" i="1357"/>
  <c r="I6" i="1356"/>
  <c r="I37" i="1355"/>
  <c r="E11" i="1349"/>
  <c r="I11" i="1345"/>
  <c r="B11" i="1352"/>
  <c r="D11" i="1350"/>
  <c r="H11" i="1346"/>
  <c r="C11" i="1351"/>
  <c r="G11" i="1347"/>
  <c r="I11" i="1316"/>
  <c r="I11" i="1315"/>
  <c r="I11" i="1314"/>
  <c r="I11" i="1313"/>
  <c r="I11" i="1312"/>
  <c r="I11" i="1302"/>
  <c r="I11" i="1309"/>
  <c r="I11" i="1307"/>
  <c r="F11" i="1348"/>
  <c r="I11" i="1303"/>
  <c r="I11" i="1301"/>
  <c r="I11" i="1311"/>
  <c r="I11" i="1299"/>
  <c r="I11" i="1297"/>
  <c r="I11" i="1306"/>
  <c r="I11" i="1300"/>
  <c r="I11" i="1310"/>
  <c r="I11" i="1308"/>
  <c r="I11" i="1305"/>
  <c r="I11" i="1298"/>
  <c r="B11" i="1284"/>
  <c r="F11" i="1280"/>
  <c r="B11" i="1296"/>
  <c r="E11" i="1281"/>
  <c r="D11" i="1282"/>
  <c r="C11" i="1283"/>
  <c r="E48" i="1374"/>
  <c r="E33" i="1373"/>
  <c r="E25" i="1371"/>
  <c r="E28" i="1368"/>
  <c r="E33" i="1367"/>
  <c r="E41" i="1366"/>
  <c r="E11" i="1365"/>
  <c r="E21" i="1364"/>
  <c r="E11" i="1372"/>
  <c r="E19" i="1370"/>
  <c r="E26" i="1369"/>
  <c r="E24" i="1363"/>
  <c r="E22" i="1362"/>
  <c r="E29" i="1361"/>
  <c r="E22" i="1360"/>
  <c r="E24" i="1359"/>
  <c r="E11" i="1358"/>
  <c r="E29" i="1357"/>
  <c r="E11" i="1356"/>
  <c r="E11" i="1355"/>
  <c r="E11" i="1345"/>
  <c r="D11" i="1346"/>
  <c r="C11" i="1347"/>
  <c r="B11" i="1348"/>
  <c r="E11" i="1316"/>
  <c r="E11" i="1315"/>
  <c r="E11" i="1314"/>
  <c r="E11" i="1313"/>
  <c r="E11" i="1312"/>
  <c r="E11" i="1309"/>
  <c r="E11" i="1307"/>
  <c r="E11" i="1311"/>
  <c r="E11" i="1310"/>
  <c r="E11" i="1308"/>
  <c r="E11" i="1305"/>
  <c r="E11" i="1304"/>
  <c r="E11" i="1301"/>
  <c r="E11" i="1299"/>
  <c r="E11" i="1297"/>
  <c r="E11" i="1306"/>
  <c r="E11" i="1303"/>
  <c r="E11" i="1302"/>
  <c r="E11" i="1298"/>
  <c r="E11" i="1296"/>
  <c r="E11" i="1292"/>
  <c r="B11" i="1280"/>
  <c r="E11" i="1277"/>
  <c r="D11" i="1278"/>
  <c r="C11" i="1279"/>
  <c r="I37" i="1394"/>
  <c r="I36" i="1393"/>
  <c r="I28" i="1392"/>
  <c r="I16" i="1391"/>
  <c r="I22" i="1390"/>
  <c r="I27" i="1389"/>
  <c r="I14" i="1388"/>
  <c r="I10" i="1385"/>
  <c r="I10" i="1386"/>
  <c r="I10" i="1384"/>
  <c r="I27" i="1383"/>
  <c r="I10" i="1382"/>
  <c r="I10" i="1381"/>
  <c r="I10" i="1380"/>
  <c r="I10" i="1378"/>
  <c r="I10" i="1375"/>
  <c r="I26" i="1377"/>
  <c r="I10" i="1376"/>
  <c r="H10" i="1354"/>
  <c r="I10" i="1353"/>
  <c r="Q10" i="1316"/>
  <c r="Q10" i="1315"/>
  <c r="Q10" i="1314"/>
  <c r="Q10" i="1313"/>
  <c r="Q10" i="1312"/>
  <c r="Q10" i="1310"/>
  <c r="Q10" i="1308"/>
  <c r="Q10" i="1306"/>
  <c r="Q10" i="1311"/>
  <c r="Q10" i="1303"/>
  <c r="Q10" i="1302"/>
  <c r="Q10" i="1298"/>
  <c r="Q10" i="1297"/>
  <c r="Q10" i="1307"/>
  <c r="Q10" i="1305"/>
  <c r="Q10" i="1304"/>
  <c r="Q10" i="1301"/>
  <c r="Q10" i="1300"/>
  <c r="Q10" i="1299"/>
  <c r="Q10" i="1309"/>
  <c r="E10" i="1289"/>
  <c r="D10" i="1290"/>
  <c r="F10" i="1288"/>
  <c r="E28" i="1393"/>
  <c r="E45" i="1392"/>
  <c r="E30" i="1391"/>
  <c r="E28" i="1390"/>
  <c r="E27" i="1387"/>
  <c r="E40" i="1385"/>
  <c r="E45" i="1384"/>
  <c r="E27" i="1383"/>
  <c r="E30" i="1382"/>
  <c r="E27" i="1381"/>
  <c r="E24" i="1380"/>
  <c r="E25" i="1386"/>
  <c r="E25" i="1379"/>
  <c r="E31" i="1378"/>
  <c r="E28" i="1375"/>
  <c r="E29" i="1376"/>
  <c r="E26" i="1377"/>
  <c r="D10" i="1354"/>
  <c r="E10" i="1353"/>
  <c r="H10" i="1350"/>
  <c r="F10" i="1352"/>
  <c r="G10" i="1351"/>
  <c r="J10" i="1348"/>
  <c r="I10" i="1349"/>
  <c r="M10" i="1316"/>
  <c r="M10" i="1315"/>
  <c r="M10" i="1314"/>
  <c r="M10" i="1313"/>
  <c r="M10" i="1312"/>
  <c r="M10" i="1311"/>
  <c r="M10" i="1310"/>
  <c r="M10" i="1306"/>
  <c r="M10" i="1309"/>
  <c r="M10" i="1305"/>
  <c r="M10" i="1304"/>
  <c r="M10" i="1301"/>
  <c r="M10" i="1298"/>
  <c r="M10" i="1297"/>
  <c r="M10" i="1300"/>
  <c r="M10" i="1307"/>
  <c r="M10" i="1303"/>
  <c r="M10" i="1302"/>
  <c r="M10" i="1299"/>
  <c r="E10" i="1285"/>
  <c r="D10" i="1292"/>
  <c r="D10" i="1286"/>
  <c r="C10" i="1287"/>
  <c r="F10" i="1295"/>
  <c r="D10" i="1293"/>
  <c r="B10" i="1288"/>
  <c r="F10" i="1284"/>
  <c r="I6" i="1374"/>
  <c r="I8" i="1373"/>
  <c r="I36" i="1371"/>
  <c r="I44" i="1370"/>
  <c r="I12" i="1369"/>
  <c r="I47" i="1372"/>
  <c r="I36" i="1368"/>
  <c r="I8" i="1367"/>
  <c r="I36" i="1366"/>
  <c r="I19" i="1365"/>
  <c r="I36" i="1364"/>
  <c r="I36" i="1355"/>
  <c r="I49" i="1363"/>
  <c r="I50" i="1362"/>
  <c r="I36" i="1361"/>
  <c r="I36" i="1360"/>
  <c r="I49" i="1359"/>
  <c r="I36" i="1358"/>
  <c r="I36" i="1357"/>
  <c r="I5" i="1356"/>
  <c r="D10" i="1350"/>
  <c r="H10" i="1346"/>
  <c r="B10" i="1352"/>
  <c r="C10" i="1351"/>
  <c r="G10" i="1347"/>
  <c r="F10" i="1348"/>
  <c r="I10" i="1316"/>
  <c r="I10" i="1315"/>
  <c r="I10" i="1314"/>
  <c r="I10" i="1313"/>
  <c r="I10" i="1312"/>
  <c r="I10" i="1345"/>
  <c r="I10" i="1311"/>
  <c r="E10" i="1349"/>
  <c r="I10" i="1310"/>
  <c r="I10" i="1308"/>
  <c r="I10" i="1306"/>
  <c r="I10" i="1309"/>
  <c r="I10" i="1307"/>
  <c r="I10" i="1305"/>
  <c r="I10" i="1303"/>
  <c r="I10" i="1302"/>
  <c r="I10" i="1300"/>
  <c r="I10" i="1298"/>
  <c r="I10" i="1297"/>
  <c r="I10" i="1301"/>
  <c r="I10" i="1299"/>
  <c r="E10" i="1281"/>
  <c r="D10" i="1282"/>
  <c r="B10" i="1296"/>
  <c r="C10" i="1283"/>
  <c r="B10" i="1284"/>
  <c r="F10" i="1280"/>
  <c r="E10" i="1372"/>
  <c r="E24" i="1371"/>
  <c r="E18" i="1370"/>
  <c r="E25" i="1369"/>
  <c r="E47" i="1374"/>
  <c r="E32" i="1373"/>
  <c r="E10" i="1355"/>
  <c r="E27" i="1368"/>
  <c r="E32" i="1367"/>
  <c r="E40" i="1366"/>
  <c r="E10" i="1365"/>
  <c r="D10" i="1346"/>
  <c r="C10" i="1347"/>
  <c r="B10" i="1348"/>
  <c r="E20" i="1364"/>
  <c r="E10" i="1345"/>
  <c r="E10" i="1316"/>
  <c r="E10" i="1315"/>
  <c r="E10" i="1314"/>
  <c r="E10" i="1313"/>
  <c r="E10" i="1312"/>
  <c r="E23" i="1363"/>
  <c r="E21" i="1362"/>
  <c r="E28" i="1361"/>
  <c r="E21" i="1360"/>
  <c r="E23" i="1359"/>
  <c r="E10" i="1358"/>
  <c r="E28" i="1357"/>
  <c r="E10" i="1356"/>
  <c r="E10" i="1311"/>
  <c r="E10" i="1310"/>
  <c r="E10" i="1308"/>
  <c r="E10" i="1306"/>
  <c r="E10" i="1304"/>
  <c r="E10" i="1302"/>
  <c r="E10" i="1309"/>
  <c r="E10" i="1307"/>
  <c r="E10" i="1305"/>
  <c r="E10" i="1303"/>
  <c r="E10" i="1301"/>
  <c r="E10" i="1298"/>
  <c r="E10" i="1297"/>
  <c r="E10" i="1299"/>
  <c r="E10" i="1277"/>
  <c r="E10" i="1296"/>
  <c r="E10" i="1292"/>
  <c r="D10" i="1278"/>
  <c r="C10" i="1279"/>
  <c r="B10" i="1280"/>
  <c r="I36" i="1394"/>
  <c r="I35" i="1393"/>
  <c r="I27" i="1392"/>
  <c r="I15" i="1391"/>
  <c r="I21" i="1390"/>
  <c r="I26" i="1389"/>
  <c r="I13" i="1388"/>
  <c r="I9" i="1386"/>
  <c r="I9" i="1385"/>
  <c r="I9" i="1384"/>
  <c r="I26" i="1383"/>
  <c r="I9" i="1382"/>
  <c r="I9" i="1381"/>
  <c r="I9" i="1378"/>
  <c r="I9" i="1380"/>
  <c r="I25" i="1377"/>
  <c r="I9" i="1376"/>
  <c r="I9" i="1375"/>
  <c r="I9" i="1353"/>
  <c r="H9" i="1354"/>
  <c r="Q9" i="1316"/>
  <c r="Q9" i="1315"/>
  <c r="Q9" i="1314"/>
  <c r="Q9" i="1313"/>
  <c r="Q9" i="1312"/>
  <c r="Q9" i="1311"/>
  <c r="Q9" i="1309"/>
  <c r="Q9" i="1307"/>
  <c r="Q9" i="1305"/>
  <c r="Q9" i="1303"/>
  <c r="Q9" i="1301"/>
  <c r="Q9" i="1310"/>
  <c r="Q9" i="1308"/>
  <c r="Q9" i="1306"/>
  <c r="Q9" i="1304"/>
  <c r="Q9" i="1302"/>
  <c r="Q9" i="1300"/>
  <c r="Q9" i="1298"/>
  <c r="Q9" i="1299"/>
  <c r="Q9" i="1297"/>
  <c r="D9" i="1290"/>
  <c r="F9" i="1288"/>
  <c r="E9" i="1289"/>
  <c r="K9" i="1394"/>
  <c r="K9" i="1393"/>
  <c r="K9" i="1391"/>
  <c r="K9" i="1392"/>
  <c r="K21" i="1390"/>
  <c r="K9" i="1389"/>
  <c r="K13" i="1388"/>
  <c r="K9" i="1387"/>
  <c r="K9" i="1386"/>
  <c r="K9" i="1384"/>
  <c r="K9" i="1383"/>
  <c r="K9" i="1382"/>
  <c r="K9" i="1381"/>
  <c r="K9" i="1380"/>
  <c r="K9" i="1385"/>
  <c r="J9" i="1379"/>
  <c r="K9" i="1378"/>
  <c r="K9" i="1375"/>
  <c r="K9" i="1376"/>
  <c r="K9" i="1377"/>
  <c r="J9" i="1354"/>
  <c r="S9" i="1316"/>
  <c r="S9" i="1315"/>
  <c r="S9" i="1314"/>
  <c r="S9" i="1313"/>
  <c r="S9" i="1312"/>
  <c r="S9" i="1311"/>
  <c r="S9" i="1310"/>
  <c r="S9" i="1308"/>
  <c r="S9" i="1306"/>
  <c r="S9" i="1304"/>
  <c r="S9" i="1302"/>
  <c r="S9" i="1309"/>
  <c r="S9" i="1307"/>
  <c r="S9" i="1305"/>
  <c r="S9" i="1303"/>
  <c r="S9" i="1301"/>
  <c r="S9" i="1300"/>
  <c r="S9" i="1299"/>
  <c r="S9" i="1297"/>
  <c r="S9" i="1298"/>
  <c r="F9" i="1290"/>
  <c r="I5" i="1374"/>
  <c r="I7" i="1373"/>
  <c r="I46" i="1372"/>
  <c r="I7" i="1367"/>
  <c r="I35" i="1366"/>
  <c r="I18" i="1365"/>
  <c r="I35" i="1364"/>
  <c r="I11" i="1369"/>
  <c r="I35" i="1368"/>
  <c r="I43" i="1370"/>
  <c r="I35" i="1371"/>
  <c r="I48" i="1363"/>
  <c r="I49" i="1362"/>
  <c r="I35" i="1361"/>
  <c r="I35" i="1360"/>
  <c r="I48" i="1359"/>
  <c r="I35" i="1358"/>
  <c r="I35" i="1357"/>
  <c r="I4" i="1356"/>
  <c r="I35" i="1355"/>
  <c r="C9" i="1351"/>
  <c r="G9" i="1347"/>
  <c r="B9" i="1352"/>
  <c r="F9" i="1348"/>
  <c r="E9" i="1349"/>
  <c r="I9" i="1345"/>
  <c r="H9" i="1346"/>
  <c r="D9" i="1350"/>
  <c r="I9" i="1316"/>
  <c r="I9" i="1315"/>
  <c r="I9" i="1314"/>
  <c r="I9" i="1313"/>
  <c r="I9" i="1312"/>
  <c r="I9" i="1303"/>
  <c r="I9" i="1301"/>
  <c r="I9" i="1311"/>
  <c r="I9" i="1310"/>
  <c r="I9" i="1308"/>
  <c r="I9" i="1306"/>
  <c r="I9" i="1302"/>
  <c r="I9" i="1300"/>
  <c r="I9" i="1307"/>
  <c r="I9" i="1309"/>
  <c r="I9" i="1298"/>
  <c r="I9" i="1305"/>
  <c r="I9" i="1299"/>
  <c r="I9" i="1297"/>
  <c r="D9" i="1282"/>
  <c r="C9" i="1283"/>
  <c r="B9" i="1284"/>
  <c r="F9" i="1280"/>
  <c r="B9" i="1296"/>
  <c r="E9" i="1281"/>
  <c r="E46" i="1374"/>
  <c r="E31" i="1373"/>
  <c r="E26" i="1368"/>
  <c r="E31" i="1367"/>
  <c r="E39" i="1366"/>
  <c r="E9" i="1365"/>
  <c r="E17" i="1370"/>
  <c r="E23" i="1371"/>
  <c r="E24" i="1369"/>
  <c r="E9" i="1372"/>
  <c r="E22" i="1363"/>
  <c r="E20" i="1362"/>
  <c r="E27" i="1361"/>
  <c r="E20" i="1360"/>
  <c r="E22" i="1359"/>
  <c r="E9" i="1358"/>
  <c r="E27" i="1357"/>
  <c r="E9" i="1356"/>
  <c r="E19" i="1364"/>
  <c r="E9" i="1355"/>
  <c r="C9" i="1347"/>
  <c r="B9" i="1348"/>
  <c r="E9" i="1345"/>
  <c r="E9" i="1316"/>
  <c r="E9" i="1315"/>
  <c r="E9" i="1314"/>
  <c r="E9" i="1313"/>
  <c r="E9" i="1312"/>
  <c r="D9" i="1346"/>
  <c r="E9" i="1311"/>
  <c r="E9" i="1310"/>
  <c r="E9" i="1308"/>
  <c r="E9" i="1306"/>
  <c r="E9" i="1307"/>
  <c r="E9" i="1305"/>
  <c r="E9" i="1304"/>
  <c r="E9" i="1301"/>
  <c r="E9" i="1298"/>
  <c r="E9" i="1309"/>
  <c r="E9" i="1303"/>
  <c r="E9" i="1302"/>
  <c r="E9" i="1299"/>
  <c r="E9" i="1297"/>
  <c r="D9" i="1278"/>
  <c r="C9" i="1279"/>
  <c r="E9" i="1296"/>
  <c r="E9" i="1292"/>
  <c r="B9" i="1280"/>
  <c r="E9" i="1277"/>
  <c r="I35" i="1394"/>
  <c r="I34" i="1393"/>
  <c r="I14" i="1391"/>
  <c r="I26" i="1392"/>
  <c r="I20" i="1390"/>
  <c r="I25" i="1389"/>
  <c r="I12" i="1388"/>
  <c r="I8" i="1386"/>
  <c r="I8" i="1384"/>
  <c r="I25" i="1383"/>
  <c r="I8" i="1382"/>
  <c r="I8" i="1381"/>
  <c r="I8" i="1380"/>
  <c r="I8" i="1385"/>
  <c r="I8" i="1378"/>
  <c r="I8" i="1375"/>
  <c r="I8" i="1376"/>
  <c r="I24" i="1377"/>
  <c r="H8" i="1354"/>
  <c r="I8" i="1353"/>
  <c r="Q8" i="1316"/>
  <c r="Q8" i="1315"/>
  <c r="Q8" i="1314"/>
  <c r="Q8" i="1313"/>
  <c r="Q8" i="1312"/>
  <c r="Q8" i="1311"/>
  <c r="Q8" i="1309"/>
  <c r="Q8" i="1307"/>
  <c r="Q8" i="1308"/>
  <c r="Q8" i="1306"/>
  <c r="Q8" i="1305"/>
  <c r="Q8" i="1304"/>
  <c r="Q8" i="1301"/>
  <c r="Q8" i="1300"/>
  <c r="Q8" i="1299"/>
  <c r="Q8" i="1310"/>
  <c r="Q8" i="1303"/>
  <c r="Q8" i="1302"/>
  <c r="Q8" i="1298"/>
  <c r="Q8" i="1297"/>
  <c r="F8" i="1288"/>
  <c r="E8" i="1289"/>
  <c r="D8" i="1290"/>
  <c r="E26" i="1393"/>
  <c r="E43" i="1392"/>
  <c r="E28" i="1391"/>
  <c r="E26" i="1390"/>
  <c r="E25" i="1387"/>
  <c r="E23" i="1386"/>
  <c r="E38" i="1385"/>
  <c r="E43" i="1384"/>
  <c r="E25" i="1383"/>
  <c r="E28" i="1382"/>
  <c r="E25" i="1381"/>
  <c r="E22" i="1380"/>
  <c r="E23" i="1379"/>
  <c r="E29" i="1378"/>
  <c r="E26" i="1375"/>
  <c r="E27" i="1376"/>
  <c r="E24" i="1377"/>
  <c r="D8" i="1354"/>
  <c r="J8" i="1348"/>
  <c r="F8" i="1352"/>
  <c r="I8" i="1349"/>
  <c r="E8" i="1353"/>
  <c r="H8" i="1350"/>
  <c r="G8" i="1351"/>
  <c r="M8" i="1316"/>
  <c r="M8" i="1315"/>
  <c r="M8" i="1314"/>
  <c r="M8" i="1313"/>
  <c r="M8" i="1312"/>
  <c r="M8" i="1309"/>
  <c r="M8" i="1307"/>
  <c r="M8" i="1310"/>
  <c r="M8" i="1311"/>
  <c r="M8" i="1303"/>
  <c r="M8" i="1302"/>
  <c r="M8" i="1299"/>
  <c r="M8" i="1306"/>
  <c r="M8" i="1305"/>
  <c r="M8" i="1304"/>
  <c r="M8" i="1301"/>
  <c r="M8" i="1298"/>
  <c r="M8" i="1297"/>
  <c r="M8" i="1300"/>
  <c r="C8" i="1287"/>
  <c r="F8" i="1295"/>
  <c r="D8" i="1293"/>
  <c r="B8" i="1288"/>
  <c r="F8" i="1284"/>
  <c r="E8" i="1285"/>
  <c r="D8" i="1292"/>
  <c r="D8" i="1286"/>
  <c r="I4" i="1374"/>
  <c r="I6" i="1373"/>
  <c r="I45" i="1372"/>
  <c r="I34" i="1371"/>
  <c r="I42" i="1370"/>
  <c r="I10" i="1369"/>
  <c r="I34" i="1368"/>
  <c r="I34" i="1355"/>
  <c r="I6" i="1367"/>
  <c r="I34" i="1366"/>
  <c r="I17" i="1365"/>
  <c r="I34" i="1364"/>
  <c r="F8" i="1348"/>
  <c r="I47" i="1363"/>
  <c r="I48" i="1362"/>
  <c r="I34" i="1361"/>
  <c r="I34" i="1360"/>
  <c r="I47" i="1359"/>
  <c r="I34" i="1358"/>
  <c r="I34" i="1357"/>
  <c r="I3" i="1356"/>
  <c r="B8" i="1352"/>
  <c r="E8" i="1349"/>
  <c r="I8" i="1345"/>
  <c r="D8" i="1350"/>
  <c r="H8" i="1346"/>
  <c r="I8" i="1316"/>
  <c r="I8" i="1315"/>
  <c r="I8" i="1314"/>
  <c r="I8" i="1313"/>
  <c r="I8" i="1312"/>
  <c r="C8" i="1351"/>
  <c r="G8" i="1347"/>
  <c r="I8" i="1309"/>
  <c r="I8" i="1307"/>
  <c r="I8" i="1305"/>
  <c r="I8" i="1311"/>
  <c r="I8" i="1310"/>
  <c r="I8" i="1308"/>
  <c r="I8" i="1306"/>
  <c r="I8" i="1299"/>
  <c r="I8" i="1301"/>
  <c r="I8" i="1300"/>
  <c r="I8" i="1298"/>
  <c r="I8" i="1297"/>
  <c r="I8" i="1303"/>
  <c r="I8" i="1302"/>
  <c r="B8" i="1296"/>
  <c r="C8" i="1283"/>
  <c r="B8" i="1284"/>
  <c r="F8" i="1280"/>
  <c r="E8" i="1281"/>
  <c r="D8" i="1282"/>
  <c r="E45" i="1374"/>
  <c r="E30" i="1373"/>
  <c r="E8" i="1372"/>
  <c r="E22" i="1371"/>
  <c r="E16" i="1370"/>
  <c r="E23" i="1369"/>
  <c r="E25" i="1368"/>
  <c r="E30" i="1367"/>
  <c r="E38" i="1366"/>
  <c r="E8" i="1365"/>
  <c r="E8" i="1355"/>
  <c r="E18" i="1364"/>
  <c r="E21" i="1363"/>
  <c r="E19" i="1362"/>
  <c r="E26" i="1361"/>
  <c r="E19" i="1360"/>
  <c r="E21" i="1359"/>
  <c r="E8" i="1358"/>
  <c r="E26" i="1357"/>
  <c r="E8" i="1356"/>
  <c r="B8" i="1348"/>
  <c r="E8" i="1345"/>
  <c r="D8" i="1346"/>
  <c r="E8" i="1316"/>
  <c r="E8" i="1315"/>
  <c r="E8" i="1314"/>
  <c r="E8" i="1313"/>
  <c r="E8" i="1312"/>
  <c r="C8" i="1347"/>
  <c r="E8" i="1309"/>
  <c r="E8" i="1307"/>
  <c r="E8" i="1305"/>
  <c r="E8" i="1303"/>
  <c r="E8" i="1301"/>
  <c r="E8" i="1311"/>
  <c r="E8" i="1310"/>
  <c r="E8" i="1308"/>
  <c r="E8" i="1306"/>
  <c r="E8" i="1304"/>
  <c r="E8" i="1302"/>
  <c r="E8" i="1299"/>
  <c r="E8" i="1298"/>
  <c r="E8" i="1297"/>
  <c r="C8" i="1279"/>
  <c r="B8" i="1280"/>
  <c r="E8" i="1277"/>
  <c r="E8" i="1296"/>
  <c r="E8" i="1292"/>
  <c r="D8" i="1278"/>
  <c r="I34" i="1394"/>
  <c r="I33" i="1393"/>
  <c r="I25" i="1392"/>
  <c r="I13" i="1391"/>
  <c r="I19" i="1390"/>
  <c r="I24" i="1389"/>
  <c r="I11" i="1388"/>
  <c r="I7" i="1386"/>
  <c r="I7" i="1385"/>
  <c r="I7" i="1384"/>
  <c r="I24" i="1383"/>
  <c r="I7" i="1382"/>
  <c r="I7" i="1381"/>
  <c r="I7" i="1378"/>
  <c r="I23" i="1377"/>
  <c r="I7" i="1376"/>
  <c r="I7" i="1375"/>
  <c r="I7" i="1380"/>
  <c r="I7" i="1353"/>
  <c r="H7" i="1354"/>
  <c r="Q7" i="1316"/>
  <c r="Q7" i="1315"/>
  <c r="Q7" i="1314"/>
  <c r="Q7" i="1313"/>
  <c r="Q7" i="1312"/>
  <c r="Q7" i="1311"/>
  <c r="Q7" i="1310"/>
  <c r="Q7" i="1308"/>
  <c r="Q7" i="1306"/>
  <c r="Q7" i="1304"/>
  <c r="Q7" i="1302"/>
  <c r="Q7" i="1309"/>
  <c r="Q7" i="1307"/>
  <c r="Q7" i="1305"/>
  <c r="Q7" i="1303"/>
  <c r="Q7" i="1301"/>
  <c r="Q7" i="1300"/>
  <c r="Q7" i="1299"/>
  <c r="Q7" i="1297"/>
  <c r="Q7" i="1298"/>
  <c r="F7" i="1288"/>
  <c r="E7" i="1289"/>
  <c r="D7" i="1290"/>
  <c r="E25" i="1393"/>
  <c r="E42" i="1392"/>
  <c r="E27" i="1391"/>
  <c r="E25" i="1390"/>
  <c r="E22" i="1386"/>
  <c r="E37" i="1385"/>
  <c r="E24" i="1387"/>
  <c r="E42" i="1384"/>
  <c r="E24" i="1383"/>
  <c r="E27" i="1382"/>
  <c r="E24" i="1381"/>
  <c r="E21" i="1380"/>
  <c r="E22" i="1379"/>
  <c r="E28" i="1378"/>
  <c r="E23" i="1377"/>
  <c r="E26" i="1376"/>
  <c r="E25" i="1375"/>
  <c r="E7" i="1353"/>
  <c r="D7" i="1354"/>
  <c r="I7" i="1349"/>
  <c r="F7" i="1352"/>
  <c r="H7" i="1350"/>
  <c r="G7" i="1351"/>
  <c r="J7" i="1348"/>
  <c r="M7" i="1316"/>
  <c r="M7" i="1315"/>
  <c r="M7" i="1314"/>
  <c r="M7" i="1313"/>
  <c r="M7" i="1312"/>
  <c r="M7" i="1311"/>
  <c r="M7" i="1306"/>
  <c r="M7" i="1304"/>
  <c r="M7" i="1302"/>
  <c r="M7" i="1309"/>
  <c r="M7" i="1307"/>
  <c r="M7" i="1305"/>
  <c r="M7" i="1303"/>
  <c r="M7" i="1301"/>
  <c r="M7" i="1300"/>
  <c r="M7" i="1299"/>
  <c r="M7" i="1297"/>
  <c r="M7" i="1310"/>
  <c r="M7" i="1298"/>
  <c r="D7" i="1292"/>
  <c r="B7" i="1288"/>
  <c r="F7" i="1284"/>
  <c r="E7" i="1285"/>
  <c r="F7" i="1295"/>
  <c r="D7" i="1293"/>
  <c r="D7" i="1286"/>
  <c r="C7" i="1287"/>
  <c r="I3" i="1374"/>
  <c r="I5" i="1373"/>
  <c r="I33" i="1371"/>
  <c r="I33" i="1368"/>
  <c r="I5" i="1367"/>
  <c r="I33" i="1366"/>
  <c r="I16" i="1365"/>
  <c r="I33" i="1364"/>
  <c r="I44" i="1372"/>
  <c r="I41" i="1370"/>
  <c r="I9" i="1369"/>
  <c r="I46" i="1363"/>
  <c r="I47" i="1362"/>
  <c r="I33" i="1361"/>
  <c r="I33" i="1360"/>
  <c r="I46" i="1359"/>
  <c r="I33" i="1358"/>
  <c r="I33" i="1357"/>
  <c r="I2" i="1356"/>
  <c r="I33" i="1355"/>
  <c r="E7" i="1349"/>
  <c r="I7" i="1345"/>
  <c r="B7" i="1352"/>
  <c r="D7" i="1350"/>
  <c r="H7" i="1346"/>
  <c r="C7" i="1351"/>
  <c r="G7" i="1347"/>
  <c r="F7" i="1348"/>
  <c r="I7" i="1316"/>
  <c r="I7" i="1315"/>
  <c r="I7" i="1314"/>
  <c r="I7" i="1313"/>
  <c r="I7" i="1312"/>
  <c r="I7" i="1302"/>
  <c r="I7" i="1309"/>
  <c r="I7" i="1307"/>
  <c r="I7" i="1303"/>
  <c r="I7" i="1301"/>
  <c r="I7" i="1311"/>
  <c r="I7" i="1305"/>
  <c r="I7" i="1299"/>
  <c r="I7" i="1297"/>
  <c r="I7" i="1308"/>
  <c r="I7" i="1310"/>
  <c r="I7" i="1306"/>
  <c r="I7" i="1300"/>
  <c r="I7" i="1298"/>
  <c r="B7" i="1284"/>
  <c r="F7" i="1280"/>
  <c r="B7" i="1296"/>
  <c r="E7" i="1281"/>
  <c r="D7" i="1282"/>
  <c r="C7" i="1283"/>
  <c r="E44" i="1374"/>
  <c r="E29" i="1373"/>
  <c r="E7" i="1372"/>
  <c r="E24" i="1368"/>
  <c r="E29" i="1367"/>
  <c r="E37" i="1366"/>
  <c r="E7" i="1365"/>
  <c r="E15" i="1370"/>
  <c r="E22" i="1369"/>
  <c r="E21" i="1371"/>
  <c r="E17" i="1364"/>
  <c r="E20" i="1363"/>
  <c r="E18" i="1362"/>
  <c r="E25" i="1361"/>
  <c r="E18" i="1360"/>
  <c r="E20" i="1359"/>
  <c r="E7" i="1358"/>
  <c r="E25" i="1357"/>
  <c r="E7" i="1356"/>
  <c r="E7" i="1355"/>
  <c r="E7" i="1345"/>
  <c r="D7" i="1346"/>
  <c r="C7" i="1347"/>
  <c r="E7" i="1316"/>
  <c r="E7" i="1315"/>
  <c r="E7" i="1314"/>
  <c r="E7" i="1313"/>
  <c r="E7" i="1312"/>
  <c r="B7" i="1348"/>
  <c r="E7" i="1309"/>
  <c r="E7" i="1307"/>
  <c r="E7" i="1311"/>
  <c r="E7" i="1308"/>
  <c r="E7" i="1301"/>
  <c r="E7" i="1310"/>
  <c r="E7" i="1306"/>
  <c r="E7" i="1303"/>
  <c r="E7" i="1302"/>
  <c r="E7" i="1299"/>
  <c r="E7" i="1297"/>
  <c r="E7" i="1305"/>
  <c r="E7" i="1304"/>
  <c r="E7" i="1298"/>
  <c r="E7" i="1296"/>
  <c r="E7" i="1292"/>
  <c r="B7" i="1280"/>
  <c r="E7" i="1277"/>
  <c r="D7" i="1278"/>
  <c r="C7" i="1279"/>
  <c r="I33" i="1394"/>
  <c r="I32" i="1393"/>
  <c r="I24" i="1392"/>
  <c r="I12" i="1391"/>
  <c r="I18" i="1390"/>
  <c r="I23" i="1389"/>
  <c r="I10" i="1388"/>
  <c r="I6" i="1385"/>
  <c r="I6" i="1386"/>
  <c r="I6" i="1384"/>
  <c r="I23" i="1383"/>
  <c r="I6" i="1382"/>
  <c r="I6" i="1381"/>
  <c r="I6" i="1380"/>
  <c r="I6" i="1378"/>
  <c r="I6" i="1375"/>
  <c r="I22" i="1377"/>
  <c r="I6" i="1376"/>
  <c r="H6" i="1354"/>
  <c r="I6" i="1353"/>
  <c r="Q6" i="1316"/>
  <c r="Q6" i="1315"/>
  <c r="Q6" i="1314"/>
  <c r="Q6" i="1313"/>
  <c r="Q6" i="1312"/>
  <c r="Q6" i="1310"/>
  <c r="Q6" i="1308"/>
  <c r="Q6" i="1306"/>
  <c r="Q6" i="1311"/>
  <c r="Q6" i="1303"/>
  <c r="Q6" i="1302"/>
  <c r="Q6" i="1298"/>
  <c r="Q6" i="1297"/>
  <c r="Q6" i="1309"/>
  <c r="Q6" i="1305"/>
  <c r="Q6" i="1304"/>
  <c r="Q6" i="1299"/>
  <c r="Q6" i="1307"/>
  <c r="Q6" i="1301"/>
  <c r="Q6" i="1300"/>
  <c r="E6" i="1289"/>
  <c r="D6" i="1290"/>
  <c r="F6" i="1288"/>
  <c r="E24" i="1393"/>
  <c r="E41" i="1392"/>
  <c r="E26" i="1391"/>
  <c r="E24" i="1390"/>
  <c r="E23" i="1387"/>
  <c r="E36" i="1385"/>
  <c r="E41" i="1384"/>
  <c r="E23" i="1383"/>
  <c r="E26" i="1382"/>
  <c r="E23" i="1381"/>
  <c r="E20" i="1380"/>
  <c r="E21" i="1386"/>
  <c r="E21" i="1379"/>
  <c r="E27" i="1378"/>
  <c r="E24" i="1375"/>
  <c r="E25" i="1376"/>
  <c r="E22" i="1377"/>
  <c r="D6" i="1354"/>
  <c r="E6" i="1353"/>
  <c r="H6" i="1350"/>
  <c r="F6" i="1352"/>
  <c r="G6" i="1351"/>
  <c r="J6" i="1348"/>
  <c r="I6" i="1349"/>
  <c r="M6" i="1316"/>
  <c r="M6" i="1315"/>
  <c r="M6" i="1314"/>
  <c r="M6" i="1313"/>
  <c r="M6" i="1312"/>
  <c r="M6" i="1311"/>
  <c r="M6" i="1310"/>
  <c r="M6" i="1306"/>
  <c r="M6" i="1309"/>
  <c r="M6" i="1307"/>
  <c r="M6" i="1305"/>
  <c r="M6" i="1304"/>
  <c r="M6" i="1298"/>
  <c r="M6" i="1297"/>
  <c r="M6" i="1301"/>
  <c r="M6" i="1303"/>
  <c r="M6" i="1302"/>
  <c r="M6" i="1300"/>
  <c r="M6" i="1299"/>
  <c r="E6" i="1285"/>
  <c r="D6" i="1292"/>
  <c r="D6" i="1286"/>
  <c r="C6" i="1287"/>
  <c r="F6" i="1295"/>
  <c r="D6" i="1293"/>
  <c r="B6" i="1288"/>
  <c r="F6" i="1284"/>
  <c r="I43" i="1372"/>
  <c r="I32" i="1371"/>
  <c r="I40" i="1370"/>
  <c r="I2" i="1374"/>
  <c r="I4" i="1373"/>
  <c r="I8" i="1369"/>
  <c r="I32" i="1368"/>
  <c r="I32" i="1355"/>
  <c r="I4" i="1367"/>
  <c r="I32" i="1366"/>
  <c r="I15" i="1365"/>
  <c r="I32" i="1364"/>
  <c r="D6" i="1350"/>
  <c r="H6" i="1346"/>
  <c r="B6" i="1352"/>
  <c r="C6" i="1351"/>
  <c r="G6" i="1347"/>
  <c r="I45" i="1363"/>
  <c r="I46" i="1362"/>
  <c r="I32" i="1361"/>
  <c r="I32" i="1360"/>
  <c r="I45" i="1359"/>
  <c r="I32" i="1358"/>
  <c r="I32" i="1357"/>
  <c r="I51" i="1356"/>
  <c r="F6" i="1348"/>
  <c r="I6" i="1316"/>
  <c r="I6" i="1315"/>
  <c r="I6" i="1314"/>
  <c r="I6" i="1313"/>
  <c r="I6" i="1312"/>
  <c r="I6" i="1311"/>
  <c r="I6" i="1345"/>
  <c r="I6" i="1310"/>
  <c r="I6" i="1308"/>
  <c r="I6" i="1306"/>
  <c r="E6" i="1349"/>
  <c r="I6" i="1309"/>
  <c r="I6" i="1307"/>
  <c r="I6" i="1305"/>
  <c r="I6" i="1303"/>
  <c r="I6" i="1302"/>
  <c r="I6" i="1298"/>
  <c r="I6" i="1297"/>
  <c r="I6" i="1300"/>
  <c r="I6" i="1299"/>
  <c r="I6" i="1301"/>
  <c r="E6" i="1281"/>
  <c r="D6" i="1282"/>
  <c r="B6" i="1296"/>
  <c r="C6" i="1283"/>
  <c r="B6" i="1284"/>
  <c r="F6" i="1280"/>
  <c r="K6" i="1394"/>
  <c r="K6" i="1393"/>
  <c r="K6" i="1392"/>
  <c r="K6" i="1391"/>
  <c r="K18" i="1390"/>
  <c r="K6" i="1389"/>
  <c r="K10" i="1388"/>
  <c r="K6" i="1386"/>
  <c r="K6" i="1385"/>
  <c r="K6" i="1387"/>
  <c r="K6" i="1384"/>
  <c r="K6" i="1383"/>
  <c r="K6" i="1382"/>
  <c r="K6" i="1381"/>
  <c r="J6" i="1379"/>
  <c r="K6" i="1378"/>
  <c r="K6" i="1380"/>
  <c r="K6" i="1377"/>
  <c r="K6" i="1376"/>
  <c r="K6" i="1375"/>
  <c r="J6" i="1354"/>
  <c r="S6" i="1316"/>
  <c r="S6" i="1315"/>
  <c r="S6" i="1314"/>
  <c r="S6" i="1313"/>
  <c r="S6" i="1312"/>
  <c r="S6" i="1311"/>
  <c r="S6" i="1309"/>
  <c r="S6" i="1307"/>
  <c r="S6" i="1299"/>
  <c r="S6" i="1308"/>
  <c r="S6" i="1305"/>
  <c r="S6" i="1304"/>
  <c r="S6" i="1300"/>
  <c r="S6" i="1310"/>
  <c r="S6" i="1306"/>
  <c r="S6" i="1301"/>
  <c r="S6" i="1298"/>
  <c r="S6" i="1297"/>
  <c r="S6" i="1303"/>
  <c r="S6" i="1302"/>
  <c r="F6" i="1290"/>
  <c r="I32" i="1394"/>
  <c r="I31" i="1393"/>
  <c r="I23" i="1392"/>
  <c r="I11" i="1391"/>
  <c r="I17" i="1390"/>
  <c r="I22" i="1389"/>
  <c r="I9" i="1388"/>
  <c r="I5" i="1386"/>
  <c r="I5" i="1385"/>
  <c r="I5" i="1384"/>
  <c r="I22" i="1383"/>
  <c r="I5" i="1382"/>
  <c r="I5" i="1381"/>
  <c r="I5" i="1380"/>
  <c r="I5" i="1378"/>
  <c r="I21" i="1377"/>
  <c r="I5" i="1376"/>
  <c r="I5" i="1375"/>
  <c r="I5" i="1353"/>
  <c r="H5" i="1354"/>
  <c r="Q5" i="1316"/>
  <c r="Q5" i="1315"/>
  <c r="Q5" i="1314"/>
  <c r="Q5" i="1313"/>
  <c r="Q5" i="1312"/>
  <c r="Q5" i="1311"/>
  <c r="Q5" i="1309"/>
  <c r="Q5" i="1307"/>
  <c r="Q5" i="1305"/>
  <c r="Q5" i="1303"/>
  <c r="Q5" i="1301"/>
  <c r="Q5" i="1310"/>
  <c r="Q5" i="1308"/>
  <c r="Q5" i="1306"/>
  <c r="Q5" i="1304"/>
  <c r="Q5" i="1302"/>
  <c r="Q5" i="1300"/>
  <c r="Q5" i="1298"/>
  <c r="Q5" i="1299"/>
  <c r="Q5" i="1297"/>
  <c r="D5" i="1290"/>
  <c r="F5" i="1288"/>
  <c r="E5" i="1289"/>
  <c r="E23" i="1393"/>
  <c r="E40" i="1392"/>
  <c r="E25" i="1391"/>
  <c r="E23" i="1390"/>
  <c r="E20" i="1386"/>
  <c r="E35" i="1385"/>
  <c r="E40" i="1384"/>
  <c r="E22" i="1383"/>
  <c r="E25" i="1382"/>
  <c r="E22" i="1381"/>
  <c r="E22" i="1387"/>
  <c r="E20" i="1379"/>
  <c r="E26" i="1378"/>
  <c r="E19" i="1380"/>
  <c r="E21" i="1377"/>
  <c r="E24" i="1376"/>
  <c r="E23" i="1375"/>
  <c r="E5" i="1353"/>
  <c r="G5" i="1351"/>
  <c r="D5" i="1354"/>
  <c r="F5" i="1352"/>
  <c r="J5" i="1348"/>
  <c r="I5" i="1349"/>
  <c r="H5" i="1350"/>
  <c r="M5" i="1316"/>
  <c r="M5" i="1315"/>
  <c r="M5" i="1314"/>
  <c r="M5" i="1313"/>
  <c r="M5" i="1312"/>
  <c r="M5" i="1307"/>
  <c r="M5" i="1305"/>
  <c r="M5" i="1303"/>
  <c r="M5" i="1301"/>
  <c r="M5" i="1310"/>
  <c r="M5" i="1311"/>
  <c r="M5" i="1306"/>
  <c r="M5" i="1304"/>
  <c r="M5" i="1302"/>
  <c r="M5" i="1300"/>
  <c r="M5" i="1298"/>
  <c r="M5" i="1309"/>
  <c r="M5" i="1299"/>
  <c r="M5" i="1297"/>
  <c r="F5" i="1295"/>
  <c r="D5" i="1293"/>
  <c r="D5" i="1286"/>
  <c r="C5" i="1287"/>
  <c r="D5" i="1292"/>
  <c r="B5" i="1288"/>
  <c r="F5" i="1284"/>
  <c r="E5" i="1285"/>
  <c r="I51" i="1374"/>
  <c r="I3" i="1373"/>
  <c r="I3" i="1367"/>
  <c r="I31" i="1366"/>
  <c r="I14" i="1365"/>
  <c r="I31" i="1364"/>
  <c r="I39" i="1370"/>
  <c r="I7" i="1369"/>
  <c r="I31" i="1371"/>
  <c r="I42" i="1372"/>
  <c r="I31" i="1368"/>
  <c r="I44" i="1363"/>
  <c r="I45" i="1362"/>
  <c r="I31" i="1361"/>
  <c r="I31" i="1360"/>
  <c r="I44" i="1359"/>
  <c r="I31" i="1358"/>
  <c r="I31" i="1357"/>
  <c r="I50" i="1356"/>
  <c r="I31" i="1355"/>
  <c r="C5" i="1351"/>
  <c r="G5" i="1347"/>
  <c r="B5" i="1352"/>
  <c r="F5" i="1348"/>
  <c r="E5" i="1349"/>
  <c r="I5" i="1345"/>
  <c r="H5" i="1346"/>
  <c r="I5" i="1316"/>
  <c r="I5" i="1315"/>
  <c r="I5" i="1314"/>
  <c r="I5" i="1313"/>
  <c r="I5" i="1312"/>
  <c r="I5" i="1303"/>
  <c r="I5" i="1301"/>
  <c r="D5" i="1350"/>
  <c r="I5" i="1311"/>
  <c r="I5" i="1310"/>
  <c r="I5" i="1308"/>
  <c r="I5" i="1306"/>
  <c r="I5" i="1302"/>
  <c r="I5" i="1300"/>
  <c r="I5" i="1309"/>
  <c r="I5" i="1298"/>
  <c r="I5" i="1307"/>
  <c r="I5" i="1305"/>
  <c r="I5" i="1299"/>
  <c r="I5" i="1297"/>
  <c r="D5" i="1282"/>
  <c r="C5" i="1283"/>
  <c r="B5" i="1284"/>
  <c r="F5" i="1280"/>
  <c r="B5" i="1296"/>
  <c r="E5" i="1281"/>
  <c r="E42" i="1374"/>
  <c r="E27" i="1373"/>
  <c r="E13" i="1370"/>
  <c r="E22" i="1368"/>
  <c r="E27" i="1367"/>
  <c r="E35" i="1366"/>
  <c r="E5" i="1365"/>
  <c r="E19" i="1371"/>
  <c r="E20" i="1369"/>
  <c r="E5" i="1372"/>
  <c r="E15" i="1364"/>
  <c r="E18" i="1363"/>
  <c r="E16" i="1362"/>
  <c r="E23" i="1361"/>
  <c r="E16" i="1360"/>
  <c r="E18" i="1359"/>
  <c r="E5" i="1358"/>
  <c r="E23" i="1357"/>
  <c r="E5" i="1356"/>
  <c r="E5" i="1355"/>
  <c r="C5" i="1347"/>
  <c r="B5" i="1348"/>
  <c r="E5" i="1345"/>
  <c r="D5" i="1346"/>
  <c r="E5" i="1316"/>
  <c r="E5" i="1315"/>
  <c r="E5" i="1314"/>
  <c r="E5" i="1313"/>
  <c r="E5" i="1312"/>
  <c r="E5" i="1311"/>
  <c r="E5" i="1310"/>
  <c r="E5" i="1308"/>
  <c r="E5" i="1306"/>
  <c r="E5" i="1307"/>
  <c r="E5" i="1298"/>
  <c r="E5" i="1309"/>
  <c r="E5" i="1305"/>
  <c r="E5" i="1304"/>
  <c r="E5" i="1301"/>
  <c r="E5" i="1303"/>
  <c r="E5" i="1302"/>
  <c r="E5" i="1299"/>
  <c r="E5" i="1297"/>
  <c r="D5" i="1278"/>
  <c r="C5" i="1279"/>
  <c r="E5" i="1296"/>
  <c r="E5" i="1292"/>
  <c r="B5" i="1280"/>
  <c r="E5" i="1277"/>
  <c r="I31" i="1394"/>
  <c r="I30" i="1393"/>
  <c r="I22" i="1392"/>
  <c r="I10" i="1391"/>
  <c r="I16" i="1390"/>
  <c r="I21" i="1389"/>
  <c r="I8" i="1388"/>
  <c r="I4" i="1385"/>
  <c r="I4" i="1384"/>
  <c r="I21" i="1383"/>
  <c r="I4" i="1382"/>
  <c r="I4" i="1381"/>
  <c r="I4" i="1380"/>
  <c r="I4" i="1386"/>
  <c r="I4" i="1378"/>
  <c r="I4" i="1375"/>
  <c r="I4" i="1376"/>
  <c r="I20" i="1377"/>
  <c r="H4" i="1354"/>
  <c r="I4" i="1353"/>
  <c r="Q4" i="1316"/>
  <c r="Q4" i="1315"/>
  <c r="Q4" i="1314"/>
  <c r="Q4" i="1313"/>
  <c r="Q4" i="1312"/>
  <c r="Q4" i="1311"/>
  <c r="Q4" i="1309"/>
  <c r="Q4" i="1307"/>
  <c r="Q4" i="1308"/>
  <c r="Q4" i="1300"/>
  <c r="Q4" i="1299"/>
  <c r="Q4" i="1310"/>
  <c r="Q4" i="1306"/>
  <c r="Q4" i="1305"/>
  <c r="Q4" i="1304"/>
  <c r="Q4" i="1301"/>
  <c r="Q4" i="1303"/>
  <c r="Q4" i="1302"/>
  <c r="Q4" i="1298"/>
  <c r="Q4" i="1297"/>
  <c r="F4" i="1288"/>
  <c r="E4" i="1289"/>
  <c r="D4" i="1290"/>
  <c r="E22" i="1393"/>
  <c r="E24" i="1391"/>
  <c r="E39" i="1392"/>
  <c r="E22" i="1390"/>
  <c r="E21" i="1387"/>
  <c r="E19" i="1386"/>
  <c r="E39" i="1384"/>
  <c r="E21" i="1383"/>
  <c r="E24" i="1382"/>
  <c r="E21" i="1381"/>
  <c r="E18" i="1380"/>
  <c r="E34" i="1385"/>
  <c r="E19" i="1379"/>
  <c r="E25" i="1378"/>
  <c r="E22" i="1375"/>
  <c r="E23" i="1376"/>
  <c r="E20" i="1377"/>
  <c r="D4" i="1354"/>
  <c r="J4" i="1348"/>
  <c r="F4" i="1352"/>
  <c r="I4" i="1349"/>
  <c r="H4" i="1350"/>
  <c r="M4" i="1316"/>
  <c r="M4" i="1315"/>
  <c r="M4" i="1314"/>
  <c r="M4" i="1313"/>
  <c r="M4" i="1312"/>
  <c r="E4" i="1353"/>
  <c r="G4" i="1351"/>
  <c r="M4" i="1309"/>
  <c r="M4" i="1307"/>
  <c r="M4" i="1310"/>
  <c r="M4" i="1311"/>
  <c r="M4" i="1303"/>
  <c r="M4" i="1302"/>
  <c r="M4" i="1299"/>
  <c r="M4" i="1306"/>
  <c r="M4" i="1298"/>
  <c r="M4" i="1297"/>
  <c r="M4" i="1305"/>
  <c r="M4" i="1304"/>
  <c r="M4" i="1301"/>
  <c r="M4" i="1300"/>
  <c r="C4" i="1287"/>
  <c r="F4" i="1295"/>
  <c r="D4" i="1293"/>
  <c r="B4" i="1288"/>
  <c r="F4" i="1284"/>
  <c r="E4" i="1285"/>
  <c r="D4" i="1292"/>
  <c r="D4" i="1286"/>
  <c r="I50" i="1374"/>
  <c r="I2" i="1373"/>
  <c r="I41" i="1372"/>
  <c r="I30" i="1371"/>
  <c r="I38" i="1370"/>
  <c r="I6" i="1369"/>
  <c r="I30" i="1368"/>
  <c r="I2" i="1367"/>
  <c r="I30" i="1366"/>
  <c r="I13" i="1365"/>
  <c r="I30" i="1364"/>
  <c r="I30" i="1355"/>
  <c r="I43" i="1363"/>
  <c r="I44" i="1362"/>
  <c r="I30" i="1361"/>
  <c r="I30" i="1360"/>
  <c r="I43" i="1359"/>
  <c r="I30" i="1358"/>
  <c r="I30" i="1357"/>
  <c r="I49" i="1356"/>
  <c r="F4" i="1348"/>
  <c r="B4" i="1352"/>
  <c r="E4" i="1349"/>
  <c r="I4" i="1345"/>
  <c r="D4" i="1350"/>
  <c r="H4" i="1346"/>
  <c r="I4" i="1316"/>
  <c r="I4" i="1315"/>
  <c r="I4" i="1314"/>
  <c r="I4" i="1313"/>
  <c r="I4" i="1312"/>
  <c r="C4" i="1351"/>
  <c r="I4" i="1309"/>
  <c r="I4" i="1307"/>
  <c r="I4" i="1305"/>
  <c r="I4" i="1311"/>
  <c r="I4" i="1310"/>
  <c r="I4" i="1308"/>
  <c r="I4" i="1306"/>
  <c r="G4" i="1347"/>
  <c r="I4" i="1299"/>
  <c r="I4" i="1301"/>
  <c r="I4" i="1303"/>
  <c r="I4" i="1302"/>
  <c r="I4" i="1300"/>
  <c r="I4" i="1298"/>
  <c r="I4" i="1297"/>
  <c r="B4" i="1296"/>
  <c r="C4" i="1283"/>
  <c r="B4" i="1284"/>
  <c r="F4" i="1280"/>
  <c r="E4" i="1281"/>
  <c r="D4" i="1282"/>
  <c r="E4" i="1372"/>
  <c r="E18" i="1371"/>
  <c r="E12" i="1370"/>
  <c r="E41" i="1374"/>
  <c r="E26" i="1373"/>
  <c r="E19" i="1369"/>
  <c r="E14" i="1364"/>
  <c r="E4" i="1355"/>
  <c r="E21" i="1368"/>
  <c r="E26" i="1367"/>
  <c r="E34" i="1366"/>
  <c r="E4" i="1365"/>
  <c r="B4" i="1348"/>
  <c r="E4" i="1345"/>
  <c r="E17" i="1363"/>
  <c r="E15" i="1362"/>
  <c r="E22" i="1361"/>
  <c r="E15" i="1360"/>
  <c r="E17" i="1359"/>
  <c r="E4" i="1358"/>
  <c r="E22" i="1357"/>
  <c r="E4" i="1356"/>
  <c r="D4" i="1346"/>
  <c r="E4" i="1316"/>
  <c r="E4" i="1315"/>
  <c r="E4" i="1314"/>
  <c r="E4" i="1313"/>
  <c r="E4" i="1312"/>
  <c r="C4" i="1347"/>
  <c r="E4" i="1309"/>
  <c r="E4" i="1307"/>
  <c r="E4" i="1305"/>
  <c r="E4" i="1303"/>
  <c r="E4" i="1301"/>
  <c r="E4" i="1311"/>
  <c r="E4" i="1310"/>
  <c r="E4" i="1308"/>
  <c r="E4" i="1306"/>
  <c r="E4" i="1304"/>
  <c r="E4" i="1302"/>
  <c r="E4" i="1299"/>
  <c r="E4" i="1298"/>
  <c r="E4" i="1297"/>
  <c r="C4" i="1279"/>
  <c r="B4" i="1280"/>
  <c r="E4" i="1277"/>
  <c r="E4" i="1296"/>
  <c r="E4" i="1292"/>
  <c r="D4" i="1278"/>
  <c r="I30" i="1394"/>
  <c r="I29" i="1393"/>
  <c r="I21" i="1392"/>
  <c r="I3" i="1391"/>
  <c r="I15" i="1390"/>
  <c r="I20" i="1389"/>
  <c r="I7" i="1388"/>
  <c r="I3" i="1386"/>
  <c r="I3" i="1385"/>
  <c r="I3" i="1384"/>
  <c r="I20" i="1383"/>
  <c r="I3" i="1382"/>
  <c r="I3" i="1381"/>
  <c r="I3" i="1378"/>
  <c r="I3" i="1380"/>
  <c r="I19" i="1377"/>
  <c r="I3" i="1376"/>
  <c r="I3" i="1375"/>
  <c r="I3" i="1353"/>
  <c r="H3" i="1354"/>
  <c r="Q3" i="1316"/>
  <c r="Q3" i="1315"/>
  <c r="Q3" i="1314"/>
  <c r="Q3" i="1313"/>
  <c r="Q3" i="1312"/>
  <c r="Q3" i="1311"/>
  <c r="Q3" i="1310"/>
  <c r="Q3" i="1308"/>
  <c r="Q3" i="1306"/>
  <c r="Q3" i="1304"/>
  <c r="Q3" i="1302"/>
  <c r="Q3" i="1309"/>
  <c r="Q3" i="1307"/>
  <c r="Q3" i="1305"/>
  <c r="Q3" i="1303"/>
  <c r="Q3" i="1301"/>
  <c r="Q3" i="1300"/>
  <c r="Q3" i="1299"/>
  <c r="Q3" i="1297"/>
  <c r="Q3" i="1298"/>
  <c r="F3" i="1288"/>
  <c r="E3" i="1289"/>
  <c r="D3" i="1290"/>
  <c r="E21" i="1393"/>
  <c r="E38" i="1392"/>
  <c r="E23" i="1391"/>
  <c r="E21" i="1390"/>
  <c r="E18" i="1386"/>
  <c r="E20" i="1387"/>
  <c r="E38" i="1384"/>
  <c r="E20" i="1383"/>
  <c r="E23" i="1382"/>
  <c r="E20" i="1381"/>
  <c r="E33" i="1385"/>
  <c r="E18" i="1379"/>
  <c r="E24" i="1378"/>
  <c r="E17" i="1380"/>
  <c r="E19" i="1377"/>
  <c r="E22" i="1376"/>
  <c r="E21" i="1375"/>
  <c r="E3" i="1353"/>
  <c r="D3" i="1354"/>
  <c r="I3" i="1349"/>
  <c r="F3" i="1352"/>
  <c r="H3" i="1350"/>
  <c r="G3" i="1351"/>
  <c r="J3" i="1348"/>
  <c r="M3" i="1316"/>
  <c r="M3" i="1315"/>
  <c r="M3" i="1314"/>
  <c r="M3" i="1313"/>
  <c r="M3" i="1312"/>
  <c r="M3" i="1306"/>
  <c r="M3" i="1304"/>
  <c r="M3" i="1302"/>
  <c r="M3" i="1311"/>
  <c r="M3" i="1309"/>
  <c r="M3" i="1307"/>
  <c r="M3" i="1305"/>
  <c r="M3" i="1303"/>
  <c r="M3" i="1301"/>
  <c r="M3" i="1300"/>
  <c r="M3" i="1299"/>
  <c r="M3" i="1297"/>
  <c r="M3" i="1310"/>
  <c r="M3" i="1298"/>
  <c r="D3" i="1292"/>
  <c r="B3" i="1288"/>
  <c r="F3" i="1284"/>
  <c r="E3" i="1285"/>
  <c r="F3" i="1295"/>
  <c r="D3" i="1293"/>
  <c r="D3" i="1286"/>
  <c r="C3" i="1287"/>
  <c r="I49" i="1374"/>
  <c r="I51" i="1373"/>
  <c r="I29" i="1371"/>
  <c r="I5" i="1369"/>
  <c r="I51" i="1367"/>
  <c r="I29" i="1366"/>
  <c r="I12" i="1365"/>
  <c r="I29" i="1364"/>
  <c r="I40" i="1372"/>
  <c r="I29" i="1368"/>
  <c r="I37" i="1370"/>
  <c r="I42" i="1363"/>
  <c r="I43" i="1362"/>
  <c r="I29" i="1361"/>
  <c r="I29" i="1360"/>
  <c r="I42" i="1359"/>
  <c r="I29" i="1358"/>
  <c r="I29" i="1357"/>
  <c r="I48" i="1356"/>
  <c r="I29" i="1355"/>
  <c r="E3" i="1349"/>
  <c r="I3" i="1345"/>
  <c r="B3" i="1352"/>
  <c r="D3" i="1350"/>
  <c r="H3" i="1346"/>
  <c r="C3" i="1351"/>
  <c r="G3" i="1347"/>
  <c r="I3" i="1316"/>
  <c r="I3" i="1315"/>
  <c r="I3" i="1314"/>
  <c r="I3" i="1313"/>
  <c r="I3" i="1312"/>
  <c r="I3" i="1302"/>
  <c r="I3" i="1311"/>
  <c r="I3" i="1309"/>
  <c r="I3" i="1307"/>
  <c r="F3" i="1348"/>
  <c r="I3" i="1303"/>
  <c r="I3" i="1301"/>
  <c r="I3" i="1308"/>
  <c r="I3" i="1310"/>
  <c r="I3" i="1306"/>
  <c r="I3" i="1299"/>
  <c r="I3" i="1297"/>
  <c r="I3" i="1305"/>
  <c r="I3" i="1300"/>
  <c r="I3" i="1298"/>
  <c r="B3" i="1284"/>
  <c r="F3" i="1280"/>
  <c r="B3" i="1296"/>
  <c r="E3" i="1281"/>
  <c r="D3" i="1282"/>
  <c r="C3" i="1283"/>
  <c r="E40" i="1374"/>
  <c r="E25" i="1373"/>
  <c r="E3" i="1372"/>
  <c r="E18" i="1369"/>
  <c r="E20" i="1368"/>
  <c r="E25" i="1367"/>
  <c r="E33" i="1366"/>
  <c r="E3" i="1365"/>
  <c r="E11" i="1370"/>
  <c r="E17" i="1371"/>
  <c r="E16" i="1363"/>
  <c r="E14" i="1362"/>
  <c r="E21" i="1361"/>
  <c r="E14" i="1360"/>
  <c r="E16" i="1359"/>
  <c r="E3" i="1358"/>
  <c r="E21" i="1357"/>
  <c r="E3" i="1356"/>
  <c r="E3" i="1355"/>
  <c r="E3" i="1345"/>
  <c r="E13" i="1364"/>
  <c r="D3" i="1346"/>
  <c r="C3" i="1347"/>
  <c r="B3" i="1348"/>
  <c r="E3" i="1316"/>
  <c r="E3" i="1315"/>
  <c r="E3" i="1314"/>
  <c r="E3" i="1313"/>
  <c r="E3" i="1312"/>
  <c r="E3" i="1311"/>
  <c r="E3" i="1309"/>
  <c r="E3" i="1307"/>
  <c r="E3" i="1305"/>
  <c r="E3" i="1304"/>
  <c r="E3" i="1302"/>
  <c r="E3" i="1308"/>
  <c r="E3" i="1303"/>
  <c r="E3" i="1299"/>
  <c r="E3" i="1297"/>
  <c r="E3" i="1310"/>
  <c r="E3" i="1306"/>
  <c r="E3" i="1301"/>
  <c r="E3" i="1298"/>
  <c r="E3" i="1296"/>
  <c r="E3" i="1292"/>
  <c r="B3" i="1280"/>
  <c r="E3" i="1277"/>
  <c r="D3" i="1278"/>
  <c r="C3" i="1279"/>
  <c r="D24" i="1394"/>
  <c r="D20" i="1393"/>
  <c r="D19" i="1392"/>
  <c r="D22" i="1391"/>
  <c r="D2" i="1390"/>
  <c r="D28" i="1389"/>
  <c r="D2" i="1388"/>
  <c r="D19" i="1387"/>
  <c r="D17" i="1386"/>
  <c r="D32" i="1385"/>
  <c r="D37" i="1384"/>
  <c r="D19" i="1383"/>
  <c r="D22" i="1382"/>
  <c r="D19" i="1381"/>
  <c r="D16" i="1380"/>
  <c r="D17" i="1379"/>
  <c r="D23" i="1378"/>
  <c r="D20" i="1375"/>
  <c r="D18" i="1377"/>
  <c r="D21" i="1376"/>
  <c r="C2" i="1354"/>
  <c r="G2" i="1350"/>
  <c r="D2" i="1353"/>
  <c r="F2" i="1351"/>
  <c r="J2" i="1347"/>
  <c r="I2" i="1348"/>
  <c r="E2" i="1352"/>
  <c r="H2" i="1349"/>
  <c r="L2" i="1316"/>
  <c r="L2" i="1315"/>
  <c r="L2" i="1314"/>
  <c r="L2" i="1313"/>
  <c r="L2" i="1312"/>
  <c r="L2" i="1305"/>
  <c r="L2" i="1303"/>
  <c r="L2" i="1301"/>
  <c r="L2" i="1310"/>
  <c r="L2" i="1308"/>
  <c r="L2" i="1306"/>
  <c r="L2" i="1304"/>
  <c r="L2" i="1302"/>
  <c r="L2" i="1300"/>
  <c r="L2" i="1311"/>
  <c r="L2" i="1309"/>
  <c r="L2" i="1298"/>
  <c r="L2" i="1299"/>
  <c r="L2" i="1297"/>
  <c r="E2" i="1295"/>
  <c r="C2" i="1293"/>
  <c r="D2" i="1285"/>
  <c r="D2" i="1294"/>
  <c r="C2" i="1286"/>
  <c r="F2" i="1291"/>
  <c r="F2" i="1283"/>
  <c r="B2" i="1287"/>
  <c r="E2" i="1284"/>
  <c r="I28" i="1394"/>
  <c r="I27" i="1393"/>
  <c r="I20" i="1392"/>
  <c r="I9" i="1391"/>
  <c r="I13" i="1390"/>
  <c r="I17" i="1389"/>
  <c r="I5" i="1388"/>
  <c r="I51" i="1385"/>
  <c r="I51" i="1386"/>
  <c r="I18" i="1383"/>
  <c r="I51" i="1382"/>
  <c r="I51" i="1381"/>
  <c r="I51" i="1384"/>
  <c r="I51" i="1380"/>
  <c r="I51" i="1378"/>
  <c r="I17" i="1377"/>
  <c r="I51" i="1376"/>
  <c r="I51" i="1375"/>
  <c r="I51" i="1353"/>
  <c r="H51" i="1354"/>
  <c r="Q51" i="1315"/>
  <c r="Q51" i="1314"/>
  <c r="Q51" i="1313"/>
  <c r="Q51" i="1312"/>
  <c r="Q51" i="1311"/>
  <c r="Q51" i="1308"/>
  <c r="Q51" i="1306"/>
  <c r="Q51" i="1304"/>
  <c r="Q51" i="1302"/>
  <c r="Q51" i="1300"/>
  <c r="Q51" i="1316"/>
  <c r="Q51" i="1310"/>
  <c r="Q51" i="1309"/>
  <c r="Q51" i="1307"/>
  <c r="Q51" i="1305"/>
  <c r="Q51" i="1303"/>
  <c r="Q51" i="1301"/>
  <c r="Q51" i="1299"/>
  <c r="Q51" i="1298"/>
  <c r="Q51" i="1297"/>
  <c r="F51" i="1288"/>
  <c r="E51" i="1289"/>
  <c r="D51" i="1290"/>
  <c r="H15" i="1374"/>
  <c r="H49" i="1373"/>
  <c r="H38" i="1372"/>
  <c r="H27" i="1371"/>
  <c r="H35" i="1370"/>
  <c r="H3" i="1369"/>
  <c r="H49" i="1367"/>
  <c r="H7" i="1366"/>
  <c r="H10" i="1365"/>
  <c r="H27" i="1364"/>
  <c r="H27" i="1368"/>
  <c r="H27" i="1355"/>
  <c r="H40" i="1363"/>
  <c r="H41" i="1362"/>
  <c r="H45" i="1361"/>
  <c r="H27" i="1360"/>
  <c r="H40" i="1359"/>
  <c r="H27" i="1358"/>
  <c r="H45" i="1357"/>
  <c r="H46" i="1356"/>
  <c r="C51" i="1350"/>
  <c r="G51" i="1346"/>
  <c r="B51" i="1351"/>
  <c r="F51" i="1347"/>
  <c r="E51" i="1348"/>
  <c r="H51" i="1316"/>
  <c r="D51" i="1349"/>
  <c r="H51" i="1345"/>
  <c r="H51" i="1311"/>
  <c r="H51" i="1312"/>
  <c r="H51" i="1310"/>
  <c r="H51" i="1308"/>
  <c r="H51" i="1306"/>
  <c r="H51" i="1304"/>
  <c r="H51" i="1315"/>
  <c r="H51" i="1314"/>
  <c r="H51" i="1309"/>
  <c r="H51" i="1307"/>
  <c r="H51" i="1305"/>
  <c r="H51" i="1313"/>
  <c r="H51" i="1301"/>
  <c r="H51" i="1298"/>
  <c r="H51" i="1302"/>
  <c r="H51" i="1299"/>
  <c r="H51" i="1300"/>
  <c r="D51" i="1295"/>
  <c r="F51" i="1293"/>
  <c r="D51" i="1281"/>
  <c r="C51" i="1282"/>
  <c r="B51" i="1283"/>
  <c r="F51" i="1279"/>
  <c r="H51" i="1297"/>
  <c r="E51" i="1280"/>
  <c r="H14" i="1374"/>
  <c r="H48" i="1373"/>
  <c r="H37" i="1372"/>
  <c r="H26" i="1371"/>
  <c r="H34" i="1370"/>
  <c r="H2" i="1369"/>
  <c r="H26" i="1368"/>
  <c r="H48" i="1367"/>
  <c r="H6" i="1366"/>
  <c r="H9" i="1365"/>
  <c r="H26" i="1364"/>
  <c r="H39" i="1363"/>
  <c r="H40" i="1362"/>
  <c r="H44" i="1361"/>
  <c r="H26" i="1360"/>
  <c r="H39" i="1359"/>
  <c r="H26" i="1358"/>
  <c r="H44" i="1357"/>
  <c r="H45" i="1356"/>
  <c r="B50" i="1351"/>
  <c r="F50" i="1347"/>
  <c r="H26" i="1355"/>
  <c r="E50" i="1348"/>
  <c r="D50" i="1349"/>
  <c r="H50" i="1345"/>
  <c r="C50" i="1350"/>
  <c r="G50" i="1346"/>
  <c r="H50" i="1316"/>
  <c r="H50" i="1315"/>
  <c r="H50" i="1314"/>
  <c r="H50" i="1313"/>
  <c r="H50" i="1312"/>
  <c r="H50" i="1301"/>
  <c r="H50" i="1311"/>
  <c r="H50" i="1310"/>
  <c r="H50" i="1308"/>
  <c r="H50" i="1306"/>
  <c r="H50" i="1302"/>
  <c r="H50" i="1300"/>
  <c r="H50" i="1307"/>
  <c r="H50" i="1304"/>
  <c r="H50" i="1298"/>
  <c r="H50" i="1309"/>
  <c r="H50" i="1299"/>
  <c r="H50" i="1305"/>
  <c r="C50" i="1282"/>
  <c r="D50" i="1295"/>
  <c r="F50" i="1293"/>
  <c r="B50" i="1283"/>
  <c r="F50" i="1279"/>
  <c r="H50" i="1297"/>
  <c r="E50" i="1280"/>
  <c r="D50" i="1281"/>
  <c r="H13" i="1374"/>
  <c r="H47" i="1373"/>
  <c r="H36" i="1372"/>
  <c r="H25" i="1371"/>
  <c r="H33" i="1370"/>
  <c r="H51" i="1369"/>
  <c r="H25" i="1368"/>
  <c r="H47" i="1367"/>
  <c r="H5" i="1366"/>
  <c r="H8" i="1365"/>
  <c r="H25" i="1364"/>
  <c r="H25" i="1355"/>
  <c r="H38" i="1363"/>
  <c r="H39" i="1362"/>
  <c r="H43" i="1361"/>
  <c r="H25" i="1360"/>
  <c r="H38" i="1359"/>
  <c r="H25" i="1358"/>
  <c r="H43" i="1357"/>
  <c r="H44" i="1356"/>
  <c r="E49" i="1348"/>
  <c r="D49" i="1349"/>
  <c r="C49" i="1350"/>
  <c r="G49" i="1346"/>
  <c r="H49" i="1316"/>
  <c r="F49" i="1347"/>
  <c r="H49" i="1311"/>
  <c r="H49" i="1345"/>
  <c r="H49" i="1315"/>
  <c r="H49" i="1309"/>
  <c r="H49" i="1307"/>
  <c r="H49" i="1305"/>
  <c r="H49" i="1314"/>
  <c r="H49" i="1313"/>
  <c r="H49" i="1310"/>
  <c r="H49" i="1308"/>
  <c r="H49" i="1306"/>
  <c r="H49" i="1304"/>
  <c r="B49" i="1351"/>
  <c r="H49" i="1312"/>
  <c r="H49" i="1300"/>
  <c r="H49" i="1301"/>
  <c r="H49" i="1298"/>
  <c r="H49" i="1302"/>
  <c r="H49" i="1299"/>
  <c r="B49" i="1283"/>
  <c r="F49" i="1279"/>
  <c r="H49" i="1297"/>
  <c r="E49" i="1280"/>
  <c r="D49" i="1295"/>
  <c r="F49" i="1293"/>
  <c r="D49" i="1281"/>
  <c r="C49" i="1282"/>
  <c r="H12" i="1374"/>
  <c r="H46" i="1373"/>
  <c r="H35" i="1372"/>
  <c r="H24" i="1371"/>
  <c r="H32" i="1370"/>
  <c r="H50" i="1369"/>
  <c r="H24" i="1368"/>
  <c r="H46" i="1367"/>
  <c r="H4" i="1366"/>
  <c r="H7" i="1365"/>
  <c r="H24" i="1364"/>
  <c r="H37" i="1363"/>
  <c r="H38" i="1362"/>
  <c r="H42" i="1361"/>
  <c r="H24" i="1360"/>
  <c r="H37" i="1359"/>
  <c r="H24" i="1358"/>
  <c r="H42" i="1357"/>
  <c r="H43" i="1356"/>
  <c r="D48" i="1349"/>
  <c r="H48" i="1345"/>
  <c r="C48" i="1350"/>
  <c r="G48" i="1346"/>
  <c r="B48" i="1351"/>
  <c r="F48" i="1347"/>
  <c r="H24" i="1355"/>
  <c r="E48" i="1348"/>
  <c r="H48" i="1316"/>
  <c r="H48" i="1315"/>
  <c r="H48" i="1314"/>
  <c r="H48" i="1313"/>
  <c r="H48" i="1312"/>
  <c r="H48" i="1311"/>
  <c r="H48" i="1302"/>
  <c r="H48" i="1300"/>
  <c r="H48" i="1309"/>
  <c r="H48" i="1307"/>
  <c r="H48" i="1305"/>
  <c r="H48" i="1301"/>
  <c r="H48" i="1299"/>
  <c r="H48" i="1310"/>
  <c r="H48" i="1308"/>
  <c r="H48" i="1306"/>
  <c r="H48" i="1304"/>
  <c r="H48" i="1298"/>
  <c r="H48" i="1297"/>
  <c r="E48" i="1280"/>
  <c r="D48" i="1281"/>
  <c r="C48" i="1282"/>
  <c r="D48" i="1295"/>
  <c r="F48" i="1293"/>
  <c r="B48" i="1283"/>
  <c r="F48" i="1279"/>
  <c r="D19" i="1394"/>
  <c r="D15" i="1393"/>
  <c r="D14" i="1392"/>
  <c r="D17" i="1391"/>
  <c r="D16" i="1390"/>
  <c r="D14" i="1387"/>
  <c r="D12" i="1386"/>
  <c r="D27" i="1385"/>
  <c r="D23" i="1389"/>
  <c r="D47" i="1388"/>
  <c r="D32" i="1384"/>
  <c r="D17" i="1382"/>
  <c r="D14" i="1383"/>
  <c r="D11" i="1380"/>
  <c r="D14" i="1381"/>
  <c r="D15" i="1375"/>
  <c r="D18" i="1378"/>
  <c r="D13" i="1377"/>
  <c r="D16" i="1376"/>
  <c r="D12" i="1379"/>
  <c r="C47" i="1354"/>
  <c r="E47" i="1352"/>
  <c r="G47" i="1350"/>
  <c r="D47" i="1353"/>
  <c r="F47" i="1351"/>
  <c r="J47" i="1347"/>
  <c r="I47" i="1348"/>
  <c r="L47" i="1316"/>
  <c r="H47" i="1349"/>
  <c r="L47" i="1311"/>
  <c r="L47" i="1315"/>
  <c r="L47" i="1310"/>
  <c r="L47" i="1308"/>
  <c r="L47" i="1314"/>
  <c r="L47" i="1306"/>
  <c r="L47" i="1313"/>
  <c r="L47" i="1309"/>
  <c r="L47" i="1312"/>
  <c r="L47" i="1298"/>
  <c r="L47" i="1300"/>
  <c r="L47" i="1299"/>
  <c r="L47" i="1304"/>
  <c r="L47" i="1303"/>
  <c r="L47" i="1301"/>
  <c r="L47" i="1305"/>
  <c r="L47" i="1302"/>
  <c r="D47" i="1294"/>
  <c r="D47" i="1285"/>
  <c r="C47" i="1286"/>
  <c r="F47" i="1291"/>
  <c r="B47" i="1287"/>
  <c r="F47" i="1283"/>
  <c r="L47" i="1297"/>
  <c r="E47" i="1295"/>
  <c r="C47" i="1293"/>
  <c r="E47" i="1284"/>
  <c r="H10" i="1374"/>
  <c r="H44" i="1373"/>
  <c r="H33" i="1372"/>
  <c r="H22" i="1371"/>
  <c r="H30" i="1370"/>
  <c r="H48" i="1369"/>
  <c r="H22" i="1368"/>
  <c r="H44" i="1367"/>
  <c r="H2" i="1366"/>
  <c r="H5" i="1365"/>
  <c r="H22" i="1364"/>
  <c r="H35" i="1363"/>
  <c r="H36" i="1362"/>
  <c r="H40" i="1361"/>
  <c r="H22" i="1360"/>
  <c r="H35" i="1359"/>
  <c r="H22" i="1358"/>
  <c r="H40" i="1357"/>
  <c r="H41" i="1356"/>
  <c r="H22" i="1355"/>
  <c r="B46" i="1351"/>
  <c r="F46" i="1347"/>
  <c r="E46" i="1348"/>
  <c r="D46" i="1349"/>
  <c r="H46" i="1345"/>
  <c r="H46" i="1316"/>
  <c r="C46" i="1350"/>
  <c r="G46" i="1346"/>
  <c r="H46" i="1315"/>
  <c r="H46" i="1314"/>
  <c r="H46" i="1313"/>
  <c r="H46" i="1312"/>
  <c r="H46" i="1301"/>
  <c r="H46" i="1310"/>
  <c r="H46" i="1308"/>
  <c r="H46" i="1306"/>
  <c r="H46" i="1302"/>
  <c r="H46" i="1300"/>
  <c r="H46" i="1311"/>
  <c r="H46" i="1307"/>
  <c r="H46" i="1309"/>
  <c r="H46" i="1305"/>
  <c r="H46" i="1298"/>
  <c r="H46" i="1304"/>
  <c r="H46" i="1299"/>
  <c r="C46" i="1282"/>
  <c r="D46" i="1295"/>
  <c r="F46" i="1293"/>
  <c r="B46" i="1283"/>
  <c r="F46" i="1279"/>
  <c r="H46" i="1297"/>
  <c r="E46" i="1280"/>
  <c r="D46" i="1281"/>
  <c r="H9" i="1374"/>
  <c r="H43" i="1373"/>
  <c r="H32" i="1372"/>
  <c r="H21" i="1371"/>
  <c r="H29" i="1370"/>
  <c r="H47" i="1369"/>
  <c r="H21" i="1368"/>
  <c r="H43" i="1367"/>
  <c r="H51" i="1366"/>
  <c r="H4" i="1365"/>
  <c r="H21" i="1364"/>
  <c r="H21" i="1355"/>
  <c r="H34" i="1363"/>
  <c r="H35" i="1362"/>
  <c r="H39" i="1361"/>
  <c r="H21" i="1360"/>
  <c r="H34" i="1359"/>
  <c r="H21" i="1358"/>
  <c r="H39" i="1357"/>
  <c r="H40" i="1356"/>
  <c r="E45" i="1348"/>
  <c r="D45" i="1349"/>
  <c r="C45" i="1350"/>
  <c r="G45" i="1346"/>
  <c r="H45" i="1316"/>
  <c r="H45" i="1345"/>
  <c r="H45" i="1311"/>
  <c r="B45" i="1351"/>
  <c r="H45" i="1315"/>
  <c r="H45" i="1309"/>
  <c r="H45" i="1307"/>
  <c r="H45" i="1305"/>
  <c r="H45" i="1314"/>
  <c r="H45" i="1313"/>
  <c r="H45" i="1310"/>
  <c r="H45" i="1308"/>
  <c r="H45" i="1306"/>
  <c r="H45" i="1304"/>
  <c r="F45" i="1347"/>
  <c r="H45" i="1312"/>
  <c r="H45" i="1301"/>
  <c r="H45" i="1302"/>
  <c r="H45" i="1298"/>
  <c r="H45" i="1300"/>
  <c r="H45" i="1299"/>
  <c r="B45" i="1283"/>
  <c r="F45" i="1279"/>
  <c r="H45" i="1297"/>
  <c r="E45" i="1280"/>
  <c r="D45" i="1295"/>
  <c r="F45" i="1293"/>
  <c r="D45" i="1281"/>
  <c r="C45" i="1282"/>
  <c r="K44" i="1394"/>
  <c r="K44" i="1393"/>
  <c r="K44" i="1392"/>
  <c r="K44" i="1391"/>
  <c r="K6" i="1390"/>
  <c r="K44" i="1389"/>
  <c r="K48" i="1388"/>
  <c r="K44" i="1387"/>
  <c r="K44" i="1386"/>
  <c r="K44" i="1385"/>
  <c r="K44" i="1384"/>
  <c r="K44" i="1383"/>
  <c r="K44" i="1382"/>
  <c r="K44" i="1381"/>
  <c r="J44" i="1379"/>
  <c r="K44" i="1378"/>
  <c r="K44" i="1380"/>
  <c r="K44" i="1376"/>
  <c r="K44" i="1377"/>
  <c r="K44" i="1375"/>
  <c r="J44" i="1354"/>
  <c r="S44" i="1315"/>
  <c r="S44" i="1314"/>
  <c r="S44" i="1313"/>
  <c r="S44" i="1312"/>
  <c r="S44" i="1310"/>
  <c r="S44" i="1308"/>
  <c r="S44" i="1306"/>
  <c r="S44" i="1316"/>
  <c r="S44" i="1311"/>
  <c r="S44" i="1302"/>
  <c r="S44" i="1298"/>
  <c r="S44" i="1307"/>
  <c r="S44" i="1304"/>
  <c r="S44" i="1300"/>
  <c r="S44" i="1309"/>
  <c r="S44" i="1305"/>
  <c r="S44" i="1303"/>
  <c r="S44" i="1301"/>
  <c r="S44" i="1299"/>
  <c r="F44" i="1290"/>
  <c r="S44" i="1297"/>
  <c r="D15" i="1394"/>
  <c r="D11" i="1393"/>
  <c r="D10" i="1392"/>
  <c r="D13" i="1391"/>
  <c r="D12" i="1390"/>
  <c r="D19" i="1389"/>
  <c r="D10" i="1387"/>
  <c r="D43" i="1388"/>
  <c r="D8" i="1386"/>
  <c r="D23" i="1385"/>
  <c r="D28" i="1384"/>
  <c r="D10" i="1383"/>
  <c r="D7" i="1380"/>
  <c r="D10" i="1381"/>
  <c r="D13" i="1382"/>
  <c r="D14" i="1378"/>
  <c r="D11" i="1375"/>
  <c r="D8" i="1379"/>
  <c r="D9" i="1377"/>
  <c r="D12" i="1376"/>
  <c r="C43" i="1354"/>
  <c r="E43" i="1352"/>
  <c r="G43" i="1350"/>
  <c r="D43" i="1353"/>
  <c r="F43" i="1351"/>
  <c r="J43" i="1347"/>
  <c r="I43" i="1348"/>
  <c r="L43" i="1316"/>
  <c r="L43" i="1311"/>
  <c r="L43" i="1312"/>
  <c r="L43" i="1310"/>
  <c r="L43" i="1308"/>
  <c r="H43" i="1349"/>
  <c r="L43" i="1315"/>
  <c r="L43" i="1306"/>
  <c r="L43" i="1314"/>
  <c r="L43" i="1309"/>
  <c r="L43" i="1313"/>
  <c r="L43" i="1301"/>
  <c r="L43" i="1298"/>
  <c r="L43" i="1302"/>
  <c r="L43" i="1305"/>
  <c r="L43" i="1304"/>
  <c r="L43" i="1299"/>
  <c r="L43" i="1303"/>
  <c r="L43" i="1300"/>
  <c r="D43" i="1294"/>
  <c r="D43" i="1285"/>
  <c r="C43" i="1286"/>
  <c r="F43" i="1291"/>
  <c r="B43" i="1287"/>
  <c r="F43" i="1283"/>
  <c r="L43" i="1297"/>
  <c r="E43" i="1295"/>
  <c r="C43" i="1293"/>
  <c r="E43" i="1284"/>
  <c r="H19" i="1394"/>
  <c r="H18" i="1393"/>
  <c r="H11" i="1392"/>
  <c r="H48" i="1391"/>
  <c r="H42" i="1390"/>
  <c r="H46" i="1388"/>
  <c r="H35" i="1389"/>
  <c r="H22" i="1385"/>
  <c r="H42" i="1384"/>
  <c r="H9" i="1383"/>
  <c r="H12" i="1382"/>
  <c r="H42" i="1381"/>
  <c r="H42" i="1380"/>
  <c r="H42" i="1378"/>
  <c r="H8" i="1377"/>
  <c r="H11" i="1376"/>
  <c r="H10" i="1375"/>
  <c r="H42" i="1353"/>
  <c r="I42" i="1352"/>
  <c r="J42" i="1351"/>
  <c r="G42" i="1354"/>
  <c r="P42" i="1316"/>
  <c r="P42" i="1315"/>
  <c r="P42" i="1314"/>
  <c r="P42" i="1313"/>
  <c r="P42" i="1312"/>
  <c r="P42" i="1309"/>
  <c r="P42" i="1307"/>
  <c r="P42" i="1305"/>
  <c r="P42" i="1303"/>
  <c r="P42" i="1301"/>
  <c r="P42" i="1310"/>
  <c r="P42" i="1308"/>
  <c r="P42" i="1306"/>
  <c r="P42" i="1304"/>
  <c r="P42" i="1302"/>
  <c r="P42" i="1300"/>
  <c r="P42" i="1299"/>
  <c r="P42" i="1298"/>
  <c r="C42" i="1290"/>
  <c r="F42" i="1287"/>
  <c r="P42" i="1297"/>
  <c r="E42" i="1288"/>
  <c r="D10" i="1374"/>
  <c r="D42" i="1373"/>
  <c r="D6" i="1372"/>
  <c r="D6" i="1371"/>
  <c r="D42" i="1370"/>
  <c r="D7" i="1369"/>
  <c r="D9" i="1368"/>
  <c r="D42" i="1367"/>
  <c r="D22" i="1366"/>
  <c r="D42" i="1365"/>
  <c r="D2" i="1364"/>
  <c r="D5" i="1363"/>
  <c r="D4" i="1362"/>
  <c r="D10" i="1361"/>
  <c r="D3" i="1360"/>
  <c r="D5" i="1359"/>
  <c r="D8" i="1358"/>
  <c r="D10" i="1357"/>
  <c r="D42" i="1356"/>
  <c r="D42" i="1355"/>
  <c r="D42" i="1345"/>
  <c r="C42" i="1346"/>
  <c r="D42" i="1315"/>
  <c r="D42" i="1314"/>
  <c r="D42" i="1313"/>
  <c r="D42" i="1312"/>
  <c r="D42" i="1316"/>
  <c r="D42" i="1311"/>
  <c r="D42" i="1310"/>
  <c r="D42" i="1308"/>
  <c r="D42" i="1306"/>
  <c r="D42" i="1304"/>
  <c r="D42" i="1303"/>
  <c r="D42" i="1307"/>
  <c r="D42" i="1301"/>
  <c r="D42" i="1298"/>
  <c r="D42" i="1309"/>
  <c r="D42" i="1305"/>
  <c r="D42" i="1302"/>
  <c r="D42" i="1300"/>
  <c r="C42" i="1278"/>
  <c r="D42" i="1297"/>
  <c r="D42" i="1277"/>
  <c r="H5" i="1374"/>
  <c r="H39" i="1373"/>
  <c r="H28" i="1372"/>
  <c r="H17" i="1371"/>
  <c r="H25" i="1370"/>
  <c r="H43" i="1369"/>
  <c r="H17" i="1368"/>
  <c r="H39" i="1367"/>
  <c r="H47" i="1366"/>
  <c r="H50" i="1365"/>
  <c r="H17" i="1355"/>
  <c r="H17" i="1364"/>
  <c r="H30" i="1363"/>
  <c r="H31" i="1362"/>
  <c r="H35" i="1361"/>
  <c r="H17" i="1360"/>
  <c r="H30" i="1359"/>
  <c r="H17" i="1358"/>
  <c r="H35" i="1357"/>
  <c r="H36" i="1356"/>
  <c r="E41" i="1348"/>
  <c r="D41" i="1349"/>
  <c r="H41" i="1345"/>
  <c r="C41" i="1350"/>
  <c r="G41" i="1346"/>
  <c r="H41" i="1316"/>
  <c r="H41" i="1311"/>
  <c r="H41" i="1315"/>
  <c r="H41" i="1309"/>
  <c r="H41" i="1307"/>
  <c r="H41" i="1305"/>
  <c r="B41" i="1351"/>
  <c r="F41" i="1347"/>
  <c r="H41" i="1314"/>
  <c r="H41" i="1313"/>
  <c r="H41" i="1310"/>
  <c r="H41" i="1308"/>
  <c r="H41" i="1306"/>
  <c r="H41" i="1304"/>
  <c r="H41" i="1312"/>
  <c r="H41" i="1301"/>
  <c r="H41" i="1299"/>
  <c r="H41" i="1302"/>
  <c r="H41" i="1300"/>
  <c r="H41" i="1298"/>
  <c r="B41" i="1283"/>
  <c r="F41" i="1279"/>
  <c r="H41" i="1297"/>
  <c r="E41" i="1280"/>
  <c r="D41" i="1295"/>
  <c r="F41" i="1293"/>
  <c r="D41" i="1281"/>
  <c r="C41" i="1282"/>
  <c r="D12" i="1394"/>
  <c r="D8" i="1393"/>
  <c r="D7" i="1392"/>
  <c r="D10" i="1391"/>
  <c r="D9" i="1390"/>
  <c r="D40" i="1388"/>
  <c r="D7" i="1387"/>
  <c r="D16" i="1389"/>
  <c r="D5" i="1386"/>
  <c r="D20" i="1385"/>
  <c r="D25" i="1384"/>
  <c r="D7" i="1383"/>
  <c r="D10" i="1382"/>
  <c r="D7" i="1381"/>
  <c r="D4" i="1380"/>
  <c r="D5" i="1379"/>
  <c r="D11" i="1378"/>
  <c r="D6" i="1377"/>
  <c r="D9" i="1376"/>
  <c r="D8" i="1375"/>
  <c r="E40" i="1352"/>
  <c r="H40" i="1349"/>
  <c r="G40" i="1350"/>
  <c r="C40" i="1354"/>
  <c r="D40" i="1353"/>
  <c r="F40" i="1351"/>
  <c r="J40" i="1347"/>
  <c r="L40" i="1316"/>
  <c r="L40" i="1315"/>
  <c r="L40" i="1314"/>
  <c r="L40" i="1313"/>
  <c r="L40" i="1312"/>
  <c r="L40" i="1306"/>
  <c r="L40" i="1304"/>
  <c r="L40" i="1302"/>
  <c r="L40" i="1300"/>
  <c r="L40" i="1309"/>
  <c r="L40" i="1305"/>
  <c r="L40" i="1303"/>
  <c r="L40" i="1301"/>
  <c r="I40" i="1348"/>
  <c r="L40" i="1311"/>
  <c r="L40" i="1310"/>
  <c r="L40" i="1308"/>
  <c r="L40" i="1299"/>
  <c r="L40" i="1298"/>
  <c r="L40" i="1297"/>
  <c r="E40" i="1284"/>
  <c r="D40" i="1285"/>
  <c r="E40" i="1295"/>
  <c r="C40" i="1293"/>
  <c r="C40" i="1286"/>
  <c r="D40" i="1294"/>
  <c r="F40" i="1291"/>
  <c r="B40" i="1287"/>
  <c r="F40" i="1283"/>
  <c r="H16" i="1394"/>
  <c r="H15" i="1393"/>
  <c r="H8" i="1392"/>
  <c r="H45" i="1391"/>
  <c r="H39" i="1390"/>
  <c r="H32" i="1389"/>
  <c r="H19" i="1385"/>
  <c r="H43" i="1388"/>
  <c r="H39" i="1384"/>
  <c r="H9" i="1382"/>
  <c r="H6" i="1383"/>
  <c r="H39" i="1380"/>
  <c r="H39" i="1381"/>
  <c r="H7" i="1375"/>
  <c r="H39" i="1378"/>
  <c r="H5" i="1377"/>
  <c r="H8" i="1376"/>
  <c r="G39" i="1354"/>
  <c r="I39" i="1352"/>
  <c r="H39" i="1353"/>
  <c r="J39" i="1351"/>
  <c r="P39" i="1316"/>
  <c r="P39" i="1315"/>
  <c r="P39" i="1314"/>
  <c r="P39" i="1310"/>
  <c r="P39" i="1308"/>
  <c r="P39" i="1306"/>
  <c r="P39" i="1313"/>
  <c r="P39" i="1312"/>
  <c r="P39" i="1302"/>
  <c r="P39" i="1298"/>
  <c r="P39" i="1309"/>
  <c r="P39" i="1307"/>
  <c r="P39" i="1300"/>
  <c r="P39" i="1305"/>
  <c r="P39" i="1304"/>
  <c r="P39" i="1303"/>
  <c r="P39" i="1299"/>
  <c r="P39" i="1301"/>
  <c r="C39" i="1290"/>
  <c r="F39" i="1287"/>
  <c r="P39" i="1297"/>
  <c r="E39" i="1288"/>
  <c r="D7" i="1374"/>
  <c r="D39" i="1373"/>
  <c r="D3" i="1371"/>
  <c r="D39" i="1370"/>
  <c r="D4" i="1369"/>
  <c r="D39" i="1367"/>
  <c r="D19" i="1366"/>
  <c r="D39" i="1365"/>
  <c r="D49" i="1364"/>
  <c r="D3" i="1372"/>
  <c r="D6" i="1368"/>
  <c r="D39" i="1355"/>
  <c r="D2" i="1363"/>
  <c r="D50" i="1362"/>
  <c r="D7" i="1361"/>
  <c r="D50" i="1360"/>
  <c r="D2" i="1359"/>
  <c r="D5" i="1358"/>
  <c r="D7" i="1357"/>
  <c r="D39" i="1356"/>
  <c r="C39" i="1346"/>
  <c r="D39" i="1316"/>
  <c r="D39" i="1345"/>
  <c r="D39" i="1311"/>
  <c r="D39" i="1315"/>
  <c r="D39" i="1310"/>
  <c r="D39" i="1308"/>
  <c r="D39" i="1306"/>
  <c r="D39" i="1304"/>
  <c r="D39" i="1302"/>
  <c r="D39" i="1300"/>
  <c r="D39" i="1314"/>
  <c r="D39" i="1313"/>
  <c r="D39" i="1309"/>
  <c r="D39" i="1307"/>
  <c r="D39" i="1305"/>
  <c r="D39" i="1303"/>
  <c r="D39" i="1301"/>
  <c r="D39" i="1312"/>
  <c r="D39" i="1298"/>
  <c r="D39" i="1277"/>
  <c r="C39" i="1278"/>
  <c r="D39" i="1297"/>
  <c r="D6" i="1374"/>
  <c r="D38" i="1373"/>
  <c r="D2" i="1372"/>
  <c r="D2" i="1371"/>
  <c r="D38" i="1370"/>
  <c r="D3" i="1369"/>
  <c r="D5" i="1368"/>
  <c r="D38" i="1367"/>
  <c r="D18" i="1366"/>
  <c r="D38" i="1365"/>
  <c r="D48" i="1364"/>
  <c r="D51" i="1363"/>
  <c r="D49" i="1362"/>
  <c r="D6" i="1361"/>
  <c r="D49" i="1360"/>
  <c r="D51" i="1359"/>
  <c r="D4" i="1358"/>
  <c r="D6" i="1357"/>
  <c r="D38" i="1356"/>
  <c r="D38" i="1345"/>
  <c r="D38" i="1316"/>
  <c r="D38" i="1315"/>
  <c r="D38" i="1314"/>
  <c r="D38" i="1313"/>
  <c r="D38" i="1312"/>
  <c r="C38" i="1346"/>
  <c r="D38" i="1355"/>
  <c r="D38" i="1311"/>
  <c r="D38" i="1310"/>
  <c r="D38" i="1308"/>
  <c r="D38" i="1306"/>
  <c r="D38" i="1298"/>
  <c r="D38" i="1309"/>
  <c r="D38" i="1307"/>
  <c r="D38" i="1304"/>
  <c r="D38" i="1303"/>
  <c r="D38" i="1301"/>
  <c r="D38" i="1305"/>
  <c r="D38" i="1302"/>
  <c r="D38" i="1300"/>
  <c r="C38" i="1278"/>
  <c r="D38" i="1297"/>
  <c r="D38" i="1277"/>
  <c r="H50" i="1374"/>
  <c r="H35" i="1373"/>
  <c r="H24" i="1372"/>
  <c r="H13" i="1371"/>
  <c r="H21" i="1370"/>
  <c r="H39" i="1369"/>
  <c r="H13" i="1368"/>
  <c r="H35" i="1367"/>
  <c r="H43" i="1366"/>
  <c r="H46" i="1365"/>
  <c r="H13" i="1364"/>
  <c r="H13" i="1355"/>
  <c r="H26" i="1363"/>
  <c r="H27" i="1362"/>
  <c r="H31" i="1361"/>
  <c r="H13" i="1360"/>
  <c r="H26" i="1359"/>
  <c r="H13" i="1358"/>
  <c r="H31" i="1357"/>
  <c r="H32" i="1356"/>
  <c r="E37" i="1348"/>
  <c r="D37" i="1349"/>
  <c r="H37" i="1345"/>
  <c r="C37" i="1350"/>
  <c r="G37" i="1346"/>
  <c r="H37" i="1316"/>
  <c r="H37" i="1311"/>
  <c r="F37" i="1347"/>
  <c r="H37" i="1313"/>
  <c r="H37" i="1309"/>
  <c r="H37" i="1307"/>
  <c r="H37" i="1305"/>
  <c r="H37" i="1312"/>
  <c r="H37" i="1315"/>
  <c r="H37" i="1310"/>
  <c r="H37" i="1308"/>
  <c r="H37" i="1306"/>
  <c r="H37" i="1304"/>
  <c r="B37" i="1351"/>
  <c r="H37" i="1314"/>
  <c r="H37" i="1299"/>
  <c r="H37" i="1301"/>
  <c r="H37" i="1300"/>
  <c r="H37" i="1302"/>
  <c r="H37" i="1298"/>
  <c r="B37" i="1283"/>
  <c r="F37" i="1279"/>
  <c r="H37" i="1297"/>
  <c r="E37" i="1280"/>
  <c r="D37" i="1295"/>
  <c r="F37" i="1293"/>
  <c r="D37" i="1281"/>
  <c r="C37" i="1282"/>
  <c r="H49" i="1374"/>
  <c r="H34" i="1373"/>
  <c r="H23" i="1372"/>
  <c r="H12" i="1371"/>
  <c r="H20" i="1370"/>
  <c r="H38" i="1369"/>
  <c r="H12" i="1368"/>
  <c r="H34" i="1367"/>
  <c r="H42" i="1366"/>
  <c r="H45" i="1365"/>
  <c r="H12" i="1364"/>
  <c r="H25" i="1363"/>
  <c r="H26" i="1362"/>
  <c r="H30" i="1361"/>
  <c r="H12" i="1360"/>
  <c r="H25" i="1359"/>
  <c r="H12" i="1358"/>
  <c r="H30" i="1357"/>
  <c r="H31" i="1356"/>
  <c r="D36" i="1349"/>
  <c r="H36" i="1345"/>
  <c r="C36" i="1350"/>
  <c r="G36" i="1346"/>
  <c r="B36" i="1351"/>
  <c r="F36" i="1347"/>
  <c r="H36" i="1316"/>
  <c r="H36" i="1315"/>
  <c r="H36" i="1314"/>
  <c r="H36" i="1313"/>
  <c r="H36" i="1312"/>
  <c r="H12" i="1355"/>
  <c r="H36" i="1302"/>
  <c r="E36" i="1348"/>
  <c r="H36" i="1311"/>
  <c r="H36" i="1309"/>
  <c r="H36" i="1307"/>
  <c r="H36" i="1305"/>
  <c r="H36" i="1301"/>
  <c r="H36" i="1308"/>
  <c r="H36" i="1304"/>
  <c r="H36" i="1299"/>
  <c r="H36" i="1297"/>
  <c r="H36" i="1306"/>
  <c r="H36" i="1300"/>
  <c r="H36" i="1310"/>
  <c r="H36" i="1298"/>
  <c r="E36" i="1280"/>
  <c r="D36" i="1281"/>
  <c r="C36" i="1282"/>
  <c r="D36" i="1295"/>
  <c r="F36" i="1293"/>
  <c r="B36" i="1283"/>
  <c r="F36" i="1279"/>
  <c r="K34" i="1394"/>
  <c r="K34" i="1393"/>
  <c r="K34" i="1392"/>
  <c r="K34" i="1391"/>
  <c r="K46" i="1390"/>
  <c r="K34" i="1389"/>
  <c r="K38" i="1388"/>
  <c r="K34" i="1387"/>
  <c r="K34" i="1386"/>
  <c r="K34" i="1385"/>
  <c r="K34" i="1384"/>
  <c r="K34" i="1383"/>
  <c r="K34" i="1382"/>
  <c r="K34" i="1381"/>
  <c r="K34" i="1380"/>
  <c r="J34" i="1379"/>
  <c r="K34" i="1378"/>
  <c r="K34" i="1377"/>
  <c r="K34" i="1376"/>
  <c r="K34" i="1375"/>
  <c r="J34" i="1354"/>
  <c r="S34" i="1316"/>
  <c r="S34" i="1315"/>
  <c r="S34" i="1314"/>
  <c r="S34" i="1313"/>
  <c r="S34" i="1312"/>
  <c r="S34" i="1309"/>
  <c r="S34" i="1307"/>
  <c r="S34" i="1305"/>
  <c r="S34" i="1311"/>
  <c r="S34" i="1308"/>
  <c r="S34" i="1306"/>
  <c r="S34" i="1300"/>
  <c r="S34" i="1299"/>
  <c r="S34" i="1310"/>
  <c r="S34" i="1304"/>
  <c r="S34" i="1303"/>
  <c r="S34" i="1301"/>
  <c r="S34" i="1298"/>
  <c r="S34" i="1302"/>
  <c r="S34" i="1297"/>
  <c r="F34" i="1290"/>
  <c r="K33" i="1394"/>
  <c r="K33" i="1393"/>
  <c r="K33" i="1392"/>
  <c r="K33" i="1391"/>
  <c r="K45" i="1390"/>
  <c r="K33" i="1389"/>
  <c r="K37" i="1388"/>
  <c r="K33" i="1387"/>
  <c r="K33" i="1385"/>
  <c r="K33" i="1384"/>
  <c r="K33" i="1383"/>
  <c r="K33" i="1382"/>
  <c r="K33" i="1381"/>
  <c r="K33" i="1380"/>
  <c r="K33" i="1386"/>
  <c r="J33" i="1379"/>
  <c r="K33" i="1378"/>
  <c r="K33" i="1375"/>
  <c r="K33" i="1376"/>
  <c r="K33" i="1377"/>
  <c r="J33" i="1354"/>
  <c r="S33" i="1315"/>
  <c r="S33" i="1314"/>
  <c r="S33" i="1313"/>
  <c r="S33" i="1312"/>
  <c r="S33" i="1316"/>
  <c r="S33" i="1311"/>
  <c r="S33" i="1310"/>
  <c r="S33" i="1308"/>
  <c r="S33" i="1306"/>
  <c r="S33" i="1304"/>
  <c r="S33" i="1302"/>
  <c r="S33" i="1309"/>
  <c r="S33" i="1307"/>
  <c r="S33" i="1305"/>
  <c r="S33" i="1303"/>
  <c r="S33" i="1301"/>
  <c r="S33" i="1299"/>
  <c r="S33" i="1297"/>
  <c r="S33" i="1300"/>
  <c r="S33" i="1298"/>
  <c r="F33" i="1290"/>
  <c r="H9" i="1394"/>
  <c r="H8" i="1393"/>
  <c r="H50" i="1392"/>
  <c r="H38" i="1391"/>
  <c r="H32" i="1390"/>
  <c r="H36" i="1388"/>
  <c r="H25" i="1389"/>
  <c r="H12" i="1385"/>
  <c r="H32" i="1384"/>
  <c r="H49" i="1383"/>
  <c r="H2" i="1382"/>
  <c r="H32" i="1381"/>
  <c r="H32" i="1380"/>
  <c r="H32" i="1378"/>
  <c r="H48" i="1377"/>
  <c r="H51" i="1376"/>
  <c r="H50" i="1375"/>
  <c r="I32" i="1352"/>
  <c r="G32" i="1354"/>
  <c r="H32" i="1353"/>
  <c r="J32" i="1351"/>
  <c r="P32" i="1315"/>
  <c r="P32" i="1314"/>
  <c r="P32" i="1313"/>
  <c r="P32" i="1312"/>
  <c r="P32" i="1316"/>
  <c r="P32" i="1310"/>
  <c r="P32" i="1308"/>
  <c r="P32" i="1306"/>
  <c r="P32" i="1304"/>
  <c r="P32" i="1302"/>
  <c r="P32" i="1309"/>
  <c r="P32" i="1307"/>
  <c r="P32" i="1305"/>
  <c r="P32" i="1303"/>
  <c r="P32" i="1301"/>
  <c r="P32" i="1300"/>
  <c r="P32" i="1299"/>
  <c r="P32" i="1297"/>
  <c r="P32" i="1298"/>
  <c r="E32" i="1288"/>
  <c r="C32" i="1290"/>
  <c r="F32" i="1287"/>
  <c r="H8" i="1394"/>
  <c r="H7" i="1393"/>
  <c r="H49" i="1392"/>
  <c r="H37" i="1391"/>
  <c r="H31" i="1390"/>
  <c r="H24" i="1389"/>
  <c r="H35" i="1388"/>
  <c r="H11" i="1385"/>
  <c r="H31" i="1384"/>
  <c r="H31" i="1381"/>
  <c r="H51" i="1382"/>
  <c r="H31" i="1380"/>
  <c r="H49" i="1375"/>
  <c r="H47" i="1377"/>
  <c r="H50" i="1376"/>
  <c r="H48" i="1383"/>
  <c r="H31" i="1378"/>
  <c r="G31" i="1354"/>
  <c r="I31" i="1352"/>
  <c r="H31" i="1353"/>
  <c r="J31" i="1351"/>
  <c r="P31" i="1316"/>
  <c r="P31" i="1314"/>
  <c r="P31" i="1313"/>
  <c r="P31" i="1310"/>
  <c r="P31" i="1308"/>
  <c r="P31" i="1306"/>
  <c r="P31" i="1312"/>
  <c r="P31" i="1315"/>
  <c r="P31" i="1307"/>
  <c r="P31" i="1302"/>
  <c r="P31" i="1298"/>
  <c r="P31" i="1297"/>
  <c r="P31" i="1309"/>
  <c r="P31" i="1300"/>
  <c r="P31" i="1299"/>
  <c r="P31" i="1305"/>
  <c r="P31" i="1304"/>
  <c r="P31" i="1303"/>
  <c r="P31" i="1301"/>
  <c r="C31" i="1290"/>
  <c r="F31" i="1287"/>
  <c r="E31" i="1288"/>
  <c r="D48" i="1374"/>
  <c r="D31" i="1373"/>
  <c r="D45" i="1372"/>
  <c r="D45" i="1371"/>
  <c r="D31" i="1370"/>
  <c r="D46" i="1369"/>
  <c r="D31" i="1367"/>
  <c r="D11" i="1366"/>
  <c r="D31" i="1365"/>
  <c r="D41" i="1364"/>
  <c r="D48" i="1368"/>
  <c r="D31" i="1355"/>
  <c r="D44" i="1363"/>
  <c r="D42" i="1362"/>
  <c r="D49" i="1361"/>
  <c r="D42" i="1360"/>
  <c r="D44" i="1359"/>
  <c r="D47" i="1358"/>
  <c r="D49" i="1357"/>
  <c r="D31" i="1356"/>
  <c r="C31" i="1346"/>
  <c r="D31" i="1316"/>
  <c r="D31" i="1311"/>
  <c r="D31" i="1314"/>
  <c r="D31" i="1310"/>
  <c r="D31" i="1308"/>
  <c r="D31" i="1306"/>
  <c r="D31" i="1304"/>
  <c r="D31" i="1302"/>
  <c r="D31" i="1313"/>
  <c r="D31" i="1345"/>
  <c r="D31" i="1312"/>
  <c r="D31" i="1309"/>
  <c r="D31" i="1307"/>
  <c r="D31" i="1305"/>
  <c r="D31" i="1303"/>
  <c r="D31" i="1301"/>
  <c r="D31" i="1315"/>
  <c r="D31" i="1298"/>
  <c r="D31" i="1297"/>
  <c r="D31" i="1300"/>
  <c r="D31" i="1277"/>
  <c r="C31" i="1278"/>
  <c r="D47" i="1374"/>
  <c r="D30" i="1373"/>
  <c r="D44" i="1372"/>
  <c r="D44" i="1371"/>
  <c r="D30" i="1370"/>
  <c r="D45" i="1369"/>
  <c r="D47" i="1368"/>
  <c r="D30" i="1367"/>
  <c r="D10" i="1366"/>
  <c r="D30" i="1365"/>
  <c r="D40" i="1364"/>
  <c r="D43" i="1363"/>
  <c r="D41" i="1362"/>
  <c r="D48" i="1361"/>
  <c r="D41" i="1360"/>
  <c r="D43" i="1359"/>
  <c r="D46" i="1358"/>
  <c r="D48" i="1357"/>
  <c r="D30" i="1356"/>
  <c r="D30" i="1355"/>
  <c r="D30" i="1345"/>
  <c r="C30" i="1346"/>
  <c r="D30" i="1315"/>
  <c r="D30" i="1314"/>
  <c r="D30" i="1313"/>
  <c r="D30" i="1312"/>
  <c r="D30" i="1316"/>
  <c r="D30" i="1311"/>
  <c r="D30" i="1310"/>
  <c r="D30" i="1308"/>
  <c r="D30" i="1306"/>
  <c r="D30" i="1307"/>
  <c r="D30" i="1300"/>
  <c r="D30" i="1298"/>
  <c r="D30" i="1309"/>
  <c r="D30" i="1304"/>
  <c r="D30" i="1303"/>
  <c r="D30" i="1301"/>
  <c r="D30" i="1305"/>
  <c r="D30" i="1302"/>
  <c r="D30" i="1297"/>
  <c r="C30" i="1278"/>
  <c r="D30" i="1277"/>
  <c r="K28" i="1394"/>
  <c r="K28" i="1393"/>
  <c r="K28" i="1392"/>
  <c r="K28" i="1391"/>
  <c r="K28" i="1389"/>
  <c r="K40" i="1390"/>
  <c r="K32" i="1388"/>
  <c r="K28" i="1387"/>
  <c r="K28" i="1386"/>
  <c r="K28" i="1385"/>
  <c r="K28" i="1384"/>
  <c r="K28" i="1383"/>
  <c r="K28" i="1382"/>
  <c r="K28" i="1381"/>
  <c r="K28" i="1380"/>
  <c r="J28" i="1379"/>
  <c r="K28" i="1378"/>
  <c r="K28" i="1377"/>
  <c r="K28" i="1376"/>
  <c r="K28" i="1375"/>
  <c r="J28" i="1354"/>
  <c r="S28" i="1316"/>
  <c r="S28" i="1315"/>
  <c r="S28" i="1314"/>
  <c r="S28" i="1313"/>
  <c r="S28" i="1312"/>
  <c r="S28" i="1311"/>
  <c r="S28" i="1310"/>
  <c r="S28" i="1308"/>
  <c r="S28" i="1306"/>
  <c r="S28" i="1300"/>
  <c r="S28" i="1298"/>
  <c r="S28" i="1297"/>
  <c r="S28" i="1305"/>
  <c r="S28" i="1304"/>
  <c r="S28" i="1303"/>
  <c r="S28" i="1301"/>
  <c r="S28" i="1307"/>
  <c r="S28" i="1302"/>
  <c r="S28" i="1299"/>
  <c r="S28" i="1309"/>
  <c r="F28" i="1290"/>
  <c r="D49" i="1394"/>
  <c r="D45" i="1393"/>
  <c r="D44" i="1392"/>
  <c r="D47" i="1391"/>
  <c r="D45" i="1390"/>
  <c r="D3" i="1389"/>
  <c r="D42" i="1386"/>
  <c r="D7" i="1385"/>
  <c r="D27" i="1388"/>
  <c r="D44" i="1387"/>
  <c r="D44" i="1381"/>
  <c r="D47" i="1382"/>
  <c r="D44" i="1383"/>
  <c r="D12" i="1384"/>
  <c r="D41" i="1380"/>
  <c r="D45" i="1375"/>
  <c r="D43" i="1377"/>
  <c r="D46" i="1376"/>
  <c r="D42" i="1379"/>
  <c r="D48" i="1378"/>
  <c r="C27" i="1354"/>
  <c r="E27" i="1352"/>
  <c r="G27" i="1350"/>
  <c r="D27" i="1353"/>
  <c r="F27" i="1351"/>
  <c r="J27" i="1347"/>
  <c r="I27" i="1348"/>
  <c r="L27" i="1311"/>
  <c r="H27" i="1349"/>
  <c r="L27" i="1313"/>
  <c r="L27" i="1310"/>
  <c r="L27" i="1308"/>
  <c r="L27" i="1316"/>
  <c r="L27" i="1312"/>
  <c r="L27" i="1306"/>
  <c r="L27" i="1315"/>
  <c r="L27" i="1309"/>
  <c r="L27" i="1314"/>
  <c r="L27" i="1305"/>
  <c r="L27" i="1298"/>
  <c r="L27" i="1297"/>
  <c r="L27" i="1304"/>
  <c r="L27" i="1303"/>
  <c r="L27" i="1301"/>
  <c r="L27" i="1300"/>
  <c r="L27" i="1299"/>
  <c r="L27" i="1302"/>
  <c r="D27" i="1294"/>
  <c r="D27" i="1285"/>
  <c r="C27" i="1286"/>
  <c r="F27" i="1291"/>
  <c r="B27" i="1287"/>
  <c r="F27" i="1283"/>
  <c r="E27" i="1295"/>
  <c r="C27" i="1293"/>
  <c r="E27" i="1284"/>
  <c r="H39" i="1374"/>
  <c r="H24" i="1373"/>
  <c r="H13" i="1372"/>
  <c r="H2" i="1371"/>
  <c r="H10" i="1370"/>
  <c r="H28" i="1369"/>
  <c r="H2" i="1368"/>
  <c r="H24" i="1367"/>
  <c r="H32" i="1366"/>
  <c r="H35" i="1365"/>
  <c r="H2" i="1364"/>
  <c r="H15" i="1363"/>
  <c r="H16" i="1362"/>
  <c r="H20" i="1361"/>
  <c r="H2" i="1360"/>
  <c r="H15" i="1359"/>
  <c r="H2" i="1358"/>
  <c r="H20" i="1357"/>
  <c r="H21" i="1356"/>
  <c r="B26" i="1351"/>
  <c r="F26" i="1347"/>
  <c r="E26" i="1348"/>
  <c r="D26" i="1349"/>
  <c r="H26" i="1345"/>
  <c r="H2" i="1355"/>
  <c r="H26" i="1316"/>
  <c r="H26" i="1315"/>
  <c r="H26" i="1314"/>
  <c r="H26" i="1313"/>
  <c r="H26" i="1312"/>
  <c r="C26" i="1350"/>
  <c r="H26" i="1301"/>
  <c r="H26" i="1310"/>
  <c r="H26" i="1308"/>
  <c r="H26" i="1306"/>
  <c r="G26" i="1346"/>
  <c r="H26" i="1311"/>
  <c r="H26" i="1302"/>
  <c r="H26" i="1300"/>
  <c r="H26" i="1309"/>
  <c r="H26" i="1304"/>
  <c r="H26" i="1298"/>
  <c r="H26" i="1307"/>
  <c r="H26" i="1305"/>
  <c r="H26" i="1299"/>
  <c r="H26" i="1297"/>
  <c r="C26" i="1282"/>
  <c r="D26" i="1295"/>
  <c r="F26" i="1293"/>
  <c r="B26" i="1283"/>
  <c r="F26" i="1279"/>
  <c r="E26" i="1280"/>
  <c r="D26" i="1281"/>
  <c r="H2" i="1394"/>
  <c r="H51" i="1393"/>
  <c r="H43" i="1392"/>
  <c r="H31" i="1391"/>
  <c r="H17" i="1389"/>
  <c r="H25" i="1390"/>
  <c r="H29" i="1388"/>
  <c r="H5" i="1385"/>
  <c r="H25" i="1384"/>
  <c r="H25" i="1381"/>
  <c r="H45" i="1382"/>
  <c r="H42" i="1383"/>
  <c r="H25" i="1380"/>
  <c r="H43" i="1375"/>
  <c r="H41" i="1377"/>
  <c r="H44" i="1376"/>
  <c r="H25" i="1378"/>
  <c r="G25" i="1354"/>
  <c r="I25" i="1352"/>
  <c r="H25" i="1353"/>
  <c r="J25" i="1351"/>
  <c r="P25" i="1315"/>
  <c r="P25" i="1314"/>
  <c r="P25" i="1309"/>
  <c r="P25" i="1307"/>
  <c r="P25" i="1305"/>
  <c r="P25" i="1313"/>
  <c r="P25" i="1316"/>
  <c r="P25" i="1312"/>
  <c r="P25" i="1299"/>
  <c r="P25" i="1300"/>
  <c r="P25" i="1310"/>
  <c r="P25" i="1306"/>
  <c r="P25" i="1304"/>
  <c r="P25" i="1303"/>
  <c r="P25" i="1301"/>
  <c r="P25" i="1298"/>
  <c r="P25" i="1308"/>
  <c r="P25" i="1302"/>
  <c r="F25" i="1287"/>
  <c r="E25" i="1288"/>
  <c r="P25" i="1297"/>
  <c r="C25" i="1290"/>
  <c r="D42" i="1374"/>
  <c r="D25" i="1373"/>
  <c r="D39" i="1372"/>
  <c r="D39" i="1371"/>
  <c r="D25" i="1370"/>
  <c r="D40" i="1369"/>
  <c r="D42" i="1368"/>
  <c r="D25" i="1367"/>
  <c r="D5" i="1366"/>
  <c r="D25" i="1365"/>
  <c r="D25" i="1355"/>
  <c r="D35" i="1364"/>
  <c r="D38" i="1363"/>
  <c r="D36" i="1362"/>
  <c r="D43" i="1361"/>
  <c r="D36" i="1360"/>
  <c r="D38" i="1359"/>
  <c r="D41" i="1358"/>
  <c r="D43" i="1357"/>
  <c r="D25" i="1356"/>
  <c r="D25" i="1345"/>
  <c r="C25" i="1346"/>
  <c r="D25" i="1314"/>
  <c r="D25" i="1309"/>
  <c r="D25" i="1307"/>
  <c r="D25" i="1305"/>
  <c r="D25" i="1303"/>
  <c r="D25" i="1301"/>
  <c r="D25" i="1313"/>
  <c r="D25" i="1316"/>
  <c r="D25" i="1312"/>
  <c r="D25" i="1311"/>
  <c r="D25" i="1310"/>
  <c r="D25" i="1308"/>
  <c r="D25" i="1306"/>
  <c r="D25" i="1304"/>
  <c r="D25" i="1302"/>
  <c r="D25" i="1300"/>
  <c r="D25" i="1315"/>
  <c r="D25" i="1298"/>
  <c r="D25" i="1277"/>
  <c r="D25" i="1297"/>
  <c r="C25" i="1278"/>
  <c r="H37" i="1374"/>
  <c r="H22" i="1373"/>
  <c r="H11" i="1372"/>
  <c r="H50" i="1371"/>
  <c r="H8" i="1370"/>
  <c r="H26" i="1369"/>
  <c r="H50" i="1368"/>
  <c r="H22" i="1367"/>
  <c r="H30" i="1366"/>
  <c r="H33" i="1365"/>
  <c r="H50" i="1364"/>
  <c r="H13" i="1363"/>
  <c r="H14" i="1362"/>
  <c r="H18" i="1361"/>
  <c r="H50" i="1360"/>
  <c r="H13" i="1359"/>
  <c r="H50" i="1358"/>
  <c r="H18" i="1357"/>
  <c r="H19" i="1356"/>
  <c r="H50" i="1355"/>
  <c r="D24" i="1349"/>
  <c r="H24" i="1345"/>
  <c r="C24" i="1350"/>
  <c r="G24" i="1346"/>
  <c r="B24" i="1351"/>
  <c r="F24" i="1347"/>
  <c r="E24" i="1348"/>
  <c r="H24" i="1316"/>
  <c r="H24" i="1315"/>
  <c r="H24" i="1314"/>
  <c r="H24" i="1313"/>
  <c r="H24" i="1312"/>
  <c r="H24" i="1311"/>
  <c r="H24" i="1302"/>
  <c r="H24" i="1309"/>
  <c r="H24" i="1307"/>
  <c r="H24" i="1305"/>
  <c r="H24" i="1301"/>
  <c r="H24" i="1300"/>
  <c r="H24" i="1299"/>
  <c r="H24" i="1297"/>
  <c r="H24" i="1310"/>
  <c r="H24" i="1306"/>
  <c r="H24" i="1308"/>
  <c r="H24" i="1304"/>
  <c r="H24" i="1298"/>
  <c r="E24" i="1280"/>
  <c r="D24" i="1281"/>
  <c r="C24" i="1282"/>
  <c r="D24" i="1295"/>
  <c r="F24" i="1293"/>
  <c r="B24" i="1283"/>
  <c r="F24" i="1279"/>
  <c r="D45" i="1394"/>
  <c r="D41" i="1393"/>
  <c r="D40" i="1392"/>
  <c r="D43" i="1391"/>
  <c r="D41" i="1390"/>
  <c r="D49" i="1389"/>
  <c r="D40" i="1387"/>
  <c r="D38" i="1386"/>
  <c r="D3" i="1385"/>
  <c r="D23" i="1388"/>
  <c r="D43" i="1382"/>
  <c r="D40" i="1383"/>
  <c r="D8" i="1384"/>
  <c r="D37" i="1380"/>
  <c r="D40" i="1381"/>
  <c r="D41" i="1375"/>
  <c r="D44" i="1378"/>
  <c r="D39" i="1377"/>
  <c r="D42" i="1376"/>
  <c r="D38" i="1379"/>
  <c r="C23" i="1354"/>
  <c r="E23" i="1352"/>
  <c r="G23" i="1350"/>
  <c r="F23" i="1351"/>
  <c r="J23" i="1347"/>
  <c r="I23" i="1348"/>
  <c r="D23" i="1353"/>
  <c r="L23" i="1311"/>
  <c r="L23" i="1314"/>
  <c r="L23" i="1310"/>
  <c r="L23" i="1308"/>
  <c r="L23" i="1313"/>
  <c r="L23" i="1306"/>
  <c r="H23" i="1349"/>
  <c r="L23" i="1316"/>
  <c r="L23" i="1312"/>
  <c r="L23" i="1309"/>
  <c r="L23" i="1315"/>
  <c r="L23" i="1298"/>
  <c r="L23" i="1297"/>
  <c r="L23" i="1305"/>
  <c r="L23" i="1303"/>
  <c r="L23" i="1301"/>
  <c r="L23" i="1304"/>
  <c r="L23" i="1302"/>
  <c r="L23" i="1300"/>
  <c r="L23" i="1299"/>
  <c r="D23" i="1294"/>
  <c r="D23" i="1285"/>
  <c r="C23" i="1286"/>
  <c r="F23" i="1291"/>
  <c r="B23" i="1287"/>
  <c r="F23" i="1283"/>
  <c r="E23" i="1295"/>
  <c r="C23" i="1293"/>
  <c r="E23" i="1284"/>
  <c r="H49" i="1394"/>
  <c r="H48" i="1393"/>
  <c r="H40" i="1392"/>
  <c r="H28" i="1391"/>
  <c r="H22" i="1390"/>
  <c r="H26" i="1388"/>
  <c r="H14" i="1389"/>
  <c r="H2" i="1385"/>
  <c r="H22" i="1384"/>
  <c r="H39" i="1383"/>
  <c r="H42" i="1382"/>
  <c r="H22" i="1381"/>
  <c r="H22" i="1380"/>
  <c r="H22" i="1378"/>
  <c r="H38" i="1377"/>
  <c r="H41" i="1376"/>
  <c r="H40" i="1375"/>
  <c r="H22" i="1353"/>
  <c r="I22" i="1352"/>
  <c r="J22" i="1351"/>
  <c r="P22" i="1316"/>
  <c r="P22" i="1315"/>
  <c r="P22" i="1314"/>
  <c r="P22" i="1313"/>
  <c r="P22" i="1312"/>
  <c r="G22" i="1354"/>
  <c r="P22" i="1309"/>
  <c r="P22" i="1307"/>
  <c r="P22" i="1305"/>
  <c r="P22" i="1303"/>
  <c r="P22" i="1301"/>
  <c r="P22" i="1310"/>
  <c r="P22" i="1308"/>
  <c r="P22" i="1306"/>
  <c r="P22" i="1304"/>
  <c r="P22" i="1302"/>
  <c r="P22" i="1300"/>
  <c r="P22" i="1298"/>
  <c r="P22" i="1299"/>
  <c r="P22" i="1297"/>
  <c r="C22" i="1290"/>
  <c r="F22" i="1287"/>
  <c r="E22" i="1288"/>
  <c r="D43" i="1394"/>
  <c r="D39" i="1393"/>
  <c r="D38" i="1392"/>
  <c r="D41" i="1391"/>
  <c r="D47" i="1389"/>
  <c r="D39" i="1390"/>
  <c r="D36" i="1386"/>
  <c r="D51" i="1385"/>
  <c r="D21" i="1388"/>
  <c r="D38" i="1387"/>
  <c r="D38" i="1381"/>
  <c r="D41" i="1382"/>
  <c r="D38" i="1383"/>
  <c r="D6" i="1384"/>
  <c r="D35" i="1380"/>
  <c r="D39" i="1375"/>
  <c r="D37" i="1377"/>
  <c r="D40" i="1376"/>
  <c r="D36" i="1379"/>
  <c r="D42" i="1378"/>
  <c r="C21" i="1354"/>
  <c r="E21" i="1352"/>
  <c r="I21" i="1348"/>
  <c r="H21" i="1349"/>
  <c r="D21" i="1353"/>
  <c r="G21" i="1350"/>
  <c r="J21" i="1347"/>
  <c r="F21" i="1351"/>
  <c r="L21" i="1315"/>
  <c r="L21" i="1311"/>
  <c r="L21" i="1309"/>
  <c r="L21" i="1314"/>
  <c r="L21" i="1305"/>
  <c r="L21" i="1313"/>
  <c r="L21" i="1310"/>
  <c r="L21" i="1308"/>
  <c r="L21" i="1316"/>
  <c r="L21" i="1312"/>
  <c r="L21" i="1304"/>
  <c r="L21" i="1299"/>
  <c r="L21" i="1303"/>
  <c r="L21" i="1301"/>
  <c r="L21" i="1298"/>
  <c r="L21" i="1297"/>
  <c r="L21" i="1306"/>
  <c r="L21" i="1302"/>
  <c r="L21" i="1300"/>
  <c r="F21" i="1291"/>
  <c r="B21" i="1287"/>
  <c r="F21" i="1283"/>
  <c r="E21" i="1295"/>
  <c r="C21" i="1293"/>
  <c r="E21" i="1284"/>
  <c r="D21" i="1294"/>
  <c r="D21" i="1285"/>
  <c r="C21" i="1286"/>
  <c r="H47" i="1394"/>
  <c r="H46" i="1393"/>
  <c r="H38" i="1392"/>
  <c r="H26" i="1391"/>
  <c r="H20" i="1390"/>
  <c r="H12" i="1389"/>
  <c r="H24" i="1388"/>
  <c r="H50" i="1385"/>
  <c r="H20" i="1384"/>
  <c r="H37" i="1383"/>
  <c r="H40" i="1382"/>
  <c r="H20" i="1381"/>
  <c r="H20" i="1380"/>
  <c r="H20" i="1378"/>
  <c r="H36" i="1377"/>
  <c r="H39" i="1376"/>
  <c r="H38" i="1375"/>
  <c r="H20" i="1353"/>
  <c r="G20" i="1354"/>
  <c r="I20" i="1352"/>
  <c r="J20" i="1351"/>
  <c r="P20" i="1316"/>
  <c r="P20" i="1315"/>
  <c r="P20" i="1314"/>
  <c r="P20" i="1313"/>
  <c r="P20" i="1312"/>
  <c r="P20" i="1310"/>
  <c r="P20" i="1308"/>
  <c r="P20" i="1306"/>
  <c r="P20" i="1304"/>
  <c r="P20" i="1302"/>
  <c r="P20" i="1309"/>
  <c r="P20" i="1307"/>
  <c r="P20" i="1305"/>
  <c r="P20" i="1303"/>
  <c r="P20" i="1301"/>
  <c r="P20" i="1300"/>
  <c r="P20" i="1299"/>
  <c r="P20" i="1297"/>
  <c r="P20" i="1298"/>
  <c r="E20" i="1288"/>
  <c r="C20" i="1290"/>
  <c r="F20" i="1287"/>
  <c r="H46" i="1394"/>
  <c r="H45" i="1393"/>
  <c r="H37" i="1392"/>
  <c r="H11" i="1389"/>
  <c r="H25" i="1391"/>
  <c r="H49" i="1385"/>
  <c r="H23" i="1388"/>
  <c r="H19" i="1390"/>
  <c r="H19" i="1381"/>
  <c r="H39" i="1382"/>
  <c r="H36" i="1383"/>
  <c r="H19" i="1380"/>
  <c r="H19" i="1384"/>
  <c r="H37" i="1375"/>
  <c r="H35" i="1377"/>
  <c r="H38" i="1376"/>
  <c r="H19" i="1378"/>
  <c r="G19" i="1354"/>
  <c r="I19" i="1352"/>
  <c r="J19" i="1351"/>
  <c r="H19" i="1353"/>
  <c r="P19" i="1313"/>
  <c r="P19" i="1316"/>
  <c r="P19" i="1312"/>
  <c r="P19" i="1310"/>
  <c r="P19" i="1308"/>
  <c r="P19" i="1306"/>
  <c r="P19" i="1315"/>
  <c r="P19" i="1314"/>
  <c r="P19" i="1307"/>
  <c r="P19" i="1305"/>
  <c r="P19" i="1304"/>
  <c r="P19" i="1298"/>
  <c r="P19" i="1297"/>
  <c r="P19" i="1309"/>
  <c r="P19" i="1303"/>
  <c r="P19" i="1302"/>
  <c r="P19" i="1301"/>
  <c r="P19" i="1300"/>
  <c r="P19" i="1299"/>
  <c r="C19" i="1290"/>
  <c r="F19" i="1287"/>
  <c r="E19" i="1288"/>
  <c r="D40" i="1394"/>
  <c r="D36" i="1393"/>
  <c r="D35" i="1392"/>
  <c r="D38" i="1391"/>
  <c r="D36" i="1390"/>
  <c r="D44" i="1389"/>
  <c r="D18" i="1388"/>
  <c r="D35" i="1387"/>
  <c r="D33" i="1386"/>
  <c r="D48" i="1385"/>
  <c r="D3" i="1384"/>
  <c r="D35" i="1383"/>
  <c r="D38" i="1382"/>
  <c r="D35" i="1381"/>
  <c r="D33" i="1379"/>
  <c r="D39" i="1378"/>
  <c r="D32" i="1380"/>
  <c r="D34" i="1377"/>
  <c r="D37" i="1376"/>
  <c r="D36" i="1375"/>
  <c r="D18" i="1353"/>
  <c r="E18" i="1352"/>
  <c r="F18" i="1351"/>
  <c r="J18" i="1347"/>
  <c r="C18" i="1354"/>
  <c r="I18" i="1348"/>
  <c r="H18" i="1349"/>
  <c r="G18" i="1350"/>
  <c r="L18" i="1316"/>
  <c r="L18" i="1315"/>
  <c r="L18" i="1314"/>
  <c r="L18" i="1313"/>
  <c r="L18" i="1312"/>
  <c r="L18" i="1305"/>
  <c r="L18" i="1303"/>
  <c r="L18" i="1301"/>
  <c r="L18" i="1310"/>
  <c r="L18" i="1308"/>
  <c r="L18" i="1306"/>
  <c r="L18" i="1304"/>
  <c r="L18" i="1302"/>
  <c r="L18" i="1300"/>
  <c r="L18" i="1311"/>
  <c r="L18" i="1298"/>
  <c r="L18" i="1309"/>
  <c r="L18" i="1299"/>
  <c r="L18" i="1297"/>
  <c r="E18" i="1295"/>
  <c r="C18" i="1293"/>
  <c r="C18" i="1286"/>
  <c r="D18" i="1294"/>
  <c r="F18" i="1291"/>
  <c r="B18" i="1287"/>
  <c r="F18" i="1283"/>
  <c r="E18" i="1284"/>
  <c r="D18" i="1285"/>
  <c r="H44" i="1394"/>
  <c r="H43" i="1393"/>
  <c r="H35" i="1392"/>
  <c r="H17" i="1390"/>
  <c r="H23" i="1391"/>
  <c r="H21" i="1388"/>
  <c r="H9" i="1389"/>
  <c r="H47" i="1385"/>
  <c r="H17" i="1384"/>
  <c r="H17" i="1381"/>
  <c r="H37" i="1382"/>
  <c r="H17" i="1380"/>
  <c r="H35" i="1375"/>
  <c r="H33" i="1377"/>
  <c r="H36" i="1376"/>
  <c r="H17" i="1378"/>
  <c r="H34" i="1383"/>
  <c r="G17" i="1354"/>
  <c r="I17" i="1352"/>
  <c r="H17" i="1353"/>
  <c r="J17" i="1351"/>
  <c r="P17" i="1315"/>
  <c r="P17" i="1314"/>
  <c r="P17" i="1309"/>
  <c r="P17" i="1307"/>
  <c r="P17" i="1313"/>
  <c r="P17" i="1316"/>
  <c r="P17" i="1312"/>
  <c r="P17" i="1301"/>
  <c r="P17" i="1300"/>
  <c r="P17" i="1299"/>
  <c r="P17" i="1310"/>
  <c r="P17" i="1306"/>
  <c r="P17" i="1305"/>
  <c r="P17" i="1304"/>
  <c r="P17" i="1308"/>
  <c r="P17" i="1298"/>
  <c r="P17" i="1297"/>
  <c r="P17" i="1303"/>
  <c r="P17" i="1302"/>
  <c r="F17" i="1287"/>
  <c r="E17" i="1288"/>
  <c r="C17" i="1290"/>
  <c r="D38" i="1394"/>
  <c r="D34" i="1393"/>
  <c r="D33" i="1392"/>
  <c r="D36" i="1391"/>
  <c r="D34" i="1390"/>
  <c r="D42" i="1389"/>
  <c r="D16" i="1388"/>
  <c r="D33" i="1387"/>
  <c r="D31" i="1386"/>
  <c r="D46" i="1385"/>
  <c r="D51" i="1384"/>
  <c r="D33" i="1383"/>
  <c r="D36" i="1382"/>
  <c r="D33" i="1381"/>
  <c r="D30" i="1380"/>
  <c r="D31" i="1379"/>
  <c r="D37" i="1378"/>
  <c r="D32" i="1377"/>
  <c r="D35" i="1376"/>
  <c r="D34" i="1375"/>
  <c r="D16" i="1353"/>
  <c r="C16" i="1354"/>
  <c r="E16" i="1352"/>
  <c r="H16" i="1349"/>
  <c r="G16" i="1350"/>
  <c r="F16" i="1351"/>
  <c r="J16" i="1347"/>
  <c r="I16" i="1348"/>
  <c r="L16" i="1316"/>
  <c r="L16" i="1315"/>
  <c r="L16" i="1314"/>
  <c r="L16" i="1313"/>
  <c r="L16" i="1312"/>
  <c r="L16" i="1306"/>
  <c r="L16" i="1304"/>
  <c r="L16" i="1302"/>
  <c r="L16" i="1311"/>
  <c r="L16" i="1309"/>
  <c r="L16" i="1305"/>
  <c r="L16" i="1303"/>
  <c r="L16" i="1301"/>
  <c r="L16" i="1308"/>
  <c r="L16" i="1300"/>
  <c r="L16" i="1299"/>
  <c r="L16" i="1297"/>
  <c r="L16" i="1310"/>
  <c r="L16" i="1298"/>
  <c r="E16" i="1284"/>
  <c r="D16" i="1285"/>
  <c r="E16" i="1295"/>
  <c r="C16" i="1293"/>
  <c r="C16" i="1286"/>
  <c r="D16" i="1294"/>
  <c r="F16" i="1291"/>
  <c r="B16" i="1287"/>
  <c r="F16" i="1283"/>
  <c r="H28" i="1374"/>
  <c r="H13" i="1373"/>
  <c r="H2" i="1372"/>
  <c r="H41" i="1371"/>
  <c r="H49" i="1370"/>
  <c r="H17" i="1369"/>
  <c r="H41" i="1368"/>
  <c r="H13" i="1367"/>
  <c r="H21" i="1366"/>
  <c r="H24" i="1365"/>
  <c r="H41" i="1364"/>
  <c r="H41" i="1355"/>
  <c r="H4" i="1363"/>
  <c r="H5" i="1362"/>
  <c r="H9" i="1361"/>
  <c r="H41" i="1360"/>
  <c r="H4" i="1359"/>
  <c r="H41" i="1358"/>
  <c r="H9" i="1357"/>
  <c r="H10" i="1356"/>
  <c r="C15" i="1350"/>
  <c r="G15" i="1346"/>
  <c r="B15" i="1351"/>
  <c r="F15" i="1347"/>
  <c r="E15" i="1348"/>
  <c r="D15" i="1349"/>
  <c r="H15" i="1345"/>
  <c r="H15" i="1311"/>
  <c r="H15" i="1316"/>
  <c r="H15" i="1312"/>
  <c r="H15" i="1310"/>
  <c r="H15" i="1308"/>
  <c r="H15" i="1306"/>
  <c r="H15" i="1304"/>
  <c r="H15" i="1315"/>
  <c r="H15" i="1314"/>
  <c r="H15" i="1309"/>
  <c r="H15" i="1307"/>
  <c r="H15" i="1305"/>
  <c r="H15" i="1313"/>
  <c r="H15" i="1302"/>
  <c r="H15" i="1300"/>
  <c r="H15" i="1298"/>
  <c r="H15" i="1297"/>
  <c r="H15" i="1301"/>
  <c r="H15" i="1299"/>
  <c r="D15" i="1295"/>
  <c r="F15" i="1293"/>
  <c r="D15" i="1281"/>
  <c r="C15" i="1282"/>
  <c r="B15" i="1283"/>
  <c r="F15" i="1279"/>
  <c r="E15" i="1280"/>
  <c r="D36" i="1394"/>
  <c r="D32" i="1393"/>
  <c r="D31" i="1392"/>
  <c r="D34" i="1391"/>
  <c r="D32" i="1390"/>
  <c r="D40" i="1389"/>
  <c r="D14" i="1388"/>
  <c r="D31" i="1387"/>
  <c r="D29" i="1386"/>
  <c r="D44" i="1385"/>
  <c r="D49" i="1384"/>
  <c r="D31" i="1383"/>
  <c r="D34" i="1382"/>
  <c r="D31" i="1381"/>
  <c r="D28" i="1380"/>
  <c r="D29" i="1379"/>
  <c r="D35" i="1378"/>
  <c r="D30" i="1377"/>
  <c r="D33" i="1376"/>
  <c r="D32" i="1375"/>
  <c r="D14" i="1353"/>
  <c r="C14" i="1354"/>
  <c r="E14" i="1352"/>
  <c r="F14" i="1351"/>
  <c r="J14" i="1347"/>
  <c r="I14" i="1348"/>
  <c r="H14" i="1349"/>
  <c r="L14" i="1316"/>
  <c r="L14" i="1315"/>
  <c r="L14" i="1314"/>
  <c r="L14" i="1313"/>
  <c r="L14" i="1312"/>
  <c r="L14" i="1305"/>
  <c r="L14" i="1303"/>
  <c r="L14" i="1301"/>
  <c r="G14" i="1350"/>
  <c r="L14" i="1310"/>
  <c r="L14" i="1308"/>
  <c r="L14" i="1311"/>
  <c r="L14" i="1306"/>
  <c r="L14" i="1304"/>
  <c r="L14" i="1302"/>
  <c r="L14" i="1300"/>
  <c r="L14" i="1298"/>
  <c r="L14" i="1309"/>
  <c r="L14" i="1299"/>
  <c r="L14" i="1297"/>
  <c r="E14" i="1295"/>
  <c r="C14" i="1293"/>
  <c r="C14" i="1286"/>
  <c r="D14" i="1294"/>
  <c r="F14" i="1291"/>
  <c r="B14" i="1287"/>
  <c r="F14" i="1283"/>
  <c r="E14" i="1284"/>
  <c r="D14" i="1285"/>
  <c r="H26" i="1374"/>
  <c r="H11" i="1373"/>
  <c r="H50" i="1372"/>
  <c r="H39" i="1371"/>
  <c r="H47" i="1370"/>
  <c r="H15" i="1369"/>
  <c r="H39" i="1368"/>
  <c r="H11" i="1367"/>
  <c r="H19" i="1366"/>
  <c r="H22" i="1365"/>
  <c r="H39" i="1364"/>
  <c r="H39" i="1355"/>
  <c r="H2" i="1363"/>
  <c r="H3" i="1362"/>
  <c r="H7" i="1361"/>
  <c r="H39" i="1360"/>
  <c r="H2" i="1359"/>
  <c r="H39" i="1358"/>
  <c r="H7" i="1357"/>
  <c r="H8" i="1356"/>
  <c r="E13" i="1348"/>
  <c r="D13" i="1349"/>
  <c r="H13" i="1345"/>
  <c r="C13" i="1350"/>
  <c r="G13" i="1346"/>
  <c r="H13" i="1314"/>
  <c r="H13" i="1309"/>
  <c r="H13" i="1307"/>
  <c r="H13" i="1305"/>
  <c r="H13" i="1313"/>
  <c r="H13" i="1316"/>
  <c r="H13" i="1312"/>
  <c r="H13" i="1311"/>
  <c r="H13" i="1310"/>
  <c r="H13" i="1308"/>
  <c r="H13" i="1306"/>
  <c r="H13" i="1304"/>
  <c r="B13" i="1351"/>
  <c r="F13" i="1347"/>
  <c r="H13" i="1315"/>
  <c r="H13" i="1299"/>
  <c r="H13" i="1302"/>
  <c r="H13" i="1300"/>
  <c r="H13" i="1301"/>
  <c r="H13" i="1298"/>
  <c r="H13" i="1297"/>
  <c r="B13" i="1283"/>
  <c r="F13" i="1279"/>
  <c r="E13" i="1280"/>
  <c r="D13" i="1295"/>
  <c r="F13" i="1293"/>
  <c r="D13" i="1281"/>
  <c r="C13" i="1282"/>
  <c r="D34" i="1394"/>
  <c r="D30" i="1393"/>
  <c r="D29" i="1392"/>
  <c r="D32" i="1391"/>
  <c r="D30" i="1390"/>
  <c r="D38" i="1389"/>
  <c r="D12" i="1388"/>
  <c r="D29" i="1387"/>
  <c r="D27" i="1386"/>
  <c r="D42" i="1385"/>
  <c r="D47" i="1384"/>
  <c r="D29" i="1383"/>
  <c r="D32" i="1382"/>
  <c r="D29" i="1381"/>
  <c r="D26" i="1380"/>
  <c r="D27" i="1379"/>
  <c r="D33" i="1378"/>
  <c r="D28" i="1377"/>
  <c r="D31" i="1376"/>
  <c r="D30" i="1375"/>
  <c r="D12" i="1353"/>
  <c r="C12" i="1354"/>
  <c r="E12" i="1352"/>
  <c r="H12" i="1349"/>
  <c r="G12" i="1350"/>
  <c r="F12" i="1351"/>
  <c r="J12" i="1347"/>
  <c r="L12" i="1316"/>
  <c r="L12" i="1315"/>
  <c r="L12" i="1314"/>
  <c r="L12" i="1313"/>
  <c r="L12" i="1312"/>
  <c r="I12" i="1348"/>
  <c r="L12" i="1311"/>
  <c r="L12" i="1306"/>
  <c r="L12" i="1304"/>
  <c r="L12" i="1302"/>
  <c r="L12" i="1309"/>
  <c r="L12" i="1305"/>
  <c r="L12" i="1303"/>
  <c r="L12" i="1301"/>
  <c r="L12" i="1299"/>
  <c r="L12" i="1297"/>
  <c r="L12" i="1310"/>
  <c r="L12" i="1308"/>
  <c r="L12" i="1300"/>
  <c r="L12" i="1298"/>
  <c r="E12" i="1284"/>
  <c r="D12" i="1285"/>
  <c r="E12" i="1295"/>
  <c r="C12" i="1293"/>
  <c r="C12" i="1286"/>
  <c r="D12" i="1294"/>
  <c r="F12" i="1291"/>
  <c r="B12" i="1287"/>
  <c r="F12" i="1283"/>
  <c r="H25" i="1374"/>
  <c r="H10" i="1373"/>
  <c r="H49" i="1372"/>
  <c r="H38" i="1371"/>
  <c r="H46" i="1370"/>
  <c r="H14" i="1369"/>
  <c r="H38" i="1368"/>
  <c r="H10" i="1367"/>
  <c r="H18" i="1366"/>
  <c r="H21" i="1365"/>
  <c r="H38" i="1364"/>
  <c r="H51" i="1363"/>
  <c r="H2" i="1362"/>
  <c r="H6" i="1361"/>
  <c r="H38" i="1360"/>
  <c r="H51" i="1359"/>
  <c r="H38" i="1358"/>
  <c r="H6" i="1357"/>
  <c r="H7" i="1356"/>
  <c r="H38" i="1355"/>
  <c r="D12" i="1349"/>
  <c r="H12" i="1345"/>
  <c r="C12" i="1350"/>
  <c r="G12" i="1346"/>
  <c r="B12" i="1351"/>
  <c r="F12" i="1347"/>
  <c r="E12" i="1348"/>
  <c r="H12" i="1316"/>
  <c r="H12" i="1315"/>
  <c r="H12" i="1314"/>
  <c r="H12" i="1313"/>
  <c r="H12" i="1312"/>
  <c r="H12" i="1302"/>
  <c r="H12" i="1309"/>
  <c r="H12" i="1307"/>
  <c r="H12" i="1301"/>
  <c r="H12" i="1311"/>
  <c r="H12" i="1299"/>
  <c r="H12" i="1297"/>
  <c r="H12" i="1306"/>
  <c r="H12" i="1300"/>
  <c r="H12" i="1310"/>
  <c r="H12" i="1308"/>
  <c r="H12" i="1305"/>
  <c r="H12" i="1304"/>
  <c r="H12" i="1298"/>
  <c r="E12" i="1280"/>
  <c r="D12" i="1281"/>
  <c r="C12" i="1282"/>
  <c r="D12" i="1295"/>
  <c r="F12" i="1293"/>
  <c r="B12" i="1283"/>
  <c r="F12" i="1279"/>
  <c r="D33" i="1394"/>
  <c r="D29" i="1393"/>
  <c r="D28" i="1392"/>
  <c r="D31" i="1391"/>
  <c r="D29" i="1390"/>
  <c r="D11" i="1388"/>
  <c r="D28" i="1387"/>
  <c r="D26" i="1386"/>
  <c r="D41" i="1385"/>
  <c r="D37" i="1389"/>
  <c r="D28" i="1383"/>
  <c r="D46" i="1384"/>
  <c r="D28" i="1381"/>
  <c r="D31" i="1382"/>
  <c r="D25" i="1380"/>
  <c r="D32" i="1378"/>
  <c r="D29" i="1375"/>
  <c r="D26" i="1379"/>
  <c r="D27" i="1377"/>
  <c r="D30" i="1376"/>
  <c r="C11" i="1354"/>
  <c r="E11" i="1352"/>
  <c r="G11" i="1350"/>
  <c r="D11" i="1353"/>
  <c r="F11" i="1351"/>
  <c r="J11" i="1347"/>
  <c r="I11" i="1348"/>
  <c r="H11" i="1349"/>
  <c r="L11" i="1311"/>
  <c r="L11" i="1316"/>
  <c r="L11" i="1312"/>
  <c r="L11" i="1310"/>
  <c r="L11" i="1308"/>
  <c r="L11" i="1315"/>
  <c r="L11" i="1306"/>
  <c r="L11" i="1314"/>
  <c r="L11" i="1309"/>
  <c r="L11" i="1313"/>
  <c r="L11" i="1303"/>
  <c r="L11" i="1302"/>
  <c r="L11" i="1300"/>
  <c r="L11" i="1298"/>
  <c r="L11" i="1297"/>
  <c r="L11" i="1305"/>
  <c r="L11" i="1304"/>
  <c r="L11" i="1301"/>
  <c r="L11" i="1299"/>
  <c r="D11" i="1294"/>
  <c r="D11" i="1285"/>
  <c r="C11" i="1286"/>
  <c r="F11" i="1291"/>
  <c r="B11" i="1287"/>
  <c r="F11" i="1283"/>
  <c r="E11" i="1295"/>
  <c r="C11" i="1293"/>
  <c r="E11" i="1284"/>
  <c r="H24" i="1374"/>
  <c r="H9" i="1373"/>
  <c r="H37" i="1371"/>
  <c r="H45" i="1370"/>
  <c r="H13" i="1369"/>
  <c r="H48" i="1372"/>
  <c r="H9" i="1367"/>
  <c r="H17" i="1366"/>
  <c r="H20" i="1365"/>
  <c r="H37" i="1364"/>
  <c r="H37" i="1368"/>
  <c r="H37" i="1355"/>
  <c r="H50" i="1363"/>
  <c r="H51" i="1362"/>
  <c r="H5" i="1361"/>
  <c r="H37" i="1360"/>
  <c r="H50" i="1359"/>
  <c r="H37" i="1358"/>
  <c r="H5" i="1357"/>
  <c r="H6" i="1356"/>
  <c r="C11" i="1350"/>
  <c r="G11" i="1346"/>
  <c r="B11" i="1351"/>
  <c r="F11" i="1347"/>
  <c r="E11" i="1348"/>
  <c r="H11" i="1345"/>
  <c r="D11" i="1349"/>
  <c r="H11" i="1311"/>
  <c r="H11" i="1313"/>
  <c r="H11" i="1310"/>
  <c r="H11" i="1308"/>
  <c r="H11" i="1306"/>
  <c r="H11" i="1304"/>
  <c r="H11" i="1316"/>
  <c r="H11" i="1312"/>
  <c r="H11" i="1315"/>
  <c r="H11" i="1309"/>
  <c r="H11" i="1307"/>
  <c r="H11" i="1305"/>
  <c r="H11" i="1314"/>
  <c r="H11" i="1301"/>
  <c r="H11" i="1298"/>
  <c r="H11" i="1297"/>
  <c r="H11" i="1302"/>
  <c r="H11" i="1299"/>
  <c r="H11" i="1300"/>
  <c r="D11" i="1295"/>
  <c r="F11" i="1293"/>
  <c r="D11" i="1281"/>
  <c r="C11" i="1282"/>
  <c r="B11" i="1283"/>
  <c r="F11" i="1279"/>
  <c r="E11" i="1280"/>
  <c r="D28" i="1374"/>
  <c r="D11" i="1373"/>
  <c r="D25" i="1372"/>
  <c r="D25" i="1371"/>
  <c r="D11" i="1370"/>
  <c r="D26" i="1369"/>
  <c r="D28" i="1368"/>
  <c r="D11" i="1367"/>
  <c r="D41" i="1366"/>
  <c r="D11" i="1365"/>
  <c r="D21" i="1364"/>
  <c r="D11" i="1355"/>
  <c r="D24" i="1363"/>
  <c r="D22" i="1362"/>
  <c r="D29" i="1361"/>
  <c r="D22" i="1360"/>
  <c r="D24" i="1359"/>
  <c r="D27" i="1358"/>
  <c r="D29" i="1357"/>
  <c r="D11" i="1356"/>
  <c r="C11" i="1346"/>
  <c r="D11" i="1311"/>
  <c r="D11" i="1314"/>
  <c r="D11" i="1310"/>
  <c r="D11" i="1308"/>
  <c r="D11" i="1306"/>
  <c r="D11" i="1304"/>
  <c r="D11" i="1302"/>
  <c r="D11" i="1345"/>
  <c r="D11" i="1313"/>
  <c r="D11" i="1316"/>
  <c r="D11" i="1312"/>
  <c r="D11" i="1309"/>
  <c r="D11" i="1307"/>
  <c r="D11" i="1305"/>
  <c r="D11" i="1303"/>
  <c r="D11" i="1301"/>
  <c r="D11" i="1315"/>
  <c r="D11" i="1298"/>
  <c r="D11" i="1297"/>
  <c r="D11" i="1300"/>
  <c r="D11" i="1277"/>
  <c r="C11" i="1278"/>
  <c r="H37" i="1394"/>
  <c r="H36" i="1393"/>
  <c r="H28" i="1392"/>
  <c r="H16" i="1391"/>
  <c r="H10" i="1390"/>
  <c r="H2" i="1389"/>
  <c r="H14" i="1388"/>
  <c r="H40" i="1385"/>
  <c r="H10" i="1384"/>
  <c r="H27" i="1383"/>
  <c r="H30" i="1382"/>
  <c r="H10" i="1381"/>
  <c r="H10" i="1380"/>
  <c r="H10" i="1378"/>
  <c r="H26" i="1377"/>
  <c r="H29" i="1376"/>
  <c r="H28" i="1375"/>
  <c r="H10" i="1353"/>
  <c r="I10" i="1352"/>
  <c r="J10" i="1351"/>
  <c r="G10" i="1354"/>
  <c r="P10" i="1316"/>
  <c r="P10" i="1315"/>
  <c r="P10" i="1314"/>
  <c r="P10" i="1313"/>
  <c r="P10" i="1312"/>
  <c r="P10" i="1309"/>
  <c r="P10" i="1307"/>
  <c r="P10" i="1305"/>
  <c r="P10" i="1303"/>
  <c r="P10" i="1301"/>
  <c r="P10" i="1310"/>
  <c r="P10" i="1308"/>
  <c r="P10" i="1306"/>
  <c r="P10" i="1304"/>
  <c r="P10" i="1302"/>
  <c r="P10" i="1300"/>
  <c r="P10" i="1298"/>
  <c r="P10" i="1299"/>
  <c r="P10" i="1297"/>
  <c r="C10" i="1290"/>
  <c r="F10" i="1287"/>
  <c r="E10" i="1288"/>
  <c r="D27" i="1374"/>
  <c r="D10" i="1373"/>
  <c r="D24" i="1372"/>
  <c r="D24" i="1371"/>
  <c r="D10" i="1370"/>
  <c r="D25" i="1369"/>
  <c r="D27" i="1368"/>
  <c r="D10" i="1367"/>
  <c r="D40" i="1366"/>
  <c r="D10" i="1365"/>
  <c r="D20" i="1364"/>
  <c r="D23" i="1363"/>
  <c r="D21" i="1362"/>
  <c r="D28" i="1361"/>
  <c r="D21" i="1360"/>
  <c r="D23" i="1359"/>
  <c r="D26" i="1358"/>
  <c r="D28" i="1357"/>
  <c r="D10" i="1356"/>
  <c r="D10" i="1355"/>
  <c r="D10" i="1345"/>
  <c r="C10" i="1346"/>
  <c r="D10" i="1316"/>
  <c r="D10" i="1315"/>
  <c r="D10" i="1314"/>
  <c r="D10" i="1313"/>
  <c r="D10" i="1312"/>
  <c r="D10" i="1311"/>
  <c r="D10" i="1310"/>
  <c r="D10" i="1308"/>
  <c r="D10" i="1306"/>
  <c r="D10" i="1307"/>
  <c r="D10" i="1305"/>
  <c r="D10" i="1304"/>
  <c r="D10" i="1301"/>
  <c r="D10" i="1298"/>
  <c r="D10" i="1309"/>
  <c r="D10" i="1303"/>
  <c r="D10" i="1302"/>
  <c r="D10" i="1300"/>
  <c r="D10" i="1297"/>
  <c r="C10" i="1278"/>
  <c r="D10" i="1277"/>
  <c r="H36" i="1394"/>
  <c r="H35" i="1393"/>
  <c r="H27" i="1392"/>
  <c r="H15" i="1391"/>
  <c r="H13" i="1388"/>
  <c r="H39" i="1385"/>
  <c r="H18" i="1389"/>
  <c r="H26" i="1383"/>
  <c r="H9" i="1384"/>
  <c r="H9" i="1381"/>
  <c r="H9" i="1390"/>
  <c r="H29" i="1382"/>
  <c r="H9" i="1380"/>
  <c r="H9" i="1378"/>
  <c r="H27" i="1375"/>
  <c r="H25" i="1377"/>
  <c r="H28" i="1376"/>
  <c r="G9" i="1354"/>
  <c r="I9" i="1352"/>
  <c r="H9" i="1353"/>
  <c r="J9" i="1351"/>
  <c r="P9" i="1313"/>
  <c r="P9" i="1316"/>
  <c r="P9" i="1312"/>
  <c r="P9" i="1309"/>
  <c r="P9" i="1307"/>
  <c r="P9" i="1315"/>
  <c r="P9" i="1314"/>
  <c r="P9" i="1310"/>
  <c r="P9" i="1308"/>
  <c r="P9" i="1299"/>
  <c r="P9" i="1303"/>
  <c r="P9" i="1302"/>
  <c r="P9" i="1298"/>
  <c r="P9" i="1297"/>
  <c r="P9" i="1306"/>
  <c r="P9" i="1305"/>
  <c r="P9" i="1304"/>
  <c r="P9" i="1301"/>
  <c r="P9" i="1300"/>
  <c r="F9" i="1287"/>
  <c r="E9" i="1288"/>
  <c r="C9" i="1290"/>
  <c r="D31" i="1394"/>
  <c r="D27" i="1393"/>
  <c r="D26" i="1392"/>
  <c r="D27" i="1390"/>
  <c r="D29" i="1391"/>
  <c r="D35" i="1389"/>
  <c r="D24" i="1386"/>
  <c r="D39" i="1385"/>
  <c r="D9" i="1388"/>
  <c r="D26" i="1387"/>
  <c r="D26" i="1381"/>
  <c r="D29" i="1382"/>
  <c r="D26" i="1383"/>
  <c r="D23" i="1380"/>
  <c r="D44" i="1384"/>
  <c r="D27" i="1375"/>
  <c r="D25" i="1377"/>
  <c r="D28" i="1376"/>
  <c r="D24" i="1379"/>
  <c r="D30" i="1378"/>
  <c r="C9" i="1354"/>
  <c r="E9" i="1352"/>
  <c r="I9" i="1348"/>
  <c r="H9" i="1349"/>
  <c r="D9" i="1353"/>
  <c r="G9" i="1350"/>
  <c r="F9" i="1351"/>
  <c r="J9" i="1347"/>
  <c r="L9" i="1315"/>
  <c r="L9" i="1309"/>
  <c r="L9" i="1314"/>
  <c r="L9" i="1313"/>
  <c r="L9" i="1310"/>
  <c r="L9" i="1308"/>
  <c r="L9" i="1316"/>
  <c r="L9" i="1312"/>
  <c r="L9" i="1311"/>
  <c r="L9" i="1303"/>
  <c r="L9" i="1302"/>
  <c r="L9" i="1299"/>
  <c r="L9" i="1306"/>
  <c r="L9" i="1305"/>
  <c r="L9" i="1304"/>
  <c r="L9" i="1301"/>
  <c r="L9" i="1298"/>
  <c r="L9" i="1297"/>
  <c r="L9" i="1300"/>
  <c r="F9" i="1291"/>
  <c r="B9" i="1287"/>
  <c r="F9" i="1283"/>
  <c r="E9" i="1295"/>
  <c r="C9" i="1293"/>
  <c r="E9" i="1284"/>
  <c r="D9" i="1294"/>
  <c r="D9" i="1285"/>
  <c r="C9" i="1286"/>
  <c r="H22" i="1374"/>
  <c r="H7" i="1373"/>
  <c r="H35" i="1371"/>
  <c r="H43" i="1370"/>
  <c r="H11" i="1369"/>
  <c r="H46" i="1372"/>
  <c r="H7" i="1367"/>
  <c r="H15" i="1366"/>
  <c r="H18" i="1365"/>
  <c r="H35" i="1364"/>
  <c r="H35" i="1368"/>
  <c r="H35" i="1355"/>
  <c r="H48" i="1363"/>
  <c r="H49" i="1362"/>
  <c r="H3" i="1361"/>
  <c r="H35" i="1360"/>
  <c r="H48" i="1359"/>
  <c r="H35" i="1358"/>
  <c r="H3" i="1357"/>
  <c r="H4" i="1356"/>
  <c r="E9" i="1348"/>
  <c r="D9" i="1349"/>
  <c r="H9" i="1345"/>
  <c r="C9" i="1350"/>
  <c r="G9" i="1346"/>
  <c r="B9" i="1351"/>
  <c r="F9" i="1347"/>
  <c r="H9" i="1316"/>
  <c r="H9" i="1312"/>
  <c r="H9" i="1309"/>
  <c r="H9" i="1307"/>
  <c r="H9" i="1305"/>
  <c r="H9" i="1315"/>
  <c r="H9" i="1314"/>
  <c r="H9" i="1311"/>
  <c r="H9" i="1310"/>
  <c r="H9" i="1308"/>
  <c r="H9" i="1306"/>
  <c r="H9" i="1304"/>
  <c r="H9" i="1313"/>
  <c r="H9" i="1301"/>
  <c r="H9" i="1299"/>
  <c r="H9" i="1302"/>
  <c r="H9" i="1300"/>
  <c r="H9" i="1298"/>
  <c r="H9" i="1297"/>
  <c r="B9" i="1283"/>
  <c r="F9" i="1279"/>
  <c r="E9" i="1280"/>
  <c r="D9" i="1295"/>
  <c r="F9" i="1293"/>
  <c r="D9" i="1281"/>
  <c r="C9" i="1282"/>
  <c r="D26" i="1374"/>
  <c r="D9" i="1373"/>
  <c r="D23" i="1372"/>
  <c r="D23" i="1371"/>
  <c r="D9" i="1370"/>
  <c r="D24" i="1369"/>
  <c r="D26" i="1368"/>
  <c r="D9" i="1367"/>
  <c r="D39" i="1366"/>
  <c r="D9" i="1365"/>
  <c r="D9" i="1355"/>
  <c r="D22" i="1363"/>
  <c r="D20" i="1362"/>
  <c r="D27" i="1361"/>
  <c r="D20" i="1360"/>
  <c r="D22" i="1359"/>
  <c r="D25" i="1358"/>
  <c r="D27" i="1357"/>
  <c r="D9" i="1356"/>
  <c r="D19" i="1364"/>
  <c r="D9" i="1345"/>
  <c r="C9" i="1346"/>
  <c r="D9" i="1313"/>
  <c r="D9" i="1309"/>
  <c r="D9" i="1307"/>
  <c r="D9" i="1305"/>
  <c r="D9" i="1303"/>
  <c r="D9" i="1301"/>
  <c r="D9" i="1316"/>
  <c r="D9" i="1312"/>
  <c r="D9" i="1311"/>
  <c r="D9" i="1315"/>
  <c r="D9" i="1310"/>
  <c r="D9" i="1308"/>
  <c r="D9" i="1306"/>
  <c r="D9" i="1304"/>
  <c r="D9" i="1302"/>
  <c r="D9" i="1300"/>
  <c r="D9" i="1314"/>
  <c r="D9" i="1298"/>
  <c r="D9" i="1297"/>
  <c r="D9" i="1277"/>
  <c r="C9" i="1278"/>
  <c r="H35" i="1394"/>
  <c r="H26" i="1392"/>
  <c r="H14" i="1391"/>
  <c r="H34" i="1393"/>
  <c r="H8" i="1390"/>
  <c r="H51" i="1389"/>
  <c r="H12" i="1388"/>
  <c r="H38" i="1385"/>
  <c r="H8" i="1384"/>
  <c r="H25" i="1383"/>
  <c r="H28" i="1382"/>
  <c r="H8" i="1381"/>
  <c r="H8" i="1380"/>
  <c r="H8" i="1378"/>
  <c r="H24" i="1377"/>
  <c r="H27" i="1376"/>
  <c r="H26" i="1375"/>
  <c r="H8" i="1353"/>
  <c r="G8" i="1354"/>
  <c r="I8" i="1352"/>
  <c r="J8" i="1351"/>
  <c r="P8" i="1316"/>
  <c r="P8" i="1315"/>
  <c r="P8" i="1314"/>
  <c r="P8" i="1313"/>
  <c r="P8" i="1312"/>
  <c r="P8" i="1310"/>
  <c r="P8" i="1308"/>
  <c r="P8" i="1306"/>
  <c r="P8" i="1304"/>
  <c r="P8" i="1302"/>
  <c r="P8" i="1309"/>
  <c r="P8" i="1307"/>
  <c r="P8" i="1305"/>
  <c r="P8" i="1303"/>
  <c r="P8" i="1301"/>
  <c r="P8" i="1300"/>
  <c r="P8" i="1299"/>
  <c r="P8" i="1297"/>
  <c r="P8" i="1298"/>
  <c r="E8" i="1288"/>
  <c r="C8" i="1290"/>
  <c r="F8" i="1287"/>
  <c r="K8" i="1394"/>
  <c r="K8" i="1393"/>
  <c r="K8" i="1392"/>
  <c r="K8" i="1391"/>
  <c r="K20" i="1390"/>
  <c r="K8" i="1389"/>
  <c r="K12" i="1388"/>
  <c r="K8" i="1387"/>
  <c r="K8" i="1386"/>
  <c r="K8" i="1385"/>
  <c r="K8" i="1384"/>
  <c r="K8" i="1383"/>
  <c r="K8" i="1382"/>
  <c r="K8" i="1381"/>
  <c r="K8" i="1380"/>
  <c r="J8" i="1379"/>
  <c r="K8" i="1378"/>
  <c r="K8" i="1377"/>
  <c r="K8" i="1376"/>
  <c r="K8" i="1375"/>
  <c r="J8" i="1354"/>
  <c r="S8" i="1316"/>
  <c r="S8" i="1315"/>
  <c r="S8" i="1314"/>
  <c r="S8" i="1313"/>
  <c r="S8" i="1312"/>
  <c r="S8" i="1310"/>
  <c r="S8" i="1308"/>
  <c r="S8" i="1306"/>
  <c r="S8" i="1311"/>
  <c r="S8" i="1298"/>
  <c r="S8" i="1297"/>
  <c r="S8" i="1303"/>
  <c r="S8" i="1302"/>
  <c r="S8" i="1307"/>
  <c r="S8" i="1299"/>
  <c r="S8" i="1309"/>
  <c r="S8" i="1305"/>
  <c r="S8" i="1304"/>
  <c r="S8" i="1301"/>
  <c r="S8" i="1300"/>
  <c r="F8" i="1290"/>
  <c r="H21" i="1374"/>
  <c r="H6" i="1373"/>
  <c r="H45" i="1372"/>
  <c r="H34" i="1371"/>
  <c r="H42" i="1370"/>
  <c r="H10" i="1369"/>
  <c r="H34" i="1368"/>
  <c r="H6" i="1367"/>
  <c r="H14" i="1366"/>
  <c r="H17" i="1365"/>
  <c r="H34" i="1364"/>
  <c r="H47" i="1363"/>
  <c r="H48" i="1362"/>
  <c r="H2" i="1361"/>
  <c r="H34" i="1360"/>
  <c r="H47" i="1359"/>
  <c r="H34" i="1358"/>
  <c r="H2" i="1357"/>
  <c r="H3" i="1356"/>
  <c r="D8" i="1349"/>
  <c r="H8" i="1345"/>
  <c r="C8" i="1350"/>
  <c r="G8" i="1346"/>
  <c r="H34" i="1355"/>
  <c r="B8" i="1351"/>
  <c r="F8" i="1347"/>
  <c r="H8" i="1316"/>
  <c r="H8" i="1315"/>
  <c r="H8" i="1314"/>
  <c r="H8" i="1313"/>
  <c r="H8" i="1312"/>
  <c r="H8" i="1302"/>
  <c r="H8" i="1309"/>
  <c r="H8" i="1307"/>
  <c r="H8" i="1301"/>
  <c r="E8" i="1348"/>
  <c r="H8" i="1311"/>
  <c r="H8" i="1305"/>
  <c r="H8" i="1304"/>
  <c r="H8" i="1299"/>
  <c r="H8" i="1297"/>
  <c r="H8" i="1308"/>
  <c r="H8" i="1310"/>
  <c r="H8" i="1306"/>
  <c r="H8" i="1300"/>
  <c r="H8" i="1298"/>
  <c r="E8" i="1280"/>
  <c r="D8" i="1281"/>
  <c r="C8" i="1282"/>
  <c r="D8" i="1295"/>
  <c r="F8" i="1293"/>
  <c r="B8" i="1283"/>
  <c r="F8" i="1279"/>
  <c r="D25" i="1374"/>
  <c r="D8" i="1373"/>
  <c r="D22" i="1372"/>
  <c r="D22" i="1371"/>
  <c r="D8" i="1370"/>
  <c r="D23" i="1369"/>
  <c r="D25" i="1368"/>
  <c r="D8" i="1367"/>
  <c r="D38" i="1366"/>
  <c r="D8" i="1365"/>
  <c r="D18" i="1364"/>
  <c r="D21" i="1363"/>
  <c r="D19" i="1362"/>
  <c r="D26" i="1361"/>
  <c r="D19" i="1360"/>
  <c r="D21" i="1359"/>
  <c r="D24" i="1358"/>
  <c r="D26" i="1357"/>
  <c r="D8" i="1356"/>
  <c r="D8" i="1345"/>
  <c r="D8" i="1355"/>
  <c r="C8" i="1346"/>
  <c r="D8" i="1316"/>
  <c r="D8" i="1315"/>
  <c r="D8" i="1314"/>
  <c r="D8" i="1313"/>
  <c r="D8" i="1312"/>
  <c r="D8" i="1309"/>
  <c r="D8" i="1307"/>
  <c r="D8" i="1311"/>
  <c r="D8" i="1310"/>
  <c r="D8" i="1306"/>
  <c r="D8" i="1303"/>
  <c r="D8" i="1302"/>
  <c r="D8" i="1300"/>
  <c r="D8" i="1297"/>
  <c r="D8" i="1308"/>
  <c r="D8" i="1305"/>
  <c r="D8" i="1304"/>
  <c r="D8" i="1301"/>
  <c r="D8" i="1298"/>
  <c r="D8" i="1277"/>
  <c r="C8" i="1278"/>
  <c r="H34" i="1394"/>
  <c r="H33" i="1393"/>
  <c r="H25" i="1392"/>
  <c r="H13" i="1391"/>
  <c r="H7" i="1390"/>
  <c r="H11" i="1388"/>
  <c r="H50" i="1389"/>
  <c r="H37" i="1385"/>
  <c r="H7" i="1384"/>
  <c r="H7" i="1381"/>
  <c r="H27" i="1382"/>
  <c r="H24" i="1383"/>
  <c r="H7" i="1380"/>
  <c r="H25" i="1375"/>
  <c r="H23" i="1377"/>
  <c r="H26" i="1376"/>
  <c r="H7" i="1378"/>
  <c r="G7" i="1354"/>
  <c r="I7" i="1352"/>
  <c r="J7" i="1351"/>
  <c r="H7" i="1353"/>
  <c r="P7" i="1316"/>
  <c r="P7" i="1312"/>
  <c r="P7" i="1315"/>
  <c r="P7" i="1310"/>
  <c r="P7" i="1308"/>
  <c r="P7" i="1306"/>
  <c r="P7" i="1314"/>
  <c r="P7" i="1313"/>
  <c r="P7" i="1303"/>
  <c r="P7" i="1302"/>
  <c r="P7" i="1298"/>
  <c r="P7" i="1297"/>
  <c r="P7" i="1309"/>
  <c r="P7" i="1305"/>
  <c r="P7" i="1304"/>
  <c r="P7" i="1301"/>
  <c r="P7" i="1300"/>
  <c r="P7" i="1299"/>
  <c r="P7" i="1307"/>
  <c r="C7" i="1290"/>
  <c r="F7" i="1287"/>
  <c r="E7" i="1288"/>
  <c r="D29" i="1394"/>
  <c r="D25" i="1393"/>
  <c r="D24" i="1392"/>
  <c r="D27" i="1391"/>
  <c r="D7" i="1388"/>
  <c r="D22" i="1386"/>
  <c r="D37" i="1385"/>
  <c r="D33" i="1389"/>
  <c r="D25" i="1390"/>
  <c r="D24" i="1387"/>
  <c r="D24" i="1383"/>
  <c r="D42" i="1384"/>
  <c r="D24" i="1381"/>
  <c r="D27" i="1382"/>
  <c r="D28" i="1378"/>
  <c r="D25" i="1375"/>
  <c r="D22" i="1379"/>
  <c r="D23" i="1377"/>
  <c r="D26" i="1376"/>
  <c r="D21" i="1380"/>
  <c r="C7" i="1354"/>
  <c r="D7" i="1353"/>
  <c r="E7" i="1352"/>
  <c r="G7" i="1350"/>
  <c r="F7" i="1351"/>
  <c r="J7" i="1347"/>
  <c r="I7" i="1348"/>
  <c r="L7" i="1311"/>
  <c r="H7" i="1349"/>
  <c r="L7" i="1313"/>
  <c r="L7" i="1310"/>
  <c r="L7" i="1308"/>
  <c r="L7" i="1316"/>
  <c r="L7" i="1312"/>
  <c r="L7" i="1306"/>
  <c r="L7" i="1315"/>
  <c r="L7" i="1309"/>
  <c r="L7" i="1314"/>
  <c r="L7" i="1305"/>
  <c r="L7" i="1304"/>
  <c r="L7" i="1301"/>
  <c r="L7" i="1298"/>
  <c r="L7" i="1297"/>
  <c r="L7" i="1300"/>
  <c r="L7" i="1303"/>
  <c r="L7" i="1302"/>
  <c r="L7" i="1299"/>
  <c r="D7" i="1294"/>
  <c r="D7" i="1285"/>
  <c r="C7" i="1286"/>
  <c r="F7" i="1291"/>
  <c r="B7" i="1287"/>
  <c r="F7" i="1283"/>
  <c r="E7" i="1295"/>
  <c r="C7" i="1293"/>
  <c r="E7" i="1284"/>
  <c r="H20" i="1374"/>
  <c r="H5" i="1373"/>
  <c r="H44" i="1372"/>
  <c r="H33" i="1371"/>
  <c r="H41" i="1370"/>
  <c r="H9" i="1369"/>
  <c r="H33" i="1368"/>
  <c r="H5" i="1367"/>
  <c r="H13" i="1366"/>
  <c r="H16" i="1365"/>
  <c r="H33" i="1364"/>
  <c r="H33" i="1355"/>
  <c r="H46" i="1363"/>
  <c r="H47" i="1362"/>
  <c r="H51" i="1361"/>
  <c r="H33" i="1360"/>
  <c r="H46" i="1359"/>
  <c r="H33" i="1358"/>
  <c r="H51" i="1357"/>
  <c r="H2" i="1356"/>
  <c r="C7" i="1350"/>
  <c r="G7" i="1346"/>
  <c r="B7" i="1351"/>
  <c r="F7" i="1347"/>
  <c r="E7" i="1348"/>
  <c r="D7" i="1349"/>
  <c r="H7" i="1345"/>
  <c r="H7" i="1311"/>
  <c r="H7" i="1314"/>
  <c r="H7" i="1310"/>
  <c r="H7" i="1308"/>
  <c r="H7" i="1306"/>
  <c r="H7" i="1304"/>
  <c r="H7" i="1313"/>
  <c r="H7" i="1316"/>
  <c r="H7" i="1312"/>
  <c r="H7" i="1309"/>
  <c r="H7" i="1307"/>
  <c r="H7" i="1305"/>
  <c r="H7" i="1315"/>
  <c r="H7" i="1302"/>
  <c r="H7" i="1300"/>
  <c r="H7" i="1298"/>
  <c r="H7" i="1297"/>
  <c r="H7" i="1301"/>
  <c r="H7" i="1299"/>
  <c r="D7" i="1295"/>
  <c r="F7" i="1293"/>
  <c r="D7" i="1281"/>
  <c r="C7" i="1282"/>
  <c r="B7" i="1283"/>
  <c r="F7" i="1279"/>
  <c r="E7" i="1280"/>
  <c r="D24" i="1374"/>
  <c r="D7" i="1373"/>
  <c r="D21" i="1372"/>
  <c r="D21" i="1371"/>
  <c r="D7" i="1370"/>
  <c r="D24" i="1368"/>
  <c r="D7" i="1367"/>
  <c r="D37" i="1366"/>
  <c r="D7" i="1365"/>
  <c r="D22" i="1369"/>
  <c r="D7" i="1355"/>
  <c r="D17" i="1364"/>
  <c r="D20" i="1363"/>
  <c r="D18" i="1362"/>
  <c r="D25" i="1361"/>
  <c r="D18" i="1360"/>
  <c r="D20" i="1359"/>
  <c r="D23" i="1358"/>
  <c r="D25" i="1357"/>
  <c r="D7" i="1356"/>
  <c r="C7" i="1346"/>
  <c r="D7" i="1345"/>
  <c r="D7" i="1311"/>
  <c r="D7" i="1316"/>
  <c r="D7" i="1312"/>
  <c r="D7" i="1310"/>
  <c r="D7" i="1308"/>
  <c r="D7" i="1306"/>
  <c r="D7" i="1304"/>
  <c r="D7" i="1302"/>
  <c r="D7" i="1315"/>
  <c r="D7" i="1314"/>
  <c r="D7" i="1309"/>
  <c r="D7" i="1307"/>
  <c r="D7" i="1305"/>
  <c r="D7" i="1303"/>
  <c r="D7" i="1301"/>
  <c r="D7" i="1313"/>
  <c r="D7" i="1298"/>
  <c r="D7" i="1297"/>
  <c r="D7" i="1300"/>
  <c r="D7" i="1277"/>
  <c r="C7" i="1278"/>
  <c r="H33" i="1394"/>
  <c r="H32" i="1393"/>
  <c r="H24" i="1392"/>
  <c r="H12" i="1391"/>
  <c r="H6" i="1390"/>
  <c r="H49" i="1389"/>
  <c r="H10" i="1388"/>
  <c r="H36" i="1385"/>
  <c r="H6" i="1384"/>
  <c r="H23" i="1383"/>
  <c r="H26" i="1382"/>
  <c r="H6" i="1381"/>
  <c r="H6" i="1378"/>
  <c r="H6" i="1380"/>
  <c r="H22" i="1377"/>
  <c r="H25" i="1376"/>
  <c r="H24" i="1375"/>
  <c r="H6" i="1353"/>
  <c r="G6" i="1354"/>
  <c r="I6" i="1352"/>
  <c r="J6" i="1351"/>
  <c r="P6" i="1316"/>
  <c r="P6" i="1315"/>
  <c r="P6" i="1314"/>
  <c r="P6" i="1313"/>
  <c r="P6" i="1312"/>
  <c r="P6" i="1309"/>
  <c r="P6" i="1307"/>
  <c r="P6" i="1305"/>
  <c r="P6" i="1303"/>
  <c r="P6" i="1301"/>
  <c r="P6" i="1310"/>
  <c r="P6" i="1308"/>
  <c r="P6" i="1306"/>
  <c r="P6" i="1304"/>
  <c r="P6" i="1302"/>
  <c r="P6" i="1300"/>
  <c r="P6" i="1298"/>
  <c r="P6" i="1299"/>
  <c r="P6" i="1297"/>
  <c r="C6" i="1290"/>
  <c r="F6" i="1287"/>
  <c r="E6" i="1288"/>
  <c r="D28" i="1394"/>
  <c r="D24" i="1393"/>
  <c r="D23" i="1392"/>
  <c r="D26" i="1391"/>
  <c r="D24" i="1390"/>
  <c r="D32" i="1389"/>
  <c r="D6" i="1388"/>
  <c r="D23" i="1387"/>
  <c r="D21" i="1386"/>
  <c r="D36" i="1385"/>
  <c r="D41" i="1384"/>
  <c r="D23" i="1383"/>
  <c r="D26" i="1382"/>
  <c r="D23" i="1381"/>
  <c r="D20" i="1380"/>
  <c r="D21" i="1379"/>
  <c r="D27" i="1378"/>
  <c r="D22" i="1377"/>
  <c r="D25" i="1376"/>
  <c r="D24" i="1375"/>
  <c r="D6" i="1353"/>
  <c r="E6" i="1352"/>
  <c r="F6" i="1351"/>
  <c r="J6" i="1347"/>
  <c r="I6" i="1348"/>
  <c r="H6" i="1349"/>
  <c r="L6" i="1316"/>
  <c r="L6" i="1315"/>
  <c r="L6" i="1314"/>
  <c r="L6" i="1313"/>
  <c r="L6" i="1312"/>
  <c r="G6" i="1350"/>
  <c r="L6" i="1305"/>
  <c r="L6" i="1303"/>
  <c r="L6" i="1301"/>
  <c r="C6" i="1354"/>
  <c r="L6" i="1311"/>
  <c r="L6" i="1310"/>
  <c r="L6" i="1308"/>
  <c r="L6" i="1306"/>
  <c r="L6" i="1304"/>
  <c r="L6" i="1302"/>
  <c r="L6" i="1300"/>
  <c r="L6" i="1298"/>
  <c r="L6" i="1309"/>
  <c r="L6" i="1299"/>
  <c r="L6" i="1297"/>
  <c r="E6" i="1295"/>
  <c r="C6" i="1293"/>
  <c r="C6" i="1286"/>
  <c r="D6" i="1294"/>
  <c r="F6" i="1291"/>
  <c r="B6" i="1287"/>
  <c r="F6" i="1283"/>
  <c r="E6" i="1284"/>
  <c r="D6" i="1285"/>
  <c r="H2" i="1374"/>
  <c r="H4" i="1373"/>
  <c r="H43" i="1372"/>
  <c r="H32" i="1371"/>
  <c r="H40" i="1370"/>
  <c r="H8" i="1369"/>
  <c r="H32" i="1368"/>
  <c r="H4" i="1367"/>
  <c r="H12" i="1366"/>
  <c r="H15" i="1365"/>
  <c r="H32" i="1364"/>
  <c r="H45" i="1363"/>
  <c r="H46" i="1362"/>
  <c r="H50" i="1361"/>
  <c r="H32" i="1360"/>
  <c r="H45" i="1359"/>
  <c r="H32" i="1358"/>
  <c r="H50" i="1357"/>
  <c r="H51" i="1356"/>
  <c r="H32" i="1355"/>
  <c r="B6" i="1351"/>
  <c r="F6" i="1347"/>
  <c r="E6" i="1348"/>
  <c r="D6" i="1349"/>
  <c r="H6" i="1345"/>
  <c r="C6" i="1350"/>
  <c r="G6" i="1346"/>
  <c r="H6" i="1316"/>
  <c r="H6" i="1315"/>
  <c r="H6" i="1314"/>
  <c r="H6" i="1313"/>
  <c r="H6" i="1312"/>
  <c r="H6" i="1311"/>
  <c r="H6" i="1301"/>
  <c r="H6" i="1310"/>
  <c r="H6" i="1308"/>
  <c r="H6" i="1306"/>
  <c r="H6" i="1302"/>
  <c r="H6" i="1300"/>
  <c r="H6" i="1307"/>
  <c r="H6" i="1298"/>
  <c r="H6" i="1305"/>
  <c r="H6" i="1304"/>
  <c r="H6" i="1309"/>
  <c r="H6" i="1299"/>
  <c r="H6" i="1297"/>
  <c r="C6" i="1282"/>
  <c r="D6" i="1295"/>
  <c r="F6" i="1293"/>
  <c r="B6" i="1283"/>
  <c r="F6" i="1279"/>
  <c r="E6" i="1280"/>
  <c r="D6" i="1281"/>
  <c r="D23" i="1374"/>
  <c r="D6" i="1373"/>
  <c r="D20" i="1372"/>
  <c r="D20" i="1371"/>
  <c r="D6" i="1370"/>
  <c r="D21" i="1369"/>
  <c r="D23" i="1368"/>
  <c r="D6" i="1367"/>
  <c r="D36" i="1366"/>
  <c r="D6" i="1365"/>
  <c r="D16" i="1364"/>
  <c r="D19" i="1363"/>
  <c r="D17" i="1362"/>
  <c r="D24" i="1361"/>
  <c r="D17" i="1360"/>
  <c r="D19" i="1359"/>
  <c r="D22" i="1358"/>
  <c r="D24" i="1357"/>
  <c r="D6" i="1356"/>
  <c r="D6" i="1355"/>
  <c r="D6" i="1345"/>
  <c r="D6" i="1316"/>
  <c r="D6" i="1315"/>
  <c r="D6" i="1314"/>
  <c r="D6" i="1313"/>
  <c r="D6" i="1312"/>
  <c r="D6" i="1311"/>
  <c r="C6" i="1346"/>
  <c r="D6" i="1310"/>
  <c r="D6" i="1308"/>
  <c r="D6" i="1306"/>
  <c r="D6" i="1300"/>
  <c r="D6" i="1309"/>
  <c r="D6" i="1305"/>
  <c r="D6" i="1304"/>
  <c r="D6" i="1298"/>
  <c r="D6" i="1301"/>
  <c r="D6" i="1307"/>
  <c r="D6" i="1303"/>
  <c r="D6" i="1302"/>
  <c r="D6" i="1297"/>
  <c r="C6" i="1278"/>
  <c r="D6" i="1277"/>
  <c r="H32" i="1394"/>
  <c r="H31" i="1393"/>
  <c r="H23" i="1392"/>
  <c r="H11" i="1391"/>
  <c r="H9" i="1388"/>
  <c r="H35" i="1385"/>
  <c r="H5" i="1390"/>
  <c r="H48" i="1389"/>
  <c r="H22" i="1383"/>
  <c r="H5" i="1384"/>
  <c r="H5" i="1381"/>
  <c r="H5" i="1378"/>
  <c r="H23" i="1375"/>
  <c r="H21" i="1377"/>
  <c r="H24" i="1376"/>
  <c r="H25" i="1382"/>
  <c r="H5" i="1380"/>
  <c r="G5" i="1354"/>
  <c r="I5" i="1352"/>
  <c r="H5" i="1353"/>
  <c r="J5" i="1351"/>
  <c r="P5" i="1315"/>
  <c r="P5" i="1314"/>
  <c r="P5" i="1309"/>
  <c r="P5" i="1307"/>
  <c r="P5" i="1313"/>
  <c r="P5" i="1316"/>
  <c r="P5" i="1312"/>
  <c r="P5" i="1310"/>
  <c r="P5" i="1306"/>
  <c r="P5" i="1305"/>
  <c r="P5" i="1304"/>
  <c r="P5" i="1300"/>
  <c r="P5" i="1299"/>
  <c r="P5" i="1301"/>
  <c r="P5" i="1303"/>
  <c r="P5" i="1302"/>
  <c r="P5" i="1298"/>
  <c r="P5" i="1297"/>
  <c r="P5" i="1308"/>
  <c r="F5" i="1287"/>
  <c r="E5" i="1288"/>
  <c r="C5" i="1290"/>
  <c r="D27" i="1394"/>
  <c r="D23" i="1393"/>
  <c r="D22" i="1392"/>
  <c r="D25" i="1391"/>
  <c r="D23" i="1390"/>
  <c r="D20" i="1386"/>
  <c r="D35" i="1385"/>
  <c r="D31" i="1389"/>
  <c r="D22" i="1387"/>
  <c r="D5" i="1388"/>
  <c r="D25" i="1382"/>
  <c r="D22" i="1383"/>
  <c r="D40" i="1384"/>
  <c r="D19" i="1380"/>
  <c r="D22" i="1381"/>
  <c r="D23" i="1375"/>
  <c r="D26" i="1378"/>
  <c r="D21" i="1377"/>
  <c r="D24" i="1376"/>
  <c r="D20" i="1379"/>
  <c r="C5" i="1354"/>
  <c r="E5" i="1352"/>
  <c r="I5" i="1348"/>
  <c r="H5" i="1349"/>
  <c r="G5" i="1350"/>
  <c r="F5" i="1351"/>
  <c r="D5" i="1353"/>
  <c r="J5" i="1347"/>
  <c r="L5" i="1316"/>
  <c r="L5" i="1312"/>
  <c r="L5" i="1309"/>
  <c r="L5" i="1315"/>
  <c r="L5" i="1314"/>
  <c r="L5" i="1310"/>
  <c r="L5" i="1308"/>
  <c r="L5" i="1313"/>
  <c r="L5" i="1311"/>
  <c r="L5" i="1303"/>
  <c r="L5" i="1302"/>
  <c r="L5" i="1299"/>
  <c r="L5" i="1306"/>
  <c r="L5" i="1305"/>
  <c r="L5" i="1304"/>
  <c r="L5" i="1298"/>
  <c r="L5" i="1297"/>
  <c r="L5" i="1301"/>
  <c r="L5" i="1300"/>
  <c r="F5" i="1291"/>
  <c r="B5" i="1287"/>
  <c r="F5" i="1283"/>
  <c r="E5" i="1295"/>
  <c r="C5" i="1293"/>
  <c r="E5" i="1284"/>
  <c r="D5" i="1294"/>
  <c r="D5" i="1285"/>
  <c r="C5" i="1286"/>
  <c r="K5" i="1394"/>
  <c r="K5" i="1393"/>
  <c r="K5" i="1391"/>
  <c r="K17" i="1390"/>
  <c r="K5" i="1392"/>
  <c r="K5" i="1389"/>
  <c r="K9" i="1388"/>
  <c r="K5" i="1387"/>
  <c r="K5" i="1386"/>
  <c r="K5" i="1384"/>
  <c r="K5" i="1383"/>
  <c r="K5" i="1382"/>
  <c r="K5" i="1381"/>
  <c r="K5" i="1380"/>
  <c r="K5" i="1385"/>
  <c r="J5" i="1379"/>
  <c r="K5" i="1378"/>
  <c r="K5" i="1375"/>
  <c r="K5" i="1376"/>
  <c r="K5" i="1377"/>
  <c r="J5" i="1354"/>
  <c r="S5" i="1316"/>
  <c r="S5" i="1315"/>
  <c r="S5" i="1314"/>
  <c r="S5" i="1313"/>
  <c r="S5" i="1312"/>
  <c r="S5" i="1311"/>
  <c r="S5" i="1310"/>
  <c r="S5" i="1308"/>
  <c r="S5" i="1306"/>
  <c r="S5" i="1304"/>
  <c r="S5" i="1302"/>
  <c r="S5" i="1309"/>
  <c r="S5" i="1307"/>
  <c r="S5" i="1305"/>
  <c r="S5" i="1303"/>
  <c r="S5" i="1301"/>
  <c r="S5" i="1299"/>
  <c r="S5" i="1297"/>
  <c r="S5" i="1300"/>
  <c r="S5" i="1298"/>
  <c r="F5" i="1290"/>
  <c r="D22" i="1374"/>
  <c r="D5" i="1373"/>
  <c r="D19" i="1372"/>
  <c r="D19" i="1371"/>
  <c r="D5" i="1370"/>
  <c r="D22" i="1368"/>
  <c r="D5" i="1367"/>
  <c r="D35" i="1366"/>
  <c r="D5" i="1365"/>
  <c r="D20" i="1369"/>
  <c r="D15" i="1364"/>
  <c r="D5" i="1355"/>
  <c r="D18" i="1363"/>
  <c r="D16" i="1362"/>
  <c r="D23" i="1361"/>
  <c r="D16" i="1360"/>
  <c r="D18" i="1359"/>
  <c r="D21" i="1358"/>
  <c r="D23" i="1357"/>
  <c r="D5" i="1356"/>
  <c r="D5" i="1345"/>
  <c r="C5" i="1346"/>
  <c r="D5" i="1314"/>
  <c r="D5" i="1309"/>
  <c r="D5" i="1307"/>
  <c r="D5" i="1305"/>
  <c r="D5" i="1303"/>
  <c r="D5" i="1301"/>
  <c r="D5" i="1313"/>
  <c r="D5" i="1311"/>
  <c r="D5" i="1316"/>
  <c r="D5" i="1312"/>
  <c r="D5" i="1310"/>
  <c r="D5" i="1308"/>
  <c r="D5" i="1306"/>
  <c r="D5" i="1304"/>
  <c r="D5" i="1302"/>
  <c r="D5" i="1300"/>
  <c r="D5" i="1315"/>
  <c r="D5" i="1298"/>
  <c r="D5" i="1297"/>
  <c r="D5" i="1277"/>
  <c r="C5" i="1278"/>
  <c r="H31" i="1394"/>
  <c r="H30" i="1393"/>
  <c r="H22" i="1392"/>
  <c r="H10" i="1391"/>
  <c r="H4" i="1390"/>
  <c r="H47" i="1389"/>
  <c r="H8" i="1388"/>
  <c r="H34" i="1385"/>
  <c r="H4" i="1384"/>
  <c r="H21" i="1383"/>
  <c r="H24" i="1382"/>
  <c r="H4" i="1381"/>
  <c r="H4" i="1380"/>
  <c r="H4" i="1378"/>
  <c r="H20" i="1377"/>
  <c r="H23" i="1376"/>
  <c r="H22" i="1375"/>
  <c r="H4" i="1353"/>
  <c r="G4" i="1354"/>
  <c r="I4" i="1352"/>
  <c r="J4" i="1351"/>
  <c r="P4" i="1316"/>
  <c r="P4" i="1315"/>
  <c r="P4" i="1314"/>
  <c r="P4" i="1313"/>
  <c r="P4" i="1312"/>
  <c r="P4" i="1310"/>
  <c r="P4" i="1308"/>
  <c r="P4" i="1306"/>
  <c r="P4" i="1304"/>
  <c r="P4" i="1302"/>
  <c r="P4" i="1309"/>
  <c r="P4" i="1307"/>
  <c r="P4" i="1305"/>
  <c r="P4" i="1303"/>
  <c r="P4" i="1301"/>
  <c r="P4" i="1300"/>
  <c r="P4" i="1299"/>
  <c r="P4" i="1297"/>
  <c r="P4" i="1298"/>
  <c r="E4" i="1288"/>
  <c r="C4" i="1290"/>
  <c r="F4" i="1287"/>
  <c r="D26" i="1394"/>
  <c r="D22" i="1393"/>
  <c r="D21" i="1392"/>
  <c r="D24" i="1391"/>
  <c r="D22" i="1390"/>
  <c r="D30" i="1389"/>
  <c r="D4" i="1388"/>
  <c r="D19" i="1386"/>
  <c r="D34" i="1385"/>
  <c r="D21" i="1387"/>
  <c r="D39" i="1384"/>
  <c r="D21" i="1383"/>
  <c r="D24" i="1382"/>
  <c r="D21" i="1381"/>
  <c r="D18" i="1380"/>
  <c r="D19" i="1379"/>
  <c r="D25" i="1378"/>
  <c r="D20" i="1377"/>
  <c r="D23" i="1376"/>
  <c r="D22" i="1375"/>
  <c r="D4" i="1353"/>
  <c r="C4" i="1354"/>
  <c r="E4" i="1352"/>
  <c r="H4" i="1349"/>
  <c r="G4" i="1350"/>
  <c r="F4" i="1351"/>
  <c r="J4" i="1347"/>
  <c r="I4" i="1348"/>
  <c r="L4" i="1316"/>
  <c r="L4" i="1315"/>
  <c r="L4" i="1314"/>
  <c r="L4" i="1313"/>
  <c r="L4" i="1312"/>
  <c r="L4" i="1311"/>
  <c r="L4" i="1306"/>
  <c r="L4" i="1304"/>
  <c r="L4" i="1302"/>
  <c r="L4" i="1309"/>
  <c r="L4" i="1305"/>
  <c r="L4" i="1303"/>
  <c r="L4" i="1301"/>
  <c r="L4" i="1300"/>
  <c r="L4" i="1308"/>
  <c r="L4" i="1299"/>
  <c r="L4" i="1297"/>
  <c r="L4" i="1310"/>
  <c r="L4" i="1298"/>
  <c r="E4" i="1284"/>
  <c r="D4" i="1285"/>
  <c r="E4" i="1295"/>
  <c r="C4" i="1293"/>
  <c r="C4" i="1286"/>
  <c r="D4" i="1294"/>
  <c r="F4" i="1291"/>
  <c r="B4" i="1287"/>
  <c r="F4" i="1283"/>
  <c r="H18" i="1374"/>
  <c r="H2" i="1373"/>
  <c r="H41" i="1372"/>
  <c r="H30" i="1371"/>
  <c r="H38" i="1370"/>
  <c r="H6" i="1369"/>
  <c r="H30" i="1368"/>
  <c r="H2" i="1367"/>
  <c r="H10" i="1366"/>
  <c r="H13" i="1365"/>
  <c r="H30" i="1364"/>
  <c r="H43" i="1363"/>
  <c r="H44" i="1362"/>
  <c r="H48" i="1361"/>
  <c r="H30" i="1360"/>
  <c r="H43" i="1359"/>
  <c r="H30" i="1358"/>
  <c r="H48" i="1357"/>
  <c r="H49" i="1356"/>
  <c r="D4" i="1349"/>
  <c r="H4" i="1345"/>
  <c r="H30" i="1355"/>
  <c r="C4" i="1350"/>
  <c r="G4" i="1346"/>
  <c r="B4" i="1351"/>
  <c r="F4" i="1347"/>
  <c r="H4" i="1316"/>
  <c r="H4" i="1315"/>
  <c r="H4" i="1314"/>
  <c r="H4" i="1313"/>
  <c r="H4" i="1312"/>
  <c r="H4" i="1302"/>
  <c r="E4" i="1348"/>
  <c r="H4" i="1309"/>
  <c r="H4" i="1307"/>
  <c r="H4" i="1301"/>
  <c r="H4" i="1311"/>
  <c r="H4" i="1305"/>
  <c r="H4" i="1304"/>
  <c r="H4" i="1299"/>
  <c r="H4" i="1297"/>
  <c r="H4" i="1308"/>
  <c r="H4" i="1310"/>
  <c r="H4" i="1306"/>
  <c r="H4" i="1300"/>
  <c r="H4" i="1298"/>
  <c r="E4" i="1280"/>
  <c r="D4" i="1281"/>
  <c r="C4" i="1282"/>
  <c r="D4" i="1295"/>
  <c r="F4" i="1293"/>
  <c r="B4" i="1283"/>
  <c r="F4" i="1279"/>
  <c r="D21" i="1374"/>
  <c r="D4" i="1373"/>
  <c r="D18" i="1372"/>
  <c r="D18" i="1371"/>
  <c r="D4" i="1370"/>
  <c r="D19" i="1369"/>
  <c r="D21" i="1368"/>
  <c r="D4" i="1367"/>
  <c r="D34" i="1366"/>
  <c r="D4" i="1365"/>
  <c r="D14" i="1364"/>
  <c r="D17" i="1363"/>
  <c r="D15" i="1362"/>
  <c r="D22" i="1361"/>
  <c r="D15" i="1360"/>
  <c r="D17" i="1359"/>
  <c r="D20" i="1358"/>
  <c r="D22" i="1357"/>
  <c r="D4" i="1356"/>
  <c r="D4" i="1345"/>
  <c r="C4" i="1346"/>
  <c r="D4" i="1316"/>
  <c r="D4" i="1315"/>
  <c r="D4" i="1314"/>
  <c r="D4" i="1313"/>
  <c r="D4" i="1312"/>
  <c r="D4" i="1355"/>
  <c r="D4" i="1309"/>
  <c r="D4" i="1307"/>
  <c r="D4" i="1311"/>
  <c r="D4" i="1308"/>
  <c r="D4" i="1305"/>
  <c r="D4" i="1304"/>
  <c r="D4" i="1302"/>
  <c r="D4" i="1310"/>
  <c r="D4" i="1306"/>
  <c r="D4" i="1303"/>
  <c r="D4" i="1300"/>
  <c r="D4" i="1297"/>
  <c r="D4" i="1301"/>
  <c r="D4" i="1298"/>
  <c r="D4" i="1277"/>
  <c r="C4" i="1278"/>
  <c r="H30" i="1394"/>
  <c r="H29" i="1393"/>
  <c r="H21" i="1392"/>
  <c r="H3" i="1391"/>
  <c r="H3" i="1390"/>
  <c r="H33" i="1385"/>
  <c r="H46" i="1389"/>
  <c r="H7" i="1388"/>
  <c r="H23" i="1382"/>
  <c r="H20" i="1383"/>
  <c r="H3" i="1384"/>
  <c r="H3" i="1381"/>
  <c r="H3" i="1380"/>
  <c r="H21" i="1375"/>
  <c r="H3" i="1378"/>
  <c r="H19" i="1377"/>
  <c r="H22" i="1376"/>
  <c r="G3" i="1354"/>
  <c r="H3" i="1353"/>
  <c r="I3" i="1352"/>
  <c r="J3" i="1351"/>
  <c r="P3" i="1313"/>
  <c r="P3" i="1316"/>
  <c r="P3" i="1312"/>
  <c r="P3" i="1310"/>
  <c r="P3" i="1308"/>
  <c r="P3" i="1306"/>
  <c r="P3" i="1315"/>
  <c r="P3" i="1314"/>
  <c r="P3" i="1303"/>
  <c r="P3" i="1298"/>
  <c r="P3" i="1297"/>
  <c r="P3" i="1309"/>
  <c r="P3" i="1301"/>
  <c r="P3" i="1300"/>
  <c r="P3" i="1299"/>
  <c r="P3" i="1307"/>
  <c r="P3" i="1305"/>
  <c r="P3" i="1304"/>
  <c r="P3" i="1302"/>
  <c r="C3" i="1290"/>
  <c r="F3" i="1287"/>
  <c r="E3" i="1288"/>
  <c r="K3" i="1394"/>
  <c r="K3" i="1393"/>
  <c r="K3" i="1392"/>
  <c r="K3" i="1391"/>
  <c r="K15" i="1390"/>
  <c r="K3" i="1389"/>
  <c r="K7" i="1388"/>
  <c r="K3" i="1387"/>
  <c r="K3" i="1386"/>
  <c r="K3" i="1385"/>
  <c r="K3" i="1384"/>
  <c r="K3" i="1383"/>
  <c r="K3" i="1382"/>
  <c r="K3" i="1381"/>
  <c r="K3" i="1380"/>
  <c r="J3" i="1379"/>
  <c r="K3" i="1378"/>
  <c r="K3" i="1375"/>
  <c r="K3" i="1376"/>
  <c r="K3" i="1377"/>
  <c r="J3" i="1354"/>
  <c r="S3" i="1316"/>
  <c r="S3" i="1315"/>
  <c r="S3" i="1314"/>
  <c r="S3" i="1313"/>
  <c r="S3" i="1312"/>
  <c r="S3" i="1309"/>
  <c r="S3" i="1307"/>
  <c r="S3" i="1305"/>
  <c r="S3" i="1303"/>
  <c r="S3" i="1301"/>
  <c r="S3" i="1311"/>
  <c r="S3" i="1310"/>
  <c r="S3" i="1308"/>
  <c r="S3" i="1306"/>
  <c r="S3" i="1304"/>
  <c r="S3" i="1302"/>
  <c r="S3" i="1300"/>
  <c r="S3" i="1298"/>
  <c r="S3" i="1299"/>
  <c r="S3" i="1297"/>
  <c r="F3" i="1290"/>
  <c r="G28" i="1394"/>
  <c r="G44" i="1389"/>
  <c r="G5" i="1388"/>
  <c r="G51" i="1387"/>
  <c r="G51" i="1353"/>
  <c r="I51" i="1351"/>
  <c r="F51" i="1354"/>
  <c r="J51" i="1350"/>
  <c r="O51" i="1315"/>
  <c r="O51" i="1314"/>
  <c r="O51" i="1313"/>
  <c r="O51" i="1312"/>
  <c r="O51" i="1316"/>
  <c r="H51" i="1352"/>
  <c r="O51" i="1309"/>
  <c r="O51" i="1307"/>
  <c r="O51" i="1305"/>
  <c r="O51" i="1303"/>
  <c r="O51" i="1301"/>
  <c r="O51" i="1308"/>
  <c r="O51" i="1306"/>
  <c r="O51" i="1304"/>
  <c r="O51" i="1302"/>
  <c r="O51" i="1300"/>
  <c r="O51" i="1311"/>
  <c r="O51" i="1299"/>
  <c r="O51" i="1298"/>
  <c r="B51" i="1290"/>
  <c r="F51" i="1286"/>
  <c r="E51" i="1287"/>
  <c r="O51" i="1297"/>
  <c r="C22" i="1394"/>
  <c r="C18" i="1393"/>
  <c r="C17" i="1392"/>
  <c r="C20" i="1391"/>
  <c r="C50" i="1390"/>
  <c r="C26" i="1389"/>
  <c r="C50" i="1388"/>
  <c r="C17" i="1387"/>
  <c r="C15" i="1386"/>
  <c r="C30" i="1385"/>
  <c r="C35" i="1384"/>
  <c r="C17" i="1383"/>
  <c r="C20" i="1382"/>
  <c r="C17" i="1381"/>
  <c r="C50" i="1378"/>
  <c r="C14" i="1380"/>
  <c r="C15" i="1379"/>
  <c r="C19" i="1376"/>
  <c r="K26" i="1374"/>
  <c r="K48" i="1373"/>
  <c r="C50" i="1377"/>
  <c r="C18" i="1375"/>
  <c r="K26" i="1372"/>
  <c r="K26" i="1368"/>
  <c r="K26" i="1367"/>
  <c r="K26" i="1366"/>
  <c r="K26" i="1365"/>
  <c r="K26" i="1364"/>
  <c r="K26" i="1370"/>
  <c r="K26" i="1369"/>
  <c r="K26" i="1371"/>
  <c r="K26" i="1363"/>
  <c r="K26" i="1362"/>
  <c r="K26" i="1361"/>
  <c r="K26" i="1360"/>
  <c r="K26" i="1359"/>
  <c r="K26" i="1358"/>
  <c r="K26" i="1357"/>
  <c r="K26" i="1356"/>
  <c r="K26" i="1355"/>
  <c r="B50" i="1354"/>
  <c r="H50" i="1348"/>
  <c r="G50" i="1349"/>
  <c r="F50" i="1350"/>
  <c r="J50" i="1346"/>
  <c r="I50" i="1347"/>
  <c r="K50" i="1311"/>
  <c r="D50" i="1352"/>
  <c r="K50" i="1316"/>
  <c r="K50" i="1315"/>
  <c r="K50" i="1314"/>
  <c r="K50" i="1313"/>
  <c r="K50" i="1312"/>
  <c r="K50" i="1309"/>
  <c r="K50" i="1307"/>
  <c r="C50" i="1353"/>
  <c r="E50" i="1351"/>
  <c r="K50" i="1305"/>
  <c r="K50" i="1310"/>
  <c r="K50" i="1308"/>
  <c r="K50" i="1304"/>
  <c r="K50" i="1303"/>
  <c r="K50" i="1301"/>
  <c r="K50" i="1299"/>
  <c r="K50" i="1302"/>
  <c r="K50" i="1298"/>
  <c r="K50" i="1300"/>
  <c r="E50" i="1291"/>
  <c r="E50" i="1283"/>
  <c r="K50" i="1297"/>
  <c r="D50" i="1296"/>
  <c r="D50" i="1284"/>
  <c r="C50" i="1294"/>
  <c r="C50" i="1292"/>
  <c r="C50" i="1285"/>
  <c r="B50" i="1286"/>
  <c r="F50" i="1282"/>
  <c r="C17" i="1374"/>
  <c r="C49" i="1373"/>
  <c r="C13" i="1372"/>
  <c r="C13" i="1371"/>
  <c r="C49" i="1370"/>
  <c r="C14" i="1369"/>
  <c r="C16" i="1368"/>
  <c r="C49" i="1355"/>
  <c r="C49" i="1367"/>
  <c r="C29" i="1366"/>
  <c r="C49" i="1365"/>
  <c r="C9" i="1364"/>
  <c r="C49" i="1345"/>
  <c r="C11" i="1362"/>
  <c r="C17" i="1361"/>
  <c r="C10" i="1360"/>
  <c r="C49" i="1359"/>
  <c r="C15" i="1358"/>
  <c r="C49" i="1357"/>
  <c r="C49" i="1356"/>
  <c r="C49" i="1315"/>
  <c r="C23" i="1314"/>
  <c r="C19" i="1313"/>
  <c r="C49" i="1312"/>
  <c r="C30" i="1316"/>
  <c r="C49" i="1311"/>
  <c r="C49" i="1363"/>
  <c r="C49" i="1309"/>
  <c r="C49" i="1307"/>
  <c r="C49" i="1305"/>
  <c r="C49" i="1310"/>
  <c r="C49" i="1304"/>
  <c r="C49" i="1303"/>
  <c r="C49" i="1301"/>
  <c r="C49" i="1302"/>
  <c r="C49" i="1308"/>
  <c r="C49" i="1299"/>
  <c r="C49" i="1306"/>
  <c r="C49" i="1300"/>
  <c r="C49" i="1297"/>
  <c r="C49" i="1291"/>
  <c r="C49" i="1277"/>
  <c r="K47" i="1394"/>
  <c r="K47" i="1393"/>
  <c r="K47" i="1392"/>
  <c r="K47" i="1391"/>
  <c r="K9" i="1390"/>
  <c r="K47" i="1389"/>
  <c r="K51" i="1388"/>
  <c r="K47" i="1387"/>
  <c r="K47" i="1385"/>
  <c r="K47" i="1383"/>
  <c r="K47" i="1382"/>
  <c r="K47" i="1381"/>
  <c r="K47" i="1380"/>
  <c r="J47" i="1379"/>
  <c r="K47" i="1386"/>
  <c r="K47" i="1384"/>
  <c r="K47" i="1378"/>
  <c r="K47" i="1377"/>
  <c r="K47" i="1375"/>
  <c r="K47" i="1376"/>
  <c r="J47" i="1354"/>
  <c r="S47" i="1315"/>
  <c r="S47" i="1314"/>
  <c r="S47" i="1313"/>
  <c r="S47" i="1312"/>
  <c r="S47" i="1311"/>
  <c r="S47" i="1316"/>
  <c r="S47" i="1309"/>
  <c r="S47" i="1307"/>
  <c r="S47" i="1305"/>
  <c r="S47" i="1303"/>
  <c r="S47" i="1301"/>
  <c r="S47" i="1310"/>
  <c r="S47" i="1308"/>
  <c r="S47" i="1306"/>
  <c r="S47" i="1304"/>
  <c r="S47" i="1302"/>
  <c r="S47" i="1300"/>
  <c r="S47" i="1299"/>
  <c r="S47" i="1298"/>
  <c r="F47" i="1290"/>
  <c r="S47" i="1297"/>
  <c r="C18" i="1394"/>
  <c r="C14" i="1393"/>
  <c r="C13" i="1392"/>
  <c r="C16" i="1391"/>
  <c r="C46" i="1390"/>
  <c r="C22" i="1389"/>
  <c r="C46" i="1388"/>
  <c r="C13" i="1387"/>
  <c r="C11" i="1386"/>
  <c r="C26" i="1385"/>
  <c r="C13" i="1383"/>
  <c r="C16" i="1382"/>
  <c r="C13" i="1381"/>
  <c r="C31" i="1384"/>
  <c r="C11" i="1379"/>
  <c r="C46" i="1378"/>
  <c r="C10" i="1380"/>
  <c r="C15" i="1376"/>
  <c r="K22" i="1374"/>
  <c r="K44" i="1373"/>
  <c r="C14" i="1375"/>
  <c r="C46" i="1377"/>
  <c r="K22" i="1371"/>
  <c r="K22" i="1369"/>
  <c r="K22" i="1368"/>
  <c r="K22" i="1367"/>
  <c r="K22" i="1366"/>
  <c r="K22" i="1365"/>
  <c r="K22" i="1364"/>
  <c r="K22" i="1372"/>
  <c r="K22" i="1370"/>
  <c r="K22" i="1363"/>
  <c r="K22" i="1362"/>
  <c r="K22" i="1361"/>
  <c r="K22" i="1360"/>
  <c r="K22" i="1359"/>
  <c r="K22" i="1358"/>
  <c r="K22" i="1357"/>
  <c r="K22" i="1356"/>
  <c r="K22" i="1355"/>
  <c r="B46" i="1354"/>
  <c r="H46" i="1348"/>
  <c r="G46" i="1349"/>
  <c r="F46" i="1350"/>
  <c r="J46" i="1346"/>
  <c r="D46" i="1352"/>
  <c r="I46" i="1347"/>
  <c r="K46" i="1311"/>
  <c r="K46" i="1316"/>
  <c r="K46" i="1315"/>
  <c r="K46" i="1314"/>
  <c r="K46" i="1313"/>
  <c r="K46" i="1312"/>
  <c r="K46" i="1309"/>
  <c r="K46" i="1307"/>
  <c r="K46" i="1305"/>
  <c r="K46" i="1310"/>
  <c r="K46" i="1308"/>
  <c r="C46" i="1353"/>
  <c r="E46" i="1351"/>
  <c r="K46" i="1304"/>
  <c r="K46" i="1303"/>
  <c r="K46" i="1301"/>
  <c r="K46" i="1302"/>
  <c r="K46" i="1298"/>
  <c r="K46" i="1300"/>
  <c r="K46" i="1299"/>
  <c r="E46" i="1291"/>
  <c r="E46" i="1283"/>
  <c r="K46" i="1297"/>
  <c r="D46" i="1296"/>
  <c r="D46" i="1284"/>
  <c r="C46" i="1294"/>
  <c r="C46" i="1292"/>
  <c r="C46" i="1285"/>
  <c r="B46" i="1286"/>
  <c r="F46" i="1282"/>
  <c r="G22" i="1394"/>
  <c r="G38" i="1389"/>
  <c r="G49" i="1388"/>
  <c r="G45" i="1387"/>
  <c r="J45" i="1350"/>
  <c r="F45" i="1354"/>
  <c r="G45" i="1353"/>
  <c r="I45" i="1351"/>
  <c r="O45" i="1316"/>
  <c r="O45" i="1315"/>
  <c r="O45" i="1314"/>
  <c r="O45" i="1313"/>
  <c r="O45" i="1312"/>
  <c r="H45" i="1352"/>
  <c r="O45" i="1311"/>
  <c r="O45" i="1308"/>
  <c r="O45" i="1306"/>
  <c r="O45" i="1304"/>
  <c r="O45" i="1302"/>
  <c r="O45" i="1300"/>
  <c r="O45" i="1309"/>
  <c r="O45" i="1307"/>
  <c r="O45" i="1305"/>
  <c r="O45" i="1303"/>
  <c r="O45" i="1301"/>
  <c r="O45" i="1299"/>
  <c r="O45" i="1298"/>
  <c r="O45" i="1297"/>
  <c r="B45" i="1290"/>
  <c r="F45" i="1286"/>
  <c r="E45" i="1287"/>
  <c r="C13" i="1374"/>
  <c r="C45" i="1373"/>
  <c r="C9" i="1371"/>
  <c r="C45" i="1370"/>
  <c r="C10" i="1369"/>
  <c r="C9" i="1372"/>
  <c r="C12" i="1368"/>
  <c r="C45" i="1355"/>
  <c r="C45" i="1367"/>
  <c r="C25" i="1366"/>
  <c r="C45" i="1365"/>
  <c r="C5" i="1364"/>
  <c r="C45" i="1363"/>
  <c r="C45" i="1345"/>
  <c r="C7" i="1362"/>
  <c r="C13" i="1361"/>
  <c r="C6" i="1360"/>
  <c r="C45" i="1359"/>
  <c r="C11" i="1358"/>
  <c r="C45" i="1357"/>
  <c r="C45" i="1356"/>
  <c r="C45" i="1315"/>
  <c r="C19" i="1314"/>
  <c r="C15" i="1313"/>
  <c r="C45" i="1312"/>
  <c r="C26" i="1316"/>
  <c r="C45" i="1309"/>
  <c r="C45" i="1307"/>
  <c r="C45" i="1305"/>
  <c r="C45" i="1311"/>
  <c r="C45" i="1310"/>
  <c r="C45" i="1304"/>
  <c r="C45" i="1300"/>
  <c r="C45" i="1308"/>
  <c r="C45" i="1306"/>
  <c r="C45" i="1303"/>
  <c r="C45" i="1301"/>
  <c r="C45" i="1299"/>
  <c r="C45" i="1302"/>
  <c r="C45" i="1297"/>
  <c r="C45" i="1291"/>
  <c r="C45" i="1277"/>
  <c r="G21" i="1394"/>
  <c r="G37" i="1389"/>
  <c r="G48" i="1388"/>
  <c r="G44" i="1387"/>
  <c r="F44" i="1354"/>
  <c r="J44" i="1350"/>
  <c r="G44" i="1353"/>
  <c r="I44" i="1351"/>
  <c r="O44" i="1316"/>
  <c r="O44" i="1315"/>
  <c r="O44" i="1314"/>
  <c r="O44" i="1313"/>
  <c r="O44" i="1312"/>
  <c r="O44" i="1311"/>
  <c r="O44" i="1308"/>
  <c r="O44" i="1306"/>
  <c r="H44" i="1352"/>
  <c r="O44" i="1309"/>
  <c r="O44" i="1305"/>
  <c r="O44" i="1304"/>
  <c r="O44" i="1300"/>
  <c r="O44" i="1298"/>
  <c r="O44" i="1303"/>
  <c r="O44" i="1301"/>
  <c r="O44" i="1302"/>
  <c r="O44" i="1299"/>
  <c r="O44" i="1307"/>
  <c r="B44" i="1290"/>
  <c r="F44" i="1286"/>
  <c r="E44" i="1287"/>
  <c r="O44" i="1297"/>
  <c r="C16" i="1394"/>
  <c r="C12" i="1393"/>
  <c r="C11" i="1392"/>
  <c r="C14" i="1391"/>
  <c r="C44" i="1390"/>
  <c r="C20" i="1389"/>
  <c r="C44" i="1388"/>
  <c r="C11" i="1387"/>
  <c r="C9" i="1386"/>
  <c r="C24" i="1385"/>
  <c r="C11" i="1383"/>
  <c r="C14" i="1382"/>
  <c r="C11" i="1381"/>
  <c r="C29" i="1384"/>
  <c r="C8" i="1380"/>
  <c r="C9" i="1379"/>
  <c r="C44" i="1378"/>
  <c r="C44" i="1377"/>
  <c r="C13" i="1376"/>
  <c r="K20" i="1374"/>
  <c r="K42" i="1373"/>
  <c r="C12" i="1375"/>
  <c r="K20" i="1368"/>
  <c r="K20" i="1367"/>
  <c r="K20" i="1366"/>
  <c r="K20" i="1365"/>
  <c r="K20" i="1364"/>
  <c r="K20" i="1370"/>
  <c r="K20" i="1371"/>
  <c r="K20" i="1372"/>
  <c r="K20" i="1369"/>
  <c r="B44" i="1354"/>
  <c r="K20" i="1363"/>
  <c r="K20" i="1362"/>
  <c r="K20" i="1361"/>
  <c r="K20" i="1360"/>
  <c r="K20" i="1359"/>
  <c r="K20" i="1358"/>
  <c r="K20" i="1357"/>
  <c r="K20" i="1356"/>
  <c r="K20" i="1355"/>
  <c r="F44" i="1350"/>
  <c r="J44" i="1346"/>
  <c r="C44" i="1353"/>
  <c r="E44" i="1351"/>
  <c r="I44" i="1347"/>
  <c r="H44" i="1348"/>
  <c r="K44" i="1316"/>
  <c r="D44" i="1352"/>
  <c r="G44" i="1349"/>
  <c r="K44" i="1315"/>
  <c r="K44" i="1314"/>
  <c r="K44" i="1313"/>
  <c r="K44" i="1312"/>
  <c r="K44" i="1311"/>
  <c r="K44" i="1310"/>
  <c r="K44" i="1308"/>
  <c r="K44" i="1309"/>
  <c r="K44" i="1307"/>
  <c r="K44" i="1302"/>
  <c r="K44" i="1298"/>
  <c r="K44" i="1305"/>
  <c r="K44" i="1299"/>
  <c r="K44" i="1304"/>
  <c r="K44" i="1300"/>
  <c r="K44" i="1303"/>
  <c r="K44" i="1301"/>
  <c r="C44" i="1294"/>
  <c r="C44" i="1292"/>
  <c r="C44" i="1285"/>
  <c r="B44" i="1286"/>
  <c r="F44" i="1282"/>
  <c r="E44" i="1291"/>
  <c r="E44" i="1283"/>
  <c r="K44" i="1297"/>
  <c r="D44" i="1296"/>
  <c r="D44" i="1284"/>
  <c r="G8" i="1374"/>
  <c r="G42" i="1373"/>
  <c r="G20" i="1371"/>
  <c r="G37" i="1368"/>
  <c r="G42" i="1367"/>
  <c r="G50" i="1366"/>
  <c r="G3" i="1365"/>
  <c r="G20" i="1364"/>
  <c r="G31" i="1372"/>
  <c r="G46" i="1369"/>
  <c r="G28" i="1370"/>
  <c r="G33" i="1363"/>
  <c r="G34" i="1362"/>
  <c r="G38" i="1361"/>
  <c r="G31" i="1360"/>
  <c r="G33" i="1359"/>
  <c r="G20" i="1358"/>
  <c r="G38" i="1357"/>
  <c r="G20" i="1356"/>
  <c r="G20" i="1355"/>
  <c r="B44" i="1350"/>
  <c r="F44" i="1346"/>
  <c r="E44" i="1347"/>
  <c r="D44" i="1348"/>
  <c r="C44" i="1349"/>
  <c r="G44" i="1316"/>
  <c r="G44" i="1345"/>
  <c r="G44" i="1315"/>
  <c r="G44" i="1314"/>
  <c r="G44" i="1313"/>
  <c r="G44" i="1312"/>
  <c r="G44" i="1311"/>
  <c r="G44" i="1310"/>
  <c r="G44" i="1308"/>
  <c r="G44" i="1306"/>
  <c r="G44" i="1304"/>
  <c r="G44" i="1309"/>
  <c r="G44" i="1307"/>
  <c r="G44" i="1305"/>
  <c r="G44" i="1303"/>
  <c r="G44" i="1298"/>
  <c r="G44" i="1300"/>
  <c r="G44" i="1299"/>
  <c r="G44" i="1301"/>
  <c r="C44" i="1295"/>
  <c r="E44" i="1293"/>
  <c r="C44" i="1281"/>
  <c r="C44" i="1296"/>
  <c r="B44" i="1282"/>
  <c r="F44" i="1278"/>
  <c r="F44" i="1294"/>
  <c r="E44" i="1279"/>
  <c r="G44" i="1297"/>
  <c r="D44" i="1280"/>
  <c r="C12" i="1374"/>
  <c r="C44" i="1373"/>
  <c r="C8" i="1372"/>
  <c r="C44" i="1367"/>
  <c r="C24" i="1366"/>
  <c r="C44" i="1365"/>
  <c r="C4" i="1364"/>
  <c r="C9" i="1369"/>
  <c r="C11" i="1368"/>
  <c r="C44" i="1370"/>
  <c r="C8" i="1371"/>
  <c r="C44" i="1363"/>
  <c r="C6" i="1362"/>
  <c r="C12" i="1361"/>
  <c r="C5" i="1360"/>
  <c r="C44" i="1359"/>
  <c r="C10" i="1358"/>
  <c r="C44" i="1357"/>
  <c r="C44" i="1356"/>
  <c r="C44" i="1355"/>
  <c r="C44" i="1345"/>
  <c r="C44" i="1315"/>
  <c r="C18" i="1314"/>
  <c r="C14" i="1313"/>
  <c r="C44" i="1312"/>
  <c r="C44" i="1311"/>
  <c r="C44" i="1310"/>
  <c r="C44" i="1308"/>
  <c r="C44" i="1306"/>
  <c r="C44" i="1304"/>
  <c r="C44" i="1302"/>
  <c r="C44" i="1300"/>
  <c r="C25" i="1316"/>
  <c r="C44" i="1309"/>
  <c r="C44" i="1307"/>
  <c r="C44" i="1305"/>
  <c r="C44" i="1303"/>
  <c r="C44" i="1301"/>
  <c r="C44" i="1299"/>
  <c r="C44" i="1291"/>
  <c r="C44" i="1277"/>
  <c r="C44" i="1297"/>
  <c r="G20" i="1394"/>
  <c r="G36" i="1389"/>
  <c r="G47" i="1388"/>
  <c r="G43" i="1387"/>
  <c r="G43" i="1353"/>
  <c r="I43" i="1351"/>
  <c r="F43" i="1354"/>
  <c r="O43" i="1315"/>
  <c r="O43" i="1314"/>
  <c r="O43" i="1313"/>
  <c r="O43" i="1312"/>
  <c r="H43" i="1352"/>
  <c r="O43" i="1309"/>
  <c r="O43" i="1307"/>
  <c r="O43" i="1305"/>
  <c r="O43" i="1303"/>
  <c r="O43" i="1301"/>
  <c r="O43" i="1311"/>
  <c r="J43" i="1350"/>
  <c r="O43" i="1308"/>
  <c r="O43" i="1306"/>
  <c r="O43" i="1304"/>
  <c r="O43" i="1302"/>
  <c r="O43" i="1300"/>
  <c r="O43" i="1316"/>
  <c r="O43" i="1299"/>
  <c r="O43" i="1298"/>
  <c r="B43" i="1290"/>
  <c r="F43" i="1286"/>
  <c r="E43" i="1287"/>
  <c r="O43" i="1297"/>
  <c r="C15" i="1394"/>
  <c r="C11" i="1393"/>
  <c r="C10" i="1392"/>
  <c r="C13" i="1391"/>
  <c r="C43" i="1390"/>
  <c r="C19" i="1389"/>
  <c r="C43" i="1388"/>
  <c r="C10" i="1387"/>
  <c r="C8" i="1386"/>
  <c r="C10" i="1383"/>
  <c r="C13" i="1382"/>
  <c r="C10" i="1381"/>
  <c r="C7" i="1380"/>
  <c r="C23" i="1385"/>
  <c r="C28" i="1384"/>
  <c r="C8" i="1379"/>
  <c r="C43" i="1378"/>
  <c r="C11" i="1375"/>
  <c r="C12" i="1376"/>
  <c r="K19" i="1374"/>
  <c r="K41" i="1373"/>
  <c r="K19" i="1372"/>
  <c r="K19" i="1371"/>
  <c r="K19" i="1370"/>
  <c r="C43" i="1377"/>
  <c r="K19" i="1369"/>
  <c r="K19" i="1368"/>
  <c r="K19" i="1355"/>
  <c r="K19" i="1367"/>
  <c r="K19" i="1366"/>
  <c r="K19" i="1365"/>
  <c r="C43" i="1353"/>
  <c r="E43" i="1351"/>
  <c r="I43" i="1347"/>
  <c r="K19" i="1364"/>
  <c r="K19" i="1363"/>
  <c r="K19" i="1362"/>
  <c r="K19" i="1361"/>
  <c r="K19" i="1360"/>
  <c r="K19" i="1359"/>
  <c r="K19" i="1358"/>
  <c r="K19" i="1357"/>
  <c r="K19" i="1356"/>
  <c r="H43" i="1348"/>
  <c r="G43" i="1349"/>
  <c r="B43" i="1354"/>
  <c r="D43" i="1352"/>
  <c r="K43" i="1315"/>
  <c r="K43" i="1314"/>
  <c r="K43" i="1313"/>
  <c r="K43" i="1312"/>
  <c r="F43" i="1350"/>
  <c r="J43" i="1346"/>
  <c r="K43" i="1316"/>
  <c r="K43" i="1305"/>
  <c r="K43" i="1303"/>
  <c r="K43" i="1301"/>
  <c r="K43" i="1310"/>
  <c r="K43" i="1308"/>
  <c r="K43" i="1304"/>
  <c r="K43" i="1302"/>
  <c r="K43" i="1300"/>
  <c r="K43" i="1311"/>
  <c r="K43" i="1307"/>
  <c r="K43" i="1298"/>
  <c r="K43" i="1309"/>
  <c r="K43" i="1299"/>
  <c r="D43" i="1296"/>
  <c r="B43" i="1286"/>
  <c r="F43" i="1282"/>
  <c r="C43" i="1294"/>
  <c r="C43" i="1292"/>
  <c r="E43" i="1291"/>
  <c r="E43" i="1283"/>
  <c r="K43" i="1297"/>
  <c r="D43" i="1284"/>
  <c r="C43" i="1285"/>
  <c r="G30" i="1372"/>
  <c r="G19" i="1371"/>
  <c r="G27" i="1370"/>
  <c r="G45" i="1369"/>
  <c r="G7" i="1374"/>
  <c r="G41" i="1373"/>
  <c r="G36" i="1368"/>
  <c r="G19" i="1355"/>
  <c r="G19" i="1364"/>
  <c r="E43" i="1347"/>
  <c r="D43" i="1348"/>
  <c r="G41" i="1367"/>
  <c r="G49" i="1366"/>
  <c r="G2" i="1365"/>
  <c r="C43" i="1349"/>
  <c r="G43" i="1345"/>
  <c r="G32" i="1363"/>
  <c r="G33" i="1362"/>
  <c r="G37" i="1361"/>
  <c r="G30" i="1360"/>
  <c r="G32" i="1359"/>
  <c r="G19" i="1358"/>
  <c r="G37" i="1357"/>
  <c r="G19" i="1356"/>
  <c r="B43" i="1350"/>
  <c r="F43" i="1346"/>
  <c r="G43" i="1315"/>
  <c r="G43" i="1314"/>
  <c r="G43" i="1313"/>
  <c r="G43" i="1312"/>
  <c r="G43" i="1316"/>
  <c r="G43" i="1301"/>
  <c r="G43" i="1310"/>
  <c r="G43" i="1308"/>
  <c r="G43" i="1306"/>
  <c r="G43" i="1311"/>
  <c r="G43" i="1300"/>
  <c r="G43" i="1309"/>
  <c r="G43" i="1305"/>
  <c r="G43" i="1304"/>
  <c r="G43" i="1303"/>
  <c r="G43" i="1298"/>
  <c r="G43" i="1299"/>
  <c r="G43" i="1307"/>
  <c r="B43" i="1282"/>
  <c r="F43" i="1278"/>
  <c r="C43" i="1295"/>
  <c r="E43" i="1293"/>
  <c r="E43" i="1279"/>
  <c r="G43" i="1297"/>
  <c r="C43" i="1296"/>
  <c r="D43" i="1280"/>
  <c r="F43" i="1294"/>
  <c r="C43" i="1281"/>
  <c r="C7" i="1372"/>
  <c r="C7" i="1371"/>
  <c r="C43" i="1370"/>
  <c r="C8" i="1369"/>
  <c r="C10" i="1368"/>
  <c r="C11" i="1374"/>
  <c r="C43" i="1373"/>
  <c r="C43" i="1355"/>
  <c r="C43" i="1345"/>
  <c r="C43" i="1315"/>
  <c r="C17" i="1314"/>
  <c r="C13" i="1313"/>
  <c r="C43" i="1312"/>
  <c r="C43" i="1367"/>
  <c r="C43" i="1365"/>
  <c r="C43" i="1363"/>
  <c r="C5" i="1362"/>
  <c r="C11" i="1361"/>
  <c r="C4" i="1360"/>
  <c r="C43" i="1359"/>
  <c r="C9" i="1358"/>
  <c r="C43" i="1357"/>
  <c r="C43" i="1356"/>
  <c r="C24" i="1316"/>
  <c r="C43" i="1311"/>
  <c r="C43" i="1310"/>
  <c r="C43" i="1308"/>
  <c r="C43" i="1306"/>
  <c r="C23" i="1366"/>
  <c r="C3" i="1364"/>
  <c r="C43" i="1307"/>
  <c r="C43" i="1301"/>
  <c r="C43" i="1299"/>
  <c r="C43" i="1309"/>
  <c r="C43" i="1305"/>
  <c r="C43" i="1302"/>
  <c r="C43" i="1304"/>
  <c r="C43" i="1303"/>
  <c r="C43" i="1300"/>
  <c r="C43" i="1297"/>
  <c r="C43" i="1291"/>
  <c r="C43" i="1277"/>
  <c r="G19" i="1394"/>
  <c r="G35" i="1389"/>
  <c r="G46" i="1388"/>
  <c r="G42" i="1387"/>
  <c r="F42" i="1354"/>
  <c r="J42" i="1350"/>
  <c r="O42" i="1311"/>
  <c r="G42" i="1353"/>
  <c r="O42" i="1316"/>
  <c r="O42" i="1315"/>
  <c r="O42" i="1314"/>
  <c r="O42" i="1313"/>
  <c r="O42" i="1312"/>
  <c r="O42" i="1309"/>
  <c r="O42" i="1307"/>
  <c r="O42" i="1305"/>
  <c r="H42" i="1352"/>
  <c r="I42" i="1351"/>
  <c r="O42" i="1302"/>
  <c r="O42" i="1308"/>
  <c r="O42" i="1306"/>
  <c r="O42" i="1299"/>
  <c r="O42" i="1304"/>
  <c r="O42" i="1303"/>
  <c r="O42" i="1300"/>
  <c r="O42" i="1298"/>
  <c r="O42" i="1301"/>
  <c r="E42" i="1287"/>
  <c r="O42" i="1297"/>
  <c r="B42" i="1290"/>
  <c r="F42" i="1286"/>
  <c r="C14" i="1394"/>
  <c r="C10" i="1393"/>
  <c r="C9" i="1392"/>
  <c r="C12" i="1391"/>
  <c r="C42" i="1390"/>
  <c r="C18" i="1389"/>
  <c r="C42" i="1388"/>
  <c r="C9" i="1387"/>
  <c r="C7" i="1386"/>
  <c r="C22" i="1385"/>
  <c r="C27" i="1384"/>
  <c r="C9" i="1383"/>
  <c r="C12" i="1382"/>
  <c r="C9" i="1381"/>
  <c r="C7" i="1379"/>
  <c r="C42" i="1378"/>
  <c r="C42" i="1377"/>
  <c r="C11" i="1376"/>
  <c r="K18" i="1374"/>
  <c r="K40" i="1373"/>
  <c r="C10" i="1375"/>
  <c r="C6" i="1380"/>
  <c r="K18" i="1370"/>
  <c r="K18" i="1368"/>
  <c r="K18" i="1367"/>
  <c r="K18" i="1366"/>
  <c r="K18" i="1365"/>
  <c r="K18" i="1364"/>
  <c r="K18" i="1371"/>
  <c r="K18" i="1372"/>
  <c r="K18" i="1369"/>
  <c r="K18" i="1363"/>
  <c r="K18" i="1362"/>
  <c r="K18" i="1361"/>
  <c r="K18" i="1360"/>
  <c r="K18" i="1359"/>
  <c r="K18" i="1358"/>
  <c r="K18" i="1357"/>
  <c r="K18" i="1356"/>
  <c r="K18" i="1355"/>
  <c r="B42" i="1354"/>
  <c r="H42" i="1348"/>
  <c r="G42" i="1349"/>
  <c r="F42" i="1350"/>
  <c r="J42" i="1346"/>
  <c r="K42" i="1311"/>
  <c r="C42" i="1353"/>
  <c r="K42" i="1316"/>
  <c r="D42" i="1352"/>
  <c r="E42" i="1351"/>
  <c r="K42" i="1315"/>
  <c r="K42" i="1314"/>
  <c r="K42" i="1313"/>
  <c r="K42" i="1312"/>
  <c r="K42" i="1309"/>
  <c r="K42" i="1307"/>
  <c r="K42" i="1305"/>
  <c r="K42" i="1310"/>
  <c r="K42" i="1308"/>
  <c r="I42" i="1347"/>
  <c r="K42" i="1304"/>
  <c r="K42" i="1303"/>
  <c r="K42" i="1300"/>
  <c r="K42" i="1299"/>
  <c r="K42" i="1301"/>
  <c r="K42" i="1302"/>
  <c r="K42" i="1298"/>
  <c r="E42" i="1291"/>
  <c r="E42" i="1283"/>
  <c r="K42" i="1297"/>
  <c r="D42" i="1296"/>
  <c r="D42" i="1284"/>
  <c r="C42" i="1294"/>
  <c r="C42" i="1292"/>
  <c r="C42" i="1285"/>
  <c r="B42" i="1286"/>
  <c r="F42" i="1282"/>
  <c r="G6" i="1374"/>
  <c r="G40" i="1373"/>
  <c r="G35" i="1368"/>
  <c r="G40" i="1367"/>
  <c r="G48" i="1366"/>
  <c r="G51" i="1365"/>
  <c r="G18" i="1364"/>
  <c r="G26" i="1370"/>
  <c r="G44" i="1369"/>
  <c r="G18" i="1371"/>
  <c r="G29" i="1372"/>
  <c r="G31" i="1363"/>
  <c r="G32" i="1362"/>
  <c r="G36" i="1361"/>
  <c r="G29" i="1360"/>
  <c r="G31" i="1359"/>
  <c r="G18" i="1358"/>
  <c r="G36" i="1357"/>
  <c r="G18" i="1356"/>
  <c r="G18" i="1355"/>
  <c r="D42" i="1348"/>
  <c r="C42" i="1349"/>
  <c r="G42" i="1345"/>
  <c r="B42" i="1350"/>
  <c r="F42" i="1346"/>
  <c r="G42" i="1316"/>
  <c r="G42" i="1311"/>
  <c r="E42" i="1347"/>
  <c r="G42" i="1315"/>
  <c r="G42" i="1314"/>
  <c r="G42" i="1313"/>
  <c r="G42" i="1312"/>
  <c r="G42" i="1309"/>
  <c r="G42" i="1307"/>
  <c r="G42" i="1305"/>
  <c r="G42" i="1303"/>
  <c r="G42" i="1310"/>
  <c r="G42" i="1308"/>
  <c r="G42" i="1306"/>
  <c r="G42" i="1304"/>
  <c r="G42" i="1299"/>
  <c r="G42" i="1300"/>
  <c r="G42" i="1298"/>
  <c r="G42" i="1301"/>
  <c r="F42" i="1294"/>
  <c r="E42" i="1279"/>
  <c r="G42" i="1297"/>
  <c r="D42" i="1280"/>
  <c r="C42" i="1295"/>
  <c r="E42" i="1293"/>
  <c r="C42" i="1281"/>
  <c r="C42" i="1296"/>
  <c r="B42" i="1282"/>
  <c r="F42" i="1278"/>
  <c r="C10" i="1374"/>
  <c r="C42" i="1373"/>
  <c r="C6" i="1372"/>
  <c r="C42" i="1370"/>
  <c r="C9" i="1368"/>
  <c r="C42" i="1367"/>
  <c r="C22" i="1366"/>
  <c r="C42" i="1365"/>
  <c r="C2" i="1364"/>
  <c r="C6" i="1371"/>
  <c r="C7" i="1369"/>
  <c r="C42" i="1363"/>
  <c r="C4" i="1362"/>
  <c r="C10" i="1361"/>
  <c r="C3" i="1360"/>
  <c r="C42" i="1359"/>
  <c r="C8" i="1358"/>
  <c r="C42" i="1357"/>
  <c r="C42" i="1356"/>
  <c r="C42" i="1355"/>
  <c r="C42" i="1345"/>
  <c r="C42" i="1311"/>
  <c r="C42" i="1315"/>
  <c r="C16" i="1314"/>
  <c r="C12" i="1313"/>
  <c r="C42" i="1312"/>
  <c r="C42" i="1309"/>
  <c r="C42" i="1307"/>
  <c r="C42" i="1305"/>
  <c r="C42" i="1303"/>
  <c r="C42" i="1301"/>
  <c r="C42" i="1310"/>
  <c r="C42" i="1308"/>
  <c r="C42" i="1306"/>
  <c r="C42" i="1304"/>
  <c r="C42" i="1302"/>
  <c r="C42" i="1300"/>
  <c r="C23" i="1316"/>
  <c r="C42" i="1299"/>
  <c r="C42" i="1297"/>
  <c r="C42" i="1291"/>
  <c r="C42" i="1277"/>
  <c r="G18" i="1394"/>
  <c r="G34" i="1389"/>
  <c r="G45" i="1388"/>
  <c r="G41" i="1387"/>
  <c r="F41" i="1354"/>
  <c r="J41" i="1350"/>
  <c r="G41" i="1353"/>
  <c r="I41" i="1351"/>
  <c r="O41" i="1315"/>
  <c r="O41" i="1314"/>
  <c r="O41" i="1313"/>
  <c r="O41" i="1312"/>
  <c r="H41" i="1352"/>
  <c r="O41" i="1316"/>
  <c r="O41" i="1311"/>
  <c r="O41" i="1308"/>
  <c r="O41" i="1306"/>
  <c r="O41" i="1304"/>
  <c r="O41" i="1302"/>
  <c r="O41" i="1300"/>
  <c r="O41" i="1309"/>
  <c r="O41" i="1307"/>
  <c r="O41" i="1305"/>
  <c r="O41" i="1303"/>
  <c r="O41" i="1301"/>
  <c r="O41" i="1299"/>
  <c r="O41" i="1298"/>
  <c r="O41" i="1297"/>
  <c r="B41" i="1290"/>
  <c r="F41" i="1286"/>
  <c r="E41" i="1287"/>
  <c r="C13" i="1394"/>
  <c r="C9" i="1393"/>
  <c r="C8" i="1392"/>
  <c r="C41" i="1390"/>
  <c r="C11" i="1391"/>
  <c r="C17" i="1389"/>
  <c r="C41" i="1388"/>
  <c r="C8" i="1387"/>
  <c r="C6" i="1386"/>
  <c r="C26" i="1384"/>
  <c r="C21" i="1385"/>
  <c r="C8" i="1383"/>
  <c r="C11" i="1382"/>
  <c r="C8" i="1381"/>
  <c r="C5" i="1380"/>
  <c r="C6" i="1379"/>
  <c r="C41" i="1378"/>
  <c r="C9" i="1375"/>
  <c r="K17" i="1372"/>
  <c r="K17" i="1371"/>
  <c r="K17" i="1370"/>
  <c r="C10" i="1376"/>
  <c r="C41" i="1377"/>
  <c r="K17" i="1369"/>
  <c r="K17" i="1374"/>
  <c r="K39" i="1373"/>
  <c r="K17" i="1368"/>
  <c r="K17" i="1355"/>
  <c r="K17" i="1364"/>
  <c r="G41" i="1349"/>
  <c r="F41" i="1350"/>
  <c r="J41" i="1346"/>
  <c r="B41" i="1354"/>
  <c r="C41" i="1353"/>
  <c r="E41" i="1351"/>
  <c r="I41" i="1347"/>
  <c r="K17" i="1366"/>
  <c r="D41" i="1352"/>
  <c r="K41" i="1315"/>
  <c r="K41" i="1314"/>
  <c r="K41" i="1313"/>
  <c r="K41" i="1312"/>
  <c r="K17" i="1363"/>
  <c r="K17" i="1362"/>
  <c r="K17" i="1361"/>
  <c r="K17" i="1360"/>
  <c r="K17" i="1359"/>
  <c r="K17" i="1358"/>
  <c r="K17" i="1357"/>
  <c r="K17" i="1356"/>
  <c r="H41" i="1348"/>
  <c r="K17" i="1367"/>
  <c r="K17" i="1365"/>
  <c r="K41" i="1316"/>
  <c r="K41" i="1304"/>
  <c r="K41" i="1302"/>
  <c r="K41" i="1300"/>
  <c r="K41" i="1309"/>
  <c r="K41" i="1307"/>
  <c r="K41" i="1311"/>
  <c r="K41" i="1305"/>
  <c r="K41" i="1303"/>
  <c r="K41" i="1301"/>
  <c r="K41" i="1310"/>
  <c r="K41" i="1299"/>
  <c r="K41" i="1308"/>
  <c r="K41" i="1298"/>
  <c r="K41" i="1297"/>
  <c r="D41" i="1284"/>
  <c r="C41" i="1285"/>
  <c r="D41" i="1296"/>
  <c r="B41" i="1286"/>
  <c r="F41" i="1282"/>
  <c r="C41" i="1294"/>
  <c r="C41" i="1292"/>
  <c r="E41" i="1291"/>
  <c r="E41" i="1283"/>
  <c r="G5" i="1374"/>
  <c r="G39" i="1373"/>
  <c r="G28" i="1372"/>
  <c r="G17" i="1371"/>
  <c r="G25" i="1370"/>
  <c r="G43" i="1369"/>
  <c r="G34" i="1368"/>
  <c r="G39" i="1367"/>
  <c r="G47" i="1366"/>
  <c r="G50" i="1365"/>
  <c r="G17" i="1355"/>
  <c r="G30" i="1363"/>
  <c r="G31" i="1362"/>
  <c r="G35" i="1361"/>
  <c r="G28" i="1360"/>
  <c r="G30" i="1359"/>
  <c r="G17" i="1358"/>
  <c r="G35" i="1357"/>
  <c r="G17" i="1356"/>
  <c r="C41" i="1349"/>
  <c r="G41" i="1345"/>
  <c r="G17" i="1364"/>
  <c r="B41" i="1350"/>
  <c r="F41" i="1346"/>
  <c r="E41" i="1347"/>
  <c r="D41" i="1348"/>
  <c r="G41" i="1315"/>
  <c r="G41" i="1314"/>
  <c r="G41" i="1313"/>
  <c r="G41" i="1312"/>
  <c r="G41" i="1316"/>
  <c r="G41" i="1311"/>
  <c r="G41" i="1300"/>
  <c r="G41" i="1309"/>
  <c r="G41" i="1307"/>
  <c r="G41" i="1305"/>
  <c r="G41" i="1301"/>
  <c r="G41" i="1310"/>
  <c r="G41" i="1308"/>
  <c r="G41" i="1306"/>
  <c r="G41" i="1299"/>
  <c r="G41" i="1304"/>
  <c r="G41" i="1303"/>
  <c r="G41" i="1298"/>
  <c r="G41" i="1297"/>
  <c r="C41" i="1296"/>
  <c r="D41" i="1280"/>
  <c r="F41" i="1294"/>
  <c r="C41" i="1281"/>
  <c r="B41" i="1282"/>
  <c r="F41" i="1278"/>
  <c r="C41" i="1295"/>
  <c r="E41" i="1293"/>
  <c r="E41" i="1279"/>
  <c r="C9" i="1374"/>
  <c r="C41" i="1373"/>
  <c r="C5" i="1372"/>
  <c r="C5" i="1371"/>
  <c r="C41" i="1370"/>
  <c r="C6" i="1369"/>
  <c r="C8" i="1368"/>
  <c r="C41" i="1367"/>
  <c r="C21" i="1366"/>
  <c r="C41" i="1365"/>
  <c r="C51" i="1364"/>
  <c r="C41" i="1355"/>
  <c r="C41" i="1363"/>
  <c r="C3" i="1362"/>
  <c r="C9" i="1361"/>
  <c r="C2" i="1360"/>
  <c r="C41" i="1359"/>
  <c r="C7" i="1358"/>
  <c r="C41" i="1357"/>
  <c r="C41" i="1356"/>
  <c r="C41" i="1345"/>
  <c r="C22" i="1316"/>
  <c r="C41" i="1315"/>
  <c r="C15" i="1314"/>
  <c r="C11" i="1313"/>
  <c r="C41" i="1312"/>
  <c r="C41" i="1309"/>
  <c r="C41" i="1307"/>
  <c r="C41" i="1305"/>
  <c r="C41" i="1311"/>
  <c r="C41" i="1310"/>
  <c r="C41" i="1300"/>
  <c r="C41" i="1299"/>
  <c r="C41" i="1308"/>
  <c r="C41" i="1306"/>
  <c r="C41" i="1304"/>
  <c r="C41" i="1303"/>
  <c r="C41" i="1301"/>
  <c r="C41" i="1302"/>
  <c r="C41" i="1297"/>
  <c r="C41" i="1291"/>
  <c r="C41" i="1277"/>
  <c r="G17" i="1394"/>
  <c r="G33" i="1389"/>
  <c r="G44" i="1388"/>
  <c r="G40" i="1387"/>
  <c r="F40" i="1354"/>
  <c r="J40" i="1350"/>
  <c r="G40" i="1353"/>
  <c r="I40" i="1351"/>
  <c r="O40" i="1316"/>
  <c r="O40" i="1315"/>
  <c r="O40" i="1314"/>
  <c r="O40" i="1313"/>
  <c r="O40" i="1312"/>
  <c r="O40" i="1311"/>
  <c r="H40" i="1352"/>
  <c r="O40" i="1308"/>
  <c r="O40" i="1306"/>
  <c r="O40" i="1307"/>
  <c r="O40" i="1300"/>
  <c r="O40" i="1298"/>
  <c r="O40" i="1309"/>
  <c r="O40" i="1305"/>
  <c r="O40" i="1304"/>
  <c r="O40" i="1303"/>
  <c r="O40" i="1301"/>
  <c r="O40" i="1299"/>
  <c r="O40" i="1302"/>
  <c r="B40" i="1290"/>
  <c r="F40" i="1286"/>
  <c r="E40" i="1287"/>
  <c r="O40" i="1297"/>
  <c r="C12" i="1394"/>
  <c r="C8" i="1393"/>
  <c r="C7" i="1392"/>
  <c r="C10" i="1391"/>
  <c r="C40" i="1390"/>
  <c r="C16" i="1389"/>
  <c r="C40" i="1388"/>
  <c r="C7" i="1387"/>
  <c r="C5" i="1386"/>
  <c r="C20" i="1385"/>
  <c r="C25" i="1384"/>
  <c r="C7" i="1383"/>
  <c r="C10" i="1382"/>
  <c r="C7" i="1381"/>
  <c r="C5" i="1379"/>
  <c r="C40" i="1378"/>
  <c r="C4" i="1380"/>
  <c r="C40" i="1377"/>
  <c r="C9" i="1376"/>
  <c r="K16" i="1374"/>
  <c r="K38" i="1373"/>
  <c r="C8" i="1375"/>
  <c r="K16" i="1368"/>
  <c r="K16" i="1367"/>
  <c r="K16" i="1366"/>
  <c r="K16" i="1365"/>
  <c r="K16" i="1364"/>
  <c r="K16" i="1370"/>
  <c r="K16" i="1369"/>
  <c r="K16" i="1371"/>
  <c r="K16" i="1372"/>
  <c r="B40" i="1354"/>
  <c r="K16" i="1363"/>
  <c r="K16" i="1362"/>
  <c r="K16" i="1361"/>
  <c r="K16" i="1360"/>
  <c r="K16" i="1359"/>
  <c r="K16" i="1358"/>
  <c r="K16" i="1357"/>
  <c r="K16" i="1356"/>
  <c r="K16" i="1355"/>
  <c r="F40" i="1350"/>
  <c r="J40" i="1346"/>
  <c r="C40" i="1353"/>
  <c r="E40" i="1351"/>
  <c r="I40" i="1347"/>
  <c r="H40" i="1348"/>
  <c r="D40" i="1352"/>
  <c r="K40" i="1316"/>
  <c r="K40" i="1315"/>
  <c r="K40" i="1314"/>
  <c r="K40" i="1313"/>
  <c r="K40" i="1312"/>
  <c r="K40" i="1311"/>
  <c r="K40" i="1310"/>
  <c r="K40" i="1308"/>
  <c r="G40" i="1349"/>
  <c r="K40" i="1309"/>
  <c r="K40" i="1307"/>
  <c r="K40" i="1304"/>
  <c r="K40" i="1303"/>
  <c r="K40" i="1298"/>
  <c r="K40" i="1301"/>
  <c r="K40" i="1302"/>
  <c r="K40" i="1299"/>
  <c r="K40" i="1305"/>
  <c r="K40" i="1300"/>
  <c r="C40" i="1294"/>
  <c r="C40" i="1292"/>
  <c r="C40" i="1285"/>
  <c r="B40" i="1286"/>
  <c r="F40" i="1282"/>
  <c r="E40" i="1291"/>
  <c r="E40" i="1283"/>
  <c r="K40" i="1297"/>
  <c r="D40" i="1296"/>
  <c r="D40" i="1284"/>
  <c r="G4" i="1374"/>
  <c r="G38" i="1373"/>
  <c r="G27" i="1372"/>
  <c r="G33" i="1368"/>
  <c r="G38" i="1367"/>
  <c r="G46" i="1366"/>
  <c r="G49" i="1365"/>
  <c r="G16" i="1364"/>
  <c r="G24" i="1370"/>
  <c r="G16" i="1371"/>
  <c r="G42" i="1369"/>
  <c r="G29" i="1363"/>
  <c r="G30" i="1362"/>
  <c r="G34" i="1361"/>
  <c r="G27" i="1360"/>
  <c r="G29" i="1359"/>
  <c r="G16" i="1358"/>
  <c r="G34" i="1357"/>
  <c r="G16" i="1356"/>
  <c r="G16" i="1355"/>
  <c r="B40" i="1350"/>
  <c r="F40" i="1346"/>
  <c r="E40" i="1347"/>
  <c r="D40" i="1348"/>
  <c r="G40" i="1316"/>
  <c r="G40" i="1345"/>
  <c r="C40" i="1349"/>
  <c r="G40" i="1315"/>
  <c r="G40" i="1314"/>
  <c r="G40" i="1313"/>
  <c r="G40" i="1312"/>
  <c r="G40" i="1311"/>
  <c r="G40" i="1310"/>
  <c r="G40" i="1308"/>
  <c r="G40" i="1306"/>
  <c r="G40" i="1304"/>
  <c r="G40" i="1309"/>
  <c r="G40" i="1307"/>
  <c r="G40" i="1305"/>
  <c r="G40" i="1303"/>
  <c r="G40" i="1298"/>
  <c r="G40" i="1300"/>
  <c r="G40" i="1299"/>
  <c r="G40" i="1301"/>
  <c r="C40" i="1295"/>
  <c r="E40" i="1293"/>
  <c r="C40" i="1281"/>
  <c r="C40" i="1296"/>
  <c r="B40" i="1282"/>
  <c r="F40" i="1278"/>
  <c r="F40" i="1294"/>
  <c r="E40" i="1279"/>
  <c r="G40" i="1297"/>
  <c r="D40" i="1280"/>
  <c r="C8" i="1374"/>
  <c r="C40" i="1373"/>
  <c r="C4" i="1372"/>
  <c r="C7" i="1368"/>
  <c r="C40" i="1367"/>
  <c r="C20" i="1366"/>
  <c r="C40" i="1365"/>
  <c r="C50" i="1364"/>
  <c r="C5" i="1369"/>
  <c r="C40" i="1370"/>
  <c r="C4" i="1371"/>
  <c r="C40" i="1363"/>
  <c r="C51" i="1362"/>
  <c r="C8" i="1361"/>
  <c r="C51" i="1360"/>
  <c r="C40" i="1359"/>
  <c r="C6" i="1358"/>
  <c r="C40" i="1357"/>
  <c r="C40" i="1356"/>
  <c r="C40" i="1355"/>
  <c r="C40" i="1345"/>
  <c r="C40" i="1315"/>
  <c r="C14" i="1314"/>
  <c r="C10" i="1313"/>
  <c r="C40" i="1312"/>
  <c r="C40" i="1311"/>
  <c r="C21" i="1316"/>
  <c r="C40" i="1310"/>
  <c r="C40" i="1308"/>
  <c r="C40" i="1306"/>
  <c r="C40" i="1304"/>
  <c r="C40" i="1302"/>
  <c r="C40" i="1300"/>
  <c r="C40" i="1309"/>
  <c r="C40" i="1307"/>
  <c r="C40" i="1305"/>
  <c r="C40" i="1303"/>
  <c r="C40" i="1301"/>
  <c r="C40" i="1299"/>
  <c r="C40" i="1291"/>
  <c r="C40" i="1277"/>
  <c r="C40" i="1297"/>
  <c r="G16" i="1394"/>
  <c r="G32" i="1389"/>
  <c r="G43" i="1388"/>
  <c r="G39" i="1387"/>
  <c r="G39" i="1353"/>
  <c r="I39" i="1351"/>
  <c r="F39" i="1354"/>
  <c r="H39" i="1352"/>
  <c r="O39" i="1315"/>
  <c r="O39" i="1314"/>
  <c r="O39" i="1313"/>
  <c r="O39" i="1312"/>
  <c r="J39" i="1350"/>
  <c r="O39" i="1309"/>
  <c r="O39" i="1307"/>
  <c r="O39" i="1305"/>
  <c r="O39" i="1303"/>
  <c r="O39" i="1301"/>
  <c r="O39" i="1316"/>
  <c r="O39" i="1311"/>
  <c r="O39" i="1308"/>
  <c r="O39" i="1306"/>
  <c r="O39" i="1304"/>
  <c r="O39" i="1302"/>
  <c r="O39" i="1300"/>
  <c r="O39" i="1298"/>
  <c r="O39" i="1299"/>
  <c r="B39" i="1290"/>
  <c r="F39" i="1286"/>
  <c r="E39" i="1287"/>
  <c r="O39" i="1297"/>
  <c r="C11" i="1394"/>
  <c r="C7" i="1393"/>
  <c r="C6" i="1392"/>
  <c r="C9" i="1391"/>
  <c r="C39" i="1390"/>
  <c r="C15" i="1389"/>
  <c r="C39" i="1388"/>
  <c r="C6" i="1387"/>
  <c r="C24" i="1384"/>
  <c r="C4" i="1386"/>
  <c r="C6" i="1383"/>
  <c r="C9" i="1382"/>
  <c r="C6" i="1381"/>
  <c r="C3" i="1380"/>
  <c r="C19" i="1385"/>
  <c r="C4" i="1379"/>
  <c r="C39" i="1378"/>
  <c r="C7" i="1375"/>
  <c r="C8" i="1376"/>
  <c r="K15" i="1372"/>
  <c r="K15" i="1371"/>
  <c r="K15" i="1370"/>
  <c r="C39" i="1377"/>
  <c r="K15" i="1374"/>
  <c r="K37" i="1373"/>
  <c r="K15" i="1368"/>
  <c r="K15" i="1369"/>
  <c r="K15" i="1355"/>
  <c r="K15" i="1364"/>
  <c r="K15" i="1367"/>
  <c r="K15" i="1366"/>
  <c r="K15" i="1365"/>
  <c r="C39" i="1353"/>
  <c r="E39" i="1351"/>
  <c r="I39" i="1347"/>
  <c r="B39" i="1354"/>
  <c r="H39" i="1348"/>
  <c r="K15" i="1363"/>
  <c r="K15" i="1362"/>
  <c r="K15" i="1361"/>
  <c r="K15" i="1360"/>
  <c r="K15" i="1359"/>
  <c r="K15" i="1358"/>
  <c r="K15" i="1357"/>
  <c r="K15" i="1356"/>
  <c r="G39" i="1349"/>
  <c r="K39" i="1315"/>
  <c r="K39" i="1314"/>
  <c r="K39" i="1313"/>
  <c r="K39" i="1312"/>
  <c r="D39" i="1352"/>
  <c r="K39" i="1316"/>
  <c r="J39" i="1346"/>
  <c r="K39" i="1311"/>
  <c r="K39" i="1305"/>
  <c r="K39" i="1303"/>
  <c r="K39" i="1301"/>
  <c r="F39" i="1350"/>
  <c r="K39" i="1310"/>
  <c r="K39" i="1308"/>
  <c r="K39" i="1304"/>
  <c r="K39" i="1302"/>
  <c r="K39" i="1300"/>
  <c r="K39" i="1298"/>
  <c r="K39" i="1309"/>
  <c r="K39" i="1307"/>
  <c r="K39" i="1299"/>
  <c r="D39" i="1296"/>
  <c r="B39" i="1286"/>
  <c r="F39" i="1282"/>
  <c r="C39" i="1294"/>
  <c r="C39" i="1292"/>
  <c r="E39" i="1291"/>
  <c r="E39" i="1283"/>
  <c r="K39" i="1297"/>
  <c r="D39" i="1284"/>
  <c r="C39" i="1285"/>
  <c r="G26" i="1372"/>
  <c r="G15" i="1371"/>
  <c r="G23" i="1370"/>
  <c r="G41" i="1369"/>
  <c r="G3" i="1374"/>
  <c r="G37" i="1373"/>
  <c r="G32" i="1368"/>
  <c r="G15" i="1355"/>
  <c r="E39" i="1347"/>
  <c r="G15" i="1364"/>
  <c r="D39" i="1348"/>
  <c r="C39" i="1349"/>
  <c r="G39" i="1345"/>
  <c r="G39" i="1315"/>
  <c r="G39" i="1314"/>
  <c r="G39" i="1313"/>
  <c r="G39" i="1312"/>
  <c r="G37" i="1367"/>
  <c r="G48" i="1365"/>
  <c r="G28" i="1363"/>
  <c r="G29" i="1362"/>
  <c r="G33" i="1361"/>
  <c r="G26" i="1360"/>
  <c r="G28" i="1359"/>
  <c r="G15" i="1358"/>
  <c r="G33" i="1357"/>
  <c r="G15" i="1356"/>
  <c r="G39" i="1316"/>
  <c r="B39" i="1350"/>
  <c r="F39" i="1346"/>
  <c r="G39" i="1301"/>
  <c r="G39" i="1310"/>
  <c r="G39" i="1308"/>
  <c r="G39" i="1306"/>
  <c r="G39" i="1311"/>
  <c r="G39" i="1300"/>
  <c r="G45" i="1366"/>
  <c r="G39" i="1309"/>
  <c r="G39" i="1307"/>
  <c r="G39" i="1305"/>
  <c r="G39" i="1298"/>
  <c r="G39" i="1304"/>
  <c r="G39" i="1303"/>
  <c r="G39" i="1299"/>
  <c r="B39" i="1282"/>
  <c r="F39" i="1278"/>
  <c r="C39" i="1295"/>
  <c r="E39" i="1293"/>
  <c r="E39" i="1279"/>
  <c r="G39" i="1297"/>
  <c r="C39" i="1296"/>
  <c r="D39" i="1280"/>
  <c r="F39" i="1294"/>
  <c r="C39" i="1281"/>
  <c r="C3" i="1372"/>
  <c r="C3" i="1371"/>
  <c r="C39" i="1370"/>
  <c r="C4" i="1369"/>
  <c r="C7" i="1374"/>
  <c r="C39" i="1373"/>
  <c r="C6" i="1368"/>
  <c r="C39" i="1355"/>
  <c r="C39" i="1367"/>
  <c r="C19" i="1366"/>
  <c r="C39" i="1365"/>
  <c r="C49" i="1364"/>
  <c r="C39" i="1363"/>
  <c r="C50" i="1362"/>
  <c r="C7" i="1361"/>
  <c r="C50" i="1360"/>
  <c r="C39" i="1359"/>
  <c r="C5" i="1358"/>
  <c r="C39" i="1357"/>
  <c r="C39" i="1356"/>
  <c r="C39" i="1345"/>
  <c r="C20" i="1316"/>
  <c r="C39" i="1315"/>
  <c r="C13" i="1314"/>
  <c r="C9" i="1313"/>
  <c r="C39" i="1312"/>
  <c r="C39" i="1311"/>
  <c r="C39" i="1310"/>
  <c r="C39" i="1308"/>
  <c r="C39" i="1306"/>
  <c r="C39" i="1300"/>
  <c r="C39" i="1309"/>
  <c r="C39" i="1307"/>
  <c r="C39" i="1304"/>
  <c r="C39" i="1303"/>
  <c r="C39" i="1305"/>
  <c r="C39" i="1301"/>
  <c r="C39" i="1299"/>
  <c r="C39" i="1302"/>
  <c r="C39" i="1297"/>
  <c r="C39" i="1291"/>
  <c r="C39" i="1277"/>
  <c r="G15" i="1394"/>
  <c r="G31" i="1389"/>
  <c r="G42" i="1388"/>
  <c r="G38" i="1387"/>
  <c r="F38" i="1354"/>
  <c r="J38" i="1350"/>
  <c r="I38" i="1351"/>
  <c r="O38" i="1311"/>
  <c r="H38" i="1352"/>
  <c r="O38" i="1316"/>
  <c r="O38" i="1315"/>
  <c r="O38" i="1314"/>
  <c r="O38" i="1313"/>
  <c r="O38" i="1312"/>
  <c r="O38" i="1309"/>
  <c r="O38" i="1307"/>
  <c r="O38" i="1305"/>
  <c r="G38" i="1353"/>
  <c r="O38" i="1304"/>
  <c r="O38" i="1303"/>
  <c r="O38" i="1299"/>
  <c r="O38" i="1308"/>
  <c r="O38" i="1301"/>
  <c r="O38" i="1306"/>
  <c r="O38" i="1302"/>
  <c r="O38" i="1298"/>
  <c r="O38" i="1300"/>
  <c r="E38" i="1287"/>
  <c r="O38" i="1297"/>
  <c r="B38" i="1290"/>
  <c r="F38" i="1286"/>
  <c r="C10" i="1394"/>
  <c r="C6" i="1393"/>
  <c r="C5" i="1392"/>
  <c r="C8" i="1391"/>
  <c r="C14" i="1389"/>
  <c r="C38" i="1390"/>
  <c r="C38" i="1388"/>
  <c r="C5" i="1387"/>
  <c r="C3" i="1386"/>
  <c r="C18" i="1385"/>
  <c r="C23" i="1384"/>
  <c r="C5" i="1383"/>
  <c r="C8" i="1382"/>
  <c r="C5" i="1381"/>
  <c r="C2" i="1380"/>
  <c r="C3" i="1379"/>
  <c r="C38" i="1378"/>
  <c r="C38" i="1377"/>
  <c r="C7" i="1376"/>
  <c r="K14" i="1374"/>
  <c r="K36" i="1373"/>
  <c r="C6" i="1375"/>
  <c r="K14" i="1370"/>
  <c r="K14" i="1369"/>
  <c r="K14" i="1368"/>
  <c r="K14" i="1367"/>
  <c r="K14" i="1366"/>
  <c r="K14" i="1365"/>
  <c r="K14" i="1364"/>
  <c r="K14" i="1371"/>
  <c r="K14" i="1372"/>
  <c r="K14" i="1363"/>
  <c r="K14" i="1362"/>
  <c r="K14" i="1361"/>
  <c r="K14" i="1360"/>
  <c r="K14" i="1359"/>
  <c r="K14" i="1358"/>
  <c r="K14" i="1357"/>
  <c r="K14" i="1356"/>
  <c r="K14" i="1355"/>
  <c r="B38" i="1354"/>
  <c r="H38" i="1348"/>
  <c r="G38" i="1349"/>
  <c r="F38" i="1350"/>
  <c r="J38" i="1346"/>
  <c r="D38" i="1352"/>
  <c r="K38" i="1316"/>
  <c r="K38" i="1311"/>
  <c r="I38" i="1347"/>
  <c r="C38" i="1353"/>
  <c r="K38" i="1315"/>
  <c r="K38" i="1314"/>
  <c r="K38" i="1313"/>
  <c r="K38" i="1312"/>
  <c r="K38" i="1309"/>
  <c r="K38" i="1307"/>
  <c r="E38" i="1351"/>
  <c r="K38" i="1305"/>
  <c r="K38" i="1310"/>
  <c r="K38" i="1308"/>
  <c r="K38" i="1302"/>
  <c r="K38" i="1299"/>
  <c r="K38" i="1304"/>
  <c r="K38" i="1303"/>
  <c r="K38" i="1300"/>
  <c r="K38" i="1298"/>
  <c r="K38" i="1301"/>
  <c r="E38" i="1291"/>
  <c r="E38" i="1283"/>
  <c r="K38" i="1297"/>
  <c r="D38" i="1296"/>
  <c r="D38" i="1284"/>
  <c r="C38" i="1294"/>
  <c r="C38" i="1292"/>
  <c r="C38" i="1285"/>
  <c r="B38" i="1286"/>
  <c r="F38" i="1282"/>
  <c r="K38" i="1394"/>
  <c r="K38" i="1392"/>
  <c r="K38" i="1391"/>
  <c r="K38" i="1393"/>
  <c r="K38" i="1389"/>
  <c r="K42" i="1388"/>
  <c r="K38" i="1387"/>
  <c r="K50" i="1390"/>
  <c r="K38" i="1386"/>
  <c r="K38" i="1385"/>
  <c r="K38" i="1384"/>
  <c r="K38" i="1383"/>
  <c r="K38" i="1382"/>
  <c r="K38" i="1381"/>
  <c r="J38" i="1379"/>
  <c r="K38" i="1378"/>
  <c r="K38" i="1380"/>
  <c r="K38" i="1377"/>
  <c r="K38" i="1376"/>
  <c r="K38" i="1375"/>
  <c r="J38" i="1354"/>
  <c r="S38" i="1316"/>
  <c r="S38" i="1315"/>
  <c r="S38" i="1314"/>
  <c r="S38" i="1313"/>
  <c r="S38" i="1312"/>
  <c r="S38" i="1311"/>
  <c r="S38" i="1309"/>
  <c r="S38" i="1307"/>
  <c r="S38" i="1305"/>
  <c r="S38" i="1310"/>
  <c r="S38" i="1308"/>
  <c r="S38" i="1302"/>
  <c r="S38" i="1299"/>
  <c r="S38" i="1306"/>
  <c r="S38" i="1300"/>
  <c r="S38" i="1304"/>
  <c r="S38" i="1303"/>
  <c r="S38" i="1298"/>
  <c r="S38" i="1301"/>
  <c r="S38" i="1297"/>
  <c r="F38" i="1290"/>
  <c r="C6" i="1374"/>
  <c r="C38" i="1373"/>
  <c r="C2" i="1372"/>
  <c r="C38" i="1370"/>
  <c r="C38" i="1367"/>
  <c r="C18" i="1366"/>
  <c r="C38" i="1365"/>
  <c r="C48" i="1364"/>
  <c r="C2" i="1371"/>
  <c r="C3" i="1369"/>
  <c r="C5" i="1368"/>
  <c r="C38" i="1363"/>
  <c r="C49" i="1362"/>
  <c r="C6" i="1361"/>
  <c r="C49" i="1360"/>
  <c r="C38" i="1359"/>
  <c r="C4" i="1358"/>
  <c r="C38" i="1357"/>
  <c r="C38" i="1356"/>
  <c r="C38" i="1355"/>
  <c r="C38" i="1345"/>
  <c r="C38" i="1311"/>
  <c r="C19" i="1316"/>
  <c r="C38" i="1315"/>
  <c r="C12" i="1314"/>
  <c r="C8" i="1313"/>
  <c r="C38" i="1312"/>
  <c r="C38" i="1309"/>
  <c r="C38" i="1307"/>
  <c r="C38" i="1305"/>
  <c r="C38" i="1303"/>
  <c r="C38" i="1301"/>
  <c r="C38" i="1310"/>
  <c r="C38" i="1308"/>
  <c r="C38" i="1306"/>
  <c r="C38" i="1304"/>
  <c r="C38" i="1302"/>
  <c r="C38" i="1300"/>
  <c r="C38" i="1299"/>
  <c r="C38" i="1297"/>
  <c r="C38" i="1291"/>
  <c r="C38" i="1277"/>
  <c r="G14" i="1394"/>
  <c r="G30" i="1389"/>
  <c r="G41" i="1388"/>
  <c r="G37" i="1387"/>
  <c r="J37" i="1350"/>
  <c r="F37" i="1354"/>
  <c r="G37" i="1353"/>
  <c r="I37" i="1351"/>
  <c r="O37" i="1315"/>
  <c r="O37" i="1314"/>
  <c r="O37" i="1313"/>
  <c r="O37" i="1312"/>
  <c r="O37" i="1316"/>
  <c r="O37" i="1311"/>
  <c r="O37" i="1308"/>
  <c r="O37" i="1306"/>
  <c r="O37" i="1304"/>
  <c r="O37" i="1302"/>
  <c r="H37" i="1352"/>
  <c r="O37" i="1309"/>
  <c r="O37" i="1307"/>
  <c r="O37" i="1305"/>
  <c r="O37" i="1303"/>
  <c r="O37" i="1301"/>
  <c r="O37" i="1300"/>
  <c r="O37" i="1299"/>
  <c r="O37" i="1298"/>
  <c r="O37" i="1297"/>
  <c r="B37" i="1290"/>
  <c r="F37" i="1286"/>
  <c r="E37" i="1287"/>
  <c r="C9" i="1394"/>
  <c r="C5" i="1393"/>
  <c r="C4" i="1392"/>
  <c r="C7" i="1391"/>
  <c r="C37" i="1390"/>
  <c r="C13" i="1389"/>
  <c r="C37" i="1388"/>
  <c r="C4" i="1387"/>
  <c r="C17" i="1385"/>
  <c r="C2" i="1386"/>
  <c r="C22" i="1384"/>
  <c r="C4" i="1383"/>
  <c r="C7" i="1382"/>
  <c r="C4" i="1381"/>
  <c r="C51" i="1380"/>
  <c r="C2" i="1379"/>
  <c r="C37" i="1378"/>
  <c r="C5" i="1375"/>
  <c r="C37" i="1377"/>
  <c r="K13" i="1374"/>
  <c r="K35" i="1373"/>
  <c r="K13" i="1372"/>
  <c r="K13" i="1371"/>
  <c r="K13" i="1370"/>
  <c r="C6" i="1376"/>
  <c r="K13" i="1369"/>
  <c r="K13" i="1364"/>
  <c r="K13" i="1355"/>
  <c r="K13" i="1368"/>
  <c r="K13" i="1367"/>
  <c r="K13" i="1366"/>
  <c r="K13" i="1365"/>
  <c r="G37" i="1349"/>
  <c r="K13" i="1363"/>
  <c r="K13" i="1362"/>
  <c r="K13" i="1361"/>
  <c r="K13" i="1360"/>
  <c r="K13" i="1359"/>
  <c r="K13" i="1358"/>
  <c r="K13" i="1357"/>
  <c r="K13" i="1356"/>
  <c r="F37" i="1350"/>
  <c r="J37" i="1346"/>
  <c r="C37" i="1353"/>
  <c r="E37" i="1351"/>
  <c r="I37" i="1347"/>
  <c r="K37" i="1315"/>
  <c r="K37" i="1314"/>
  <c r="K37" i="1313"/>
  <c r="K37" i="1312"/>
  <c r="D37" i="1352"/>
  <c r="K37" i="1316"/>
  <c r="K37" i="1304"/>
  <c r="K37" i="1302"/>
  <c r="K37" i="1309"/>
  <c r="K37" i="1307"/>
  <c r="B37" i="1354"/>
  <c r="K37" i="1305"/>
  <c r="K37" i="1303"/>
  <c r="K37" i="1301"/>
  <c r="H37" i="1348"/>
  <c r="K37" i="1311"/>
  <c r="K37" i="1310"/>
  <c r="K37" i="1308"/>
  <c r="K37" i="1299"/>
  <c r="K37" i="1300"/>
  <c r="K37" i="1298"/>
  <c r="K37" i="1297"/>
  <c r="D37" i="1284"/>
  <c r="C37" i="1285"/>
  <c r="D37" i="1296"/>
  <c r="B37" i="1286"/>
  <c r="F37" i="1282"/>
  <c r="C37" i="1294"/>
  <c r="C37" i="1292"/>
  <c r="E37" i="1291"/>
  <c r="E37" i="1283"/>
  <c r="G24" i="1372"/>
  <c r="G13" i="1371"/>
  <c r="G21" i="1370"/>
  <c r="G50" i="1374"/>
  <c r="G35" i="1373"/>
  <c r="G39" i="1369"/>
  <c r="G13" i="1355"/>
  <c r="G30" i="1368"/>
  <c r="G35" i="1367"/>
  <c r="G43" i="1366"/>
  <c r="G46" i="1365"/>
  <c r="G13" i="1364"/>
  <c r="C37" i="1349"/>
  <c r="G37" i="1345"/>
  <c r="B37" i="1350"/>
  <c r="F37" i="1346"/>
  <c r="G26" i="1363"/>
  <c r="G27" i="1362"/>
  <c r="G31" i="1361"/>
  <c r="G24" i="1360"/>
  <c r="G26" i="1359"/>
  <c r="G13" i="1358"/>
  <c r="G31" i="1357"/>
  <c r="G13" i="1356"/>
  <c r="E37" i="1347"/>
  <c r="G37" i="1316"/>
  <c r="G37" i="1315"/>
  <c r="G37" i="1314"/>
  <c r="G37" i="1313"/>
  <c r="G37" i="1312"/>
  <c r="D37" i="1348"/>
  <c r="G37" i="1311"/>
  <c r="G37" i="1309"/>
  <c r="G37" i="1307"/>
  <c r="G37" i="1305"/>
  <c r="G37" i="1301"/>
  <c r="G37" i="1308"/>
  <c r="G37" i="1304"/>
  <c r="G37" i="1303"/>
  <c r="G37" i="1299"/>
  <c r="G37" i="1297"/>
  <c r="G37" i="1310"/>
  <c r="G37" i="1306"/>
  <c r="G37" i="1300"/>
  <c r="G37" i="1298"/>
  <c r="C37" i="1296"/>
  <c r="D37" i="1280"/>
  <c r="F37" i="1294"/>
  <c r="C37" i="1281"/>
  <c r="B37" i="1282"/>
  <c r="F37" i="1278"/>
  <c r="C37" i="1295"/>
  <c r="E37" i="1293"/>
  <c r="E37" i="1279"/>
  <c r="C51" i="1371"/>
  <c r="C37" i="1370"/>
  <c r="C2" i="1369"/>
  <c r="C5" i="1374"/>
  <c r="C37" i="1373"/>
  <c r="C51" i="1372"/>
  <c r="C4" i="1368"/>
  <c r="C37" i="1355"/>
  <c r="C37" i="1345"/>
  <c r="C37" i="1367"/>
  <c r="C17" i="1366"/>
  <c r="C37" i="1365"/>
  <c r="C47" i="1364"/>
  <c r="C37" i="1363"/>
  <c r="C48" i="1362"/>
  <c r="C5" i="1361"/>
  <c r="C48" i="1360"/>
  <c r="C37" i="1359"/>
  <c r="C3" i="1358"/>
  <c r="C37" i="1357"/>
  <c r="C37" i="1356"/>
  <c r="C37" i="1315"/>
  <c r="C11" i="1314"/>
  <c r="C7" i="1313"/>
  <c r="C37" i="1312"/>
  <c r="C37" i="1311"/>
  <c r="C37" i="1309"/>
  <c r="C37" i="1307"/>
  <c r="C37" i="1305"/>
  <c r="C18" i="1316"/>
  <c r="C37" i="1302"/>
  <c r="C37" i="1300"/>
  <c r="C37" i="1299"/>
  <c r="C37" i="1297"/>
  <c r="C37" i="1308"/>
  <c r="C37" i="1310"/>
  <c r="C37" i="1306"/>
  <c r="C37" i="1304"/>
  <c r="C37" i="1303"/>
  <c r="C37" i="1301"/>
  <c r="C37" i="1291"/>
  <c r="C37" i="1277"/>
  <c r="G13" i="1394"/>
  <c r="G29" i="1389"/>
  <c r="G40" i="1388"/>
  <c r="G36" i="1387"/>
  <c r="F36" i="1354"/>
  <c r="J36" i="1350"/>
  <c r="G36" i="1353"/>
  <c r="I36" i="1351"/>
  <c r="H36" i="1352"/>
  <c r="O36" i="1316"/>
  <c r="O36" i="1315"/>
  <c r="O36" i="1314"/>
  <c r="O36" i="1313"/>
  <c r="O36" i="1312"/>
  <c r="O36" i="1311"/>
  <c r="O36" i="1308"/>
  <c r="O36" i="1306"/>
  <c r="O36" i="1309"/>
  <c r="O36" i="1307"/>
  <c r="O36" i="1298"/>
  <c r="O36" i="1297"/>
  <c r="O36" i="1305"/>
  <c r="O36" i="1300"/>
  <c r="O36" i="1304"/>
  <c r="O36" i="1303"/>
  <c r="O36" i="1301"/>
  <c r="O36" i="1299"/>
  <c r="O36" i="1302"/>
  <c r="B36" i="1290"/>
  <c r="F36" i="1286"/>
  <c r="E36" i="1287"/>
  <c r="C8" i="1394"/>
  <c r="C4" i="1393"/>
  <c r="C3" i="1392"/>
  <c r="C6" i="1391"/>
  <c r="C12" i="1389"/>
  <c r="C36" i="1390"/>
  <c r="C36" i="1388"/>
  <c r="C3" i="1387"/>
  <c r="C51" i="1386"/>
  <c r="C16" i="1385"/>
  <c r="C21" i="1384"/>
  <c r="C3" i="1383"/>
  <c r="C6" i="1382"/>
  <c r="C3" i="1381"/>
  <c r="C51" i="1379"/>
  <c r="C36" i="1378"/>
  <c r="C50" i="1380"/>
  <c r="C36" i="1377"/>
  <c r="C5" i="1376"/>
  <c r="K12" i="1374"/>
  <c r="K34" i="1373"/>
  <c r="C4" i="1375"/>
  <c r="K12" i="1372"/>
  <c r="K12" i="1368"/>
  <c r="K12" i="1367"/>
  <c r="K12" i="1366"/>
  <c r="K12" i="1365"/>
  <c r="K12" i="1364"/>
  <c r="K12" i="1370"/>
  <c r="K12" i="1371"/>
  <c r="K12" i="1369"/>
  <c r="B36" i="1354"/>
  <c r="K12" i="1363"/>
  <c r="K12" i="1362"/>
  <c r="K12" i="1361"/>
  <c r="K12" i="1360"/>
  <c r="K12" i="1359"/>
  <c r="K12" i="1358"/>
  <c r="K12" i="1357"/>
  <c r="K12" i="1356"/>
  <c r="K12" i="1355"/>
  <c r="F36" i="1350"/>
  <c r="J36" i="1346"/>
  <c r="C36" i="1353"/>
  <c r="E36" i="1351"/>
  <c r="I36" i="1347"/>
  <c r="H36" i="1348"/>
  <c r="D36" i="1352"/>
  <c r="K36" i="1315"/>
  <c r="K36" i="1314"/>
  <c r="K36" i="1313"/>
  <c r="K36" i="1312"/>
  <c r="K36" i="1311"/>
  <c r="K36" i="1310"/>
  <c r="K36" i="1308"/>
  <c r="K36" i="1316"/>
  <c r="K36" i="1309"/>
  <c r="K36" i="1307"/>
  <c r="G36" i="1349"/>
  <c r="K36" i="1304"/>
  <c r="K36" i="1303"/>
  <c r="K36" i="1301"/>
  <c r="K36" i="1300"/>
  <c r="K36" i="1298"/>
  <c r="K36" i="1297"/>
  <c r="K36" i="1302"/>
  <c r="K36" i="1299"/>
  <c r="K36" i="1305"/>
  <c r="C36" i="1294"/>
  <c r="C36" i="1292"/>
  <c r="C36" i="1285"/>
  <c r="B36" i="1286"/>
  <c r="F36" i="1282"/>
  <c r="E36" i="1291"/>
  <c r="E36" i="1283"/>
  <c r="D36" i="1296"/>
  <c r="D36" i="1284"/>
  <c r="G49" i="1374"/>
  <c r="G34" i="1373"/>
  <c r="G12" i="1371"/>
  <c r="G29" i="1368"/>
  <c r="G34" i="1367"/>
  <c r="G42" i="1366"/>
  <c r="G45" i="1365"/>
  <c r="G12" i="1364"/>
  <c r="G23" i="1372"/>
  <c r="G38" i="1369"/>
  <c r="G20" i="1370"/>
  <c r="G25" i="1363"/>
  <c r="G26" i="1362"/>
  <c r="G30" i="1361"/>
  <c r="G23" i="1360"/>
  <c r="G25" i="1359"/>
  <c r="G12" i="1358"/>
  <c r="G30" i="1357"/>
  <c r="G12" i="1356"/>
  <c r="G12" i="1355"/>
  <c r="B36" i="1350"/>
  <c r="F36" i="1346"/>
  <c r="E36" i="1347"/>
  <c r="D36" i="1348"/>
  <c r="C36" i="1349"/>
  <c r="G36" i="1316"/>
  <c r="G36" i="1315"/>
  <c r="G36" i="1314"/>
  <c r="G36" i="1313"/>
  <c r="G36" i="1312"/>
  <c r="G36" i="1311"/>
  <c r="G36" i="1310"/>
  <c r="G36" i="1308"/>
  <c r="G36" i="1306"/>
  <c r="G36" i="1304"/>
  <c r="G36" i="1345"/>
  <c r="G36" i="1309"/>
  <c r="G36" i="1307"/>
  <c r="G36" i="1305"/>
  <c r="G36" i="1303"/>
  <c r="G36" i="1298"/>
  <c r="G36" i="1297"/>
  <c r="G36" i="1301"/>
  <c r="G36" i="1299"/>
  <c r="G36" i="1300"/>
  <c r="C36" i="1295"/>
  <c r="E36" i="1293"/>
  <c r="C36" i="1281"/>
  <c r="C36" i="1296"/>
  <c r="B36" i="1282"/>
  <c r="F36" i="1278"/>
  <c r="F36" i="1294"/>
  <c r="E36" i="1279"/>
  <c r="D36" i="1280"/>
  <c r="C4" i="1374"/>
  <c r="C36" i="1373"/>
  <c r="C50" i="1372"/>
  <c r="C51" i="1369"/>
  <c r="C36" i="1367"/>
  <c r="C16" i="1366"/>
  <c r="C36" i="1365"/>
  <c r="C46" i="1364"/>
  <c r="C36" i="1370"/>
  <c r="C50" i="1371"/>
  <c r="C3" i="1368"/>
  <c r="C36" i="1363"/>
  <c r="C47" i="1362"/>
  <c r="C4" i="1361"/>
  <c r="C47" i="1360"/>
  <c r="C36" i="1359"/>
  <c r="C2" i="1358"/>
  <c r="C36" i="1357"/>
  <c r="C36" i="1356"/>
  <c r="C36" i="1355"/>
  <c r="C17" i="1316"/>
  <c r="C36" i="1345"/>
  <c r="C36" i="1315"/>
  <c r="C10" i="1314"/>
  <c r="C6" i="1313"/>
  <c r="C36" i="1312"/>
  <c r="C36" i="1311"/>
  <c r="C36" i="1310"/>
  <c r="C36" i="1308"/>
  <c r="C36" i="1306"/>
  <c r="C36" i="1304"/>
  <c r="C36" i="1302"/>
  <c r="C36" i="1309"/>
  <c r="C36" i="1307"/>
  <c r="C36" i="1305"/>
  <c r="C36" i="1303"/>
  <c r="C36" i="1301"/>
  <c r="C36" i="1297"/>
  <c r="C36" i="1300"/>
  <c r="C36" i="1299"/>
  <c r="C36" i="1291"/>
  <c r="C36" i="1277"/>
  <c r="G12" i="1394"/>
  <c r="G28" i="1389"/>
  <c r="G39" i="1388"/>
  <c r="G35" i="1387"/>
  <c r="G35" i="1353"/>
  <c r="I35" i="1351"/>
  <c r="J35" i="1350"/>
  <c r="O35" i="1315"/>
  <c r="O35" i="1314"/>
  <c r="O35" i="1313"/>
  <c r="O35" i="1312"/>
  <c r="F35" i="1354"/>
  <c r="H35" i="1352"/>
  <c r="O35" i="1316"/>
  <c r="O35" i="1311"/>
  <c r="O35" i="1309"/>
  <c r="O35" i="1307"/>
  <c r="O35" i="1305"/>
  <c r="O35" i="1303"/>
  <c r="O35" i="1301"/>
  <c r="O35" i="1308"/>
  <c r="O35" i="1306"/>
  <c r="O35" i="1304"/>
  <c r="O35" i="1302"/>
  <c r="O35" i="1300"/>
  <c r="O35" i="1298"/>
  <c r="O35" i="1299"/>
  <c r="O35" i="1297"/>
  <c r="B35" i="1290"/>
  <c r="F35" i="1286"/>
  <c r="E35" i="1287"/>
  <c r="K35" i="1394"/>
  <c r="K35" i="1393"/>
  <c r="K35" i="1392"/>
  <c r="K47" i="1390"/>
  <c r="K35" i="1391"/>
  <c r="K35" i="1389"/>
  <c r="K39" i="1388"/>
  <c r="K35" i="1387"/>
  <c r="K35" i="1386"/>
  <c r="K35" i="1385"/>
  <c r="K35" i="1384"/>
  <c r="K35" i="1383"/>
  <c r="K35" i="1382"/>
  <c r="K35" i="1381"/>
  <c r="K35" i="1380"/>
  <c r="J35" i="1379"/>
  <c r="K35" i="1378"/>
  <c r="K35" i="1375"/>
  <c r="K35" i="1376"/>
  <c r="K35" i="1377"/>
  <c r="J35" i="1354"/>
  <c r="S35" i="1315"/>
  <c r="S35" i="1314"/>
  <c r="S35" i="1313"/>
  <c r="S35" i="1312"/>
  <c r="S35" i="1316"/>
  <c r="S35" i="1309"/>
  <c r="S35" i="1307"/>
  <c r="S35" i="1305"/>
  <c r="S35" i="1303"/>
  <c r="S35" i="1301"/>
  <c r="S35" i="1311"/>
  <c r="S35" i="1310"/>
  <c r="S35" i="1308"/>
  <c r="S35" i="1306"/>
  <c r="S35" i="1304"/>
  <c r="S35" i="1302"/>
  <c r="S35" i="1300"/>
  <c r="S35" i="1298"/>
  <c r="S35" i="1299"/>
  <c r="S35" i="1297"/>
  <c r="F35" i="1290"/>
  <c r="G22" i="1372"/>
  <c r="G11" i="1371"/>
  <c r="G19" i="1370"/>
  <c r="G48" i="1374"/>
  <c r="G33" i="1373"/>
  <c r="G37" i="1369"/>
  <c r="G11" i="1364"/>
  <c r="G11" i="1355"/>
  <c r="E35" i="1347"/>
  <c r="D35" i="1348"/>
  <c r="G28" i="1368"/>
  <c r="G33" i="1367"/>
  <c r="G41" i="1366"/>
  <c r="G44" i="1365"/>
  <c r="C35" i="1349"/>
  <c r="G35" i="1345"/>
  <c r="G24" i="1363"/>
  <c r="G25" i="1362"/>
  <c r="G29" i="1361"/>
  <c r="G22" i="1360"/>
  <c r="G24" i="1359"/>
  <c r="G11" i="1358"/>
  <c r="G29" i="1357"/>
  <c r="G11" i="1356"/>
  <c r="F35" i="1346"/>
  <c r="G35" i="1315"/>
  <c r="G35" i="1314"/>
  <c r="G35" i="1313"/>
  <c r="G35" i="1312"/>
  <c r="B35" i="1350"/>
  <c r="G35" i="1301"/>
  <c r="G35" i="1310"/>
  <c r="G35" i="1308"/>
  <c r="G35" i="1306"/>
  <c r="G35" i="1311"/>
  <c r="G35" i="1300"/>
  <c r="G35" i="1316"/>
  <c r="G35" i="1305"/>
  <c r="G35" i="1298"/>
  <c r="G35" i="1309"/>
  <c r="G35" i="1307"/>
  <c r="G35" i="1304"/>
  <c r="G35" i="1303"/>
  <c r="G35" i="1299"/>
  <c r="G35" i="1297"/>
  <c r="B35" i="1282"/>
  <c r="F35" i="1278"/>
  <c r="C35" i="1295"/>
  <c r="E35" i="1293"/>
  <c r="E35" i="1279"/>
  <c r="C35" i="1296"/>
  <c r="D35" i="1280"/>
  <c r="F35" i="1294"/>
  <c r="C35" i="1281"/>
  <c r="C3" i="1374"/>
  <c r="C35" i="1373"/>
  <c r="C49" i="1371"/>
  <c r="C35" i="1370"/>
  <c r="C50" i="1369"/>
  <c r="C49" i="1372"/>
  <c r="C2" i="1368"/>
  <c r="C35" i="1367"/>
  <c r="C15" i="1366"/>
  <c r="C35" i="1365"/>
  <c r="C45" i="1364"/>
  <c r="C35" i="1355"/>
  <c r="C35" i="1363"/>
  <c r="C46" i="1362"/>
  <c r="C3" i="1361"/>
  <c r="C46" i="1360"/>
  <c r="C35" i="1359"/>
  <c r="C51" i="1358"/>
  <c r="C35" i="1357"/>
  <c r="C35" i="1356"/>
  <c r="C35" i="1345"/>
  <c r="C35" i="1315"/>
  <c r="C9" i="1314"/>
  <c r="C5" i="1313"/>
  <c r="C35" i="1312"/>
  <c r="C16" i="1316"/>
  <c r="C35" i="1311"/>
  <c r="C35" i="1310"/>
  <c r="C35" i="1308"/>
  <c r="C35" i="1306"/>
  <c r="C35" i="1309"/>
  <c r="C35" i="1307"/>
  <c r="C35" i="1304"/>
  <c r="C35" i="1303"/>
  <c r="C35" i="1301"/>
  <c r="C35" i="1305"/>
  <c r="C35" i="1302"/>
  <c r="C35" i="1299"/>
  <c r="C35" i="1300"/>
  <c r="C35" i="1297"/>
  <c r="C35" i="1291"/>
  <c r="C35" i="1277"/>
  <c r="G11" i="1394"/>
  <c r="G27" i="1389"/>
  <c r="G38" i="1388"/>
  <c r="G34" i="1387"/>
  <c r="F34" i="1354"/>
  <c r="J34" i="1350"/>
  <c r="I34" i="1351"/>
  <c r="H34" i="1352"/>
  <c r="O34" i="1315"/>
  <c r="O34" i="1314"/>
  <c r="O34" i="1313"/>
  <c r="O34" i="1312"/>
  <c r="G34" i="1353"/>
  <c r="O34" i="1311"/>
  <c r="O34" i="1309"/>
  <c r="O34" i="1307"/>
  <c r="O34" i="1305"/>
  <c r="O34" i="1316"/>
  <c r="O34" i="1300"/>
  <c r="O34" i="1299"/>
  <c r="O34" i="1304"/>
  <c r="O34" i="1303"/>
  <c r="O34" i="1301"/>
  <c r="O34" i="1308"/>
  <c r="O34" i="1306"/>
  <c r="O34" i="1302"/>
  <c r="O34" i="1298"/>
  <c r="E34" i="1287"/>
  <c r="O34" i="1297"/>
  <c r="B34" i="1290"/>
  <c r="F34" i="1286"/>
  <c r="C6" i="1394"/>
  <c r="C2" i="1393"/>
  <c r="C51" i="1392"/>
  <c r="C4" i="1391"/>
  <c r="C10" i="1389"/>
  <c r="C34" i="1390"/>
  <c r="C34" i="1388"/>
  <c r="C51" i="1387"/>
  <c r="C49" i="1386"/>
  <c r="C14" i="1385"/>
  <c r="C19" i="1384"/>
  <c r="C51" i="1383"/>
  <c r="C4" i="1382"/>
  <c r="C51" i="1381"/>
  <c r="C49" i="1379"/>
  <c r="C34" i="1378"/>
  <c r="C34" i="1377"/>
  <c r="C3" i="1376"/>
  <c r="K10" i="1374"/>
  <c r="K32" i="1373"/>
  <c r="C2" i="1375"/>
  <c r="C48" i="1380"/>
  <c r="K10" i="1368"/>
  <c r="K10" i="1367"/>
  <c r="K10" i="1366"/>
  <c r="K10" i="1365"/>
  <c r="K10" i="1364"/>
  <c r="K10" i="1370"/>
  <c r="K10" i="1371"/>
  <c r="K10" i="1369"/>
  <c r="K10" i="1372"/>
  <c r="K10" i="1363"/>
  <c r="K10" i="1362"/>
  <c r="K10" i="1361"/>
  <c r="K10" i="1360"/>
  <c r="K10" i="1359"/>
  <c r="K10" i="1358"/>
  <c r="K10" i="1357"/>
  <c r="K10" i="1356"/>
  <c r="K10" i="1355"/>
  <c r="B34" i="1354"/>
  <c r="H34" i="1348"/>
  <c r="G34" i="1349"/>
  <c r="F34" i="1350"/>
  <c r="J34" i="1346"/>
  <c r="D34" i="1352"/>
  <c r="C34" i="1353"/>
  <c r="K34" i="1316"/>
  <c r="K34" i="1315"/>
  <c r="K34" i="1314"/>
  <c r="K34" i="1313"/>
  <c r="K34" i="1312"/>
  <c r="K34" i="1311"/>
  <c r="K34" i="1309"/>
  <c r="K34" i="1307"/>
  <c r="K34" i="1305"/>
  <c r="K34" i="1310"/>
  <c r="K34" i="1308"/>
  <c r="E34" i="1351"/>
  <c r="I34" i="1347"/>
  <c r="K34" i="1302"/>
  <c r="K34" i="1299"/>
  <c r="K34" i="1298"/>
  <c r="K34" i="1304"/>
  <c r="K34" i="1303"/>
  <c r="K34" i="1301"/>
  <c r="K34" i="1300"/>
  <c r="E34" i="1291"/>
  <c r="E34" i="1283"/>
  <c r="D34" i="1296"/>
  <c r="D34" i="1284"/>
  <c r="K34" i="1297"/>
  <c r="C34" i="1294"/>
  <c r="C34" i="1292"/>
  <c r="C34" i="1285"/>
  <c r="B34" i="1286"/>
  <c r="F34" i="1282"/>
  <c r="G47" i="1374"/>
  <c r="G32" i="1373"/>
  <c r="G21" i="1372"/>
  <c r="G36" i="1369"/>
  <c r="G27" i="1368"/>
  <c r="G32" i="1367"/>
  <c r="G40" i="1366"/>
  <c r="G43" i="1365"/>
  <c r="G10" i="1364"/>
  <c r="G18" i="1370"/>
  <c r="G10" i="1371"/>
  <c r="G23" i="1363"/>
  <c r="G24" i="1362"/>
  <c r="G28" i="1361"/>
  <c r="G21" i="1360"/>
  <c r="G23" i="1359"/>
  <c r="G10" i="1358"/>
  <c r="G28" i="1357"/>
  <c r="G10" i="1356"/>
  <c r="G10" i="1355"/>
  <c r="D34" i="1348"/>
  <c r="C34" i="1349"/>
  <c r="G34" i="1345"/>
  <c r="B34" i="1350"/>
  <c r="F34" i="1346"/>
  <c r="G34" i="1316"/>
  <c r="E34" i="1347"/>
  <c r="G34" i="1315"/>
  <c r="G34" i="1314"/>
  <c r="G34" i="1313"/>
  <c r="G34" i="1312"/>
  <c r="G34" i="1309"/>
  <c r="G34" i="1307"/>
  <c r="G34" i="1305"/>
  <c r="G34" i="1303"/>
  <c r="G34" i="1310"/>
  <c r="G34" i="1308"/>
  <c r="G34" i="1306"/>
  <c r="G34" i="1304"/>
  <c r="G34" i="1311"/>
  <c r="G34" i="1299"/>
  <c r="G34" i="1301"/>
  <c r="G34" i="1300"/>
  <c r="G34" i="1298"/>
  <c r="F34" i="1294"/>
  <c r="E34" i="1279"/>
  <c r="G34" i="1297"/>
  <c r="D34" i="1280"/>
  <c r="C34" i="1295"/>
  <c r="E34" i="1293"/>
  <c r="C34" i="1281"/>
  <c r="C34" i="1296"/>
  <c r="B34" i="1282"/>
  <c r="F34" i="1278"/>
  <c r="C51" i="1374"/>
  <c r="C34" i="1373"/>
  <c r="C48" i="1372"/>
  <c r="C34" i="1367"/>
  <c r="C14" i="1366"/>
  <c r="C34" i="1365"/>
  <c r="C44" i="1364"/>
  <c r="C49" i="1369"/>
  <c r="C51" i="1368"/>
  <c r="C34" i="1370"/>
  <c r="C48" i="1371"/>
  <c r="C34" i="1363"/>
  <c r="C45" i="1362"/>
  <c r="C2" i="1361"/>
  <c r="C45" i="1360"/>
  <c r="C34" i="1359"/>
  <c r="C50" i="1358"/>
  <c r="C34" i="1357"/>
  <c r="C34" i="1356"/>
  <c r="C34" i="1355"/>
  <c r="C34" i="1345"/>
  <c r="C15" i="1316"/>
  <c r="C34" i="1315"/>
  <c r="C8" i="1314"/>
  <c r="C4" i="1313"/>
  <c r="C34" i="1312"/>
  <c r="C34" i="1309"/>
  <c r="C34" i="1307"/>
  <c r="C34" i="1305"/>
  <c r="C34" i="1303"/>
  <c r="C34" i="1301"/>
  <c r="C34" i="1311"/>
  <c r="C34" i="1310"/>
  <c r="C34" i="1308"/>
  <c r="C34" i="1306"/>
  <c r="C34" i="1304"/>
  <c r="C34" i="1302"/>
  <c r="C34" i="1300"/>
  <c r="C34" i="1299"/>
  <c r="C34" i="1297"/>
  <c r="C34" i="1291"/>
  <c r="C34" i="1277"/>
  <c r="G10" i="1394"/>
  <c r="G26" i="1389"/>
  <c r="G37" i="1388"/>
  <c r="G33" i="1387"/>
  <c r="F33" i="1354"/>
  <c r="J33" i="1350"/>
  <c r="G33" i="1353"/>
  <c r="I33" i="1351"/>
  <c r="O33" i="1315"/>
  <c r="O33" i="1314"/>
  <c r="O33" i="1313"/>
  <c r="O33" i="1312"/>
  <c r="O33" i="1316"/>
  <c r="H33" i="1352"/>
  <c r="O33" i="1308"/>
  <c r="O33" i="1306"/>
  <c r="O33" i="1304"/>
  <c r="O33" i="1302"/>
  <c r="O33" i="1311"/>
  <c r="O33" i="1309"/>
  <c r="O33" i="1307"/>
  <c r="O33" i="1305"/>
  <c r="O33" i="1303"/>
  <c r="O33" i="1301"/>
  <c r="O33" i="1300"/>
  <c r="O33" i="1299"/>
  <c r="O33" i="1297"/>
  <c r="O33" i="1298"/>
  <c r="B33" i="1290"/>
  <c r="F33" i="1286"/>
  <c r="E33" i="1287"/>
  <c r="C5" i="1394"/>
  <c r="C51" i="1393"/>
  <c r="C50" i="1392"/>
  <c r="C3" i="1391"/>
  <c r="C33" i="1390"/>
  <c r="C9" i="1389"/>
  <c r="C33" i="1388"/>
  <c r="C50" i="1387"/>
  <c r="C13" i="1385"/>
  <c r="C48" i="1386"/>
  <c r="C18" i="1384"/>
  <c r="C50" i="1383"/>
  <c r="C3" i="1382"/>
  <c r="C50" i="1381"/>
  <c r="C47" i="1380"/>
  <c r="C48" i="1379"/>
  <c r="C33" i="1378"/>
  <c r="C51" i="1375"/>
  <c r="C33" i="1377"/>
  <c r="K9" i="1374"/>
  <c r="K31" i="1373"/>
  <c r="K9" i="1372"/>
  <c r="K9" i="1371"/>
  <c r="K9" i="1370"/>
  <c r="C2" i="1376"/>
  <c r="K9" i="1369"/>
  <c r="K9" i="1368"/>
  <c r="K9" i="1367"/>
  <c r="K9" i="1366"/>
  <c r="K9" i="1365"/>
  <c r="K9" i="1355"/>
  <c r="K9" i="1364"/>
  <c r="K9" i="1363"/>
  <c r="K9" i="1362"/>
  <c r="K9" i="1361"/>
  <c r="K9" i="1360"/>
  <c r="K9" i="1359"/>
  <c r="K9" i="1358"/>
  <c r="K9" i="1357"/>
  <c r="K9" i="1356"/>
  <c r="G33" i="1349"/>
  <c r="F33" i="1350"/>
  <c r="J33" i="1346"/>
  <c r="C33" i="1353"/>
  <c r="E33" i="1351"/>
  <c r="I33" i="1347"/>
  <c r="B33" i="1354"/>
  <c r="H33" i="1348"/>
  <c r="K33" i="1316"/>
  <c r="K33" i="1315"/>
  <c r="K33" i="1314"/>
  <c r="K33" i="1313"/>
  <c r="K33" i="1312"/>
  <c r="D33" i="1352"/>
  <c r="K33" i="1304"/>
  <c r="K33" i="1302"/>
  <c r="K33" i="1311"/>
  <c r="K33" i="1309"/>
  <c r="K33" i="1307"/>
  <c r="K33" i="1305"/>
  <c r="K33" i="1303"/>
  <c r="K33" i="1301"/>
  <c r="K33" i="1300"/>
  <c r="K33" i="1310"/>
  <c r="K33" i="1299"/>
  <c r="K33" i="1297"/>
  <c r="K33" i="1308"/>
  <c r="K33" i="1298"/>
  <c r="D33" i="1284"/>
  <c r="C33" i="1285"/>
  <c r="D33" i="1296"/>
  <c r="B33" i="1286"/>
  <c r="F33" i="1282"/>
  <c r="C33" i="1294"/>
  <c r="C33" i="1292"/>
  <c r="E33" i="1291"/>
  <c r="E33" i="1283"/>
  <c r="G46" i="1374"/>
  <c r="G31" i="1373"/>
  <c r="G20" i="1372"/>
  <c r="G9" i="1371"/>
  <c r="G17" i="1370"/>
  <c r="G35" i="1369"/>
  <c r="G9" i="1355"/>
  <c r="G26" i="1368"/>
  <c r="G31" i="1367"/>
  <c r="G39" i="1366"/>
  <c r="G42" i="1365"/>
  <c r="G9" i="1364"/>
  <c r="C33" i="1349"/>
  <c r="G33" i="1345"/>
  <c r="G22" i="1363"/>
  <c r="G23" i="1362"/>
  <c r="G27" i="1361"/>
  <c r="G20" i="1360"/>
  <c r="G22" i="1359"/>
  <c r="G9" i="1358"/>
  <c r="G27" i="1357"/>
  <c r="G9" i="1356"/>
  <c r="B33" i="1350"/>
  <c r="F33" i="1346"/>
  <c r="E33" i="1347"/>
  <c r="G33" i="1315"/>
  <c r="G33" i="1314"/>
  <c r="G33" i="1313"/>
  <c r="G33" i="1312"/>
  <c r="G33" i="1316"/>
  <c r="G33" i="1311"/>
  <c r="G33" i="1309"/>
  <c r="G33" i="1307"/>
  <c r="G33" i="1305"/>
  <c r="D33" i="1348"/>
  <c r="G33" i="1301"/>
  <c r="G33" i="1308"/>
  <c r="G33" i="1306"/>
  <c r="G33" i="1304"/>
  <c r="G33" i="1303"/>
  <c r="G33" i="1299"/>
  <c r="G33" i="1297"/>
  <c r="G33" i="1310"/>
  <c r="G33" i="1300"/>
  <c r="G33" i="1298"/>
  <c r="C33" i="1296"/>
  <c r="D33" i="1280"/>
  <c r="F33" i="1294"/>
  <c r="C33" i="1281"/>
  <c r="B33" i="1282"/>
  <c r="F33" i="1278"/>
  <c r="C33" i="1295"/>
  <c r="E33" i="1293"/>
  <c r="E33" i="1279"/>
  <c r="C50" i="1374"/>
  <c r="C33" i="1373"/>
  <c r="C47" i="1372"/>
  <c r="C47" i="1371"/>
  <c r="C33" i="1370"/>
  <c r="C50" i="1368"/>
  <c r="C48" i="1369"/>
  <c r="C33" i="1355"/>
  <c r="C33" i="1367"/>
  <c r="C13" i="1366"/>
  <c r="C33" i="1365"/>
  <c r="C43" i="1364"/>
  <c r="C33" i="1345"/>
  <c r="C33" i="1363"/>
  <c r="C44" i="1362"/>
  <c r="C51" i="1361"/>
  <c r="C44" i="1360"/>
  <c r="C33" i="1359"/>
  <c r="C49" i="1358"/>
  <c r="C33" i="1357"/>
  <c r="C33" i="1356"/>
  <c r="C33" i="1315"/>
  <c r="C7" i="1314"/>
  <c r="C3" i="1313"/>
  <c r="C33" i="1312"/>
  <c r="C14" i="1316"/>
  <c r="C33" i="1309"/>
  <c r="C33" i="1307"/>
  <c r="C33" i="1305"/>
  <c r="C33" i="1311"/>
  <c r="C33" i="1302"/>
  <c r="C33" i="1299"/>
  <c r="C33" i="1308"/>
  <c r="C33" i="1306"/>
  <c r="C33" i="1300"/>
  <c r="C33" i="1297"/>
  <c r="C33" i="1310"/>
  <c r="C33" i="1304"/>
  <c r="C33" i="1303"/>
  <c r="C33" i="1301"/>
  <c r="C33" i="1291"/>
  <c r="C33" i="1277"/>
  <c r="G9" i="1394"/>
  <c r="G25" i="1389"/>
  <c r="G36" i="1388"/>
  <c r="G32" i="1387"/>
  <c r="F32" i="1354"/>
  <c r="J32" i="1350"/>
  <c r="G32" i="1353"/>
  <c r="I32" i="1351"/>
  <c r="H32" i="1352"/>
  <c r="O32" i="1315"/>
  <c r="O32" i="1314"/>
  <c r="O32" i="1313"/>
  <c r="O32" i="1312"/>
  <c r="O32" i="1311"/>
  <c r="O32" i="1308"/>
  <c r="O32" i="1306"/>
  <c r="O32" i="1316"/>
  <c r="O32" i="1309"/>
  <c r="O32" i="1307"/>
  <c r="O32" i="1298"/>
  <c r="O32" i="1297"/>
  <c r="O32" i="1305"/>
  <c r="O32" i="1304"/>
  <c r="O32" i="1303"/>
  <c r="O32" i="1301"/>
  <c r="O32" i="1300"/>
  <c r="O32" i="1299"/>
  <c r="O32" i="1302"/>
  <c r="B32" i="1290"/>
  <c r="F32" i="1286"/>
  <c r="E32" i="1287"/>
  <c r="C4" i="1394"/>
  <c r="C50" i="1393"/>
  <c r="C49" i="1392"/>
  <c r="C2" i="1391"/>
  <c r="C32" i="1390"/>
  <c r="C8" i="1389"/>
  <c r="C32" i="1388"/>
  <c r="C49" i="1387"/>
  <c r="C47" i="1386"/>
  <c r="C12" i="1385"/>
  <c r="C17" i="1384"/>
  <c r="C49" i="1383"/>
  <c r="C2" i="1382"/>
  <c r="C49" i="1381"/>
  <c r="C47" i="1379"/>
  <c r="C32" i="1378"/>
  <c r="C32" i="1377"/>
  <c r="C51" i="1376"/>
  <c r="K8" i="1374"/>
  <c r="K30" i="1373"/>
  <c r="C50" i="1375"/>
  <c r="C46" i="1380"/>
  <c r="K8" i="1372"/>
  <c r="K8" i="1369"/>
  <c r="K8" i="1368"/>
  <c r="K8" i="1367"/>
  <c r="K8" i="1366"/>
  <c r="K8" i="1365"/>
  <c r="K8" i="1370"/>
  <c r="K8" i="1371"/>
  <c r="B32" i="1354"/>
  <c r="K8" i="1364"/>
  <c r="K8" i="1363"/>
  <c r="K8" i="1362"/>
  <c r="K8" i="1361"/>
  <c r="K8" i="1360"/>
  <c r="K8" i="1359"/>
  <c r="K8" i="1358"/>
  <c r="K8" i="1357"/>
  <c r="K8" i="1356"/>
  <c r="K8" i="1355"/>
  <c r="F32" i="1350"/>
  <c r="J32" i="1346"/>
  <c r="C32" i="1353"/>
  <c r="E32" i="1351"/>
  <c r="I32" i="1347"/>
  <c r="H32" i="1348"/>
  <c r="G32" i="1349"/>
  <c r="K32" i="1316"/>
  <c r="K32" i="1315"/>
  <c r="K32" i="1314"/>
  <c r="K32" i="1313"/>
  <c r="K32" i="1312"/>
  <c r="K32" i="1311"/>
  <c r="K32" i="1310"/>
  <c r="K32" i="1308"/>
  <c r="D32" i="1352"/>
  <c r="K32" i="1309"/>
  <c r="K32" i="1307"/>
  <c r="K32" i="1305"/>
  <c r="K32" i="1298"/>
  <c r="K32" i="1297"/>
  <c r="K32" i="1304"/>
  <c r="K32" i="1303"/>
  <c r="K32" i="1301"/>
  <c r="K32" i="1300"/>
  <c r="K32" i="1302"/>
  <c r="K32" i="1299"/>
  <c r="C32" i="1294"/>
  <c r="C32" i="1292"/>
  <c r="C32" i="1285"/>
  <c r="B32" i="1286"/>
  <c r="F32" i="1282"/>
  <c r="E32" i="1291"/>
  <c r="E32" i="1283"/>
  <c r="D32" i="1296"/>
  <c r="D32" i="1284"/>
  <c r="G45" i="1374"/>
  <c r="G30" i="1373"/>
  <c r="G8" i="1371"/>
  <c r="G25" i="1368"/>
  <c r="G30" i="1367"/>
  <c r="G38" i="1366"/>
  <c r="G41" i="1365"/>
  <c r="G19" i="1372"/>
  <c r="G34" i="1369"/>
  <c r="G16" i="1370"/>
  <c r="G8" i="1364"/>
  <c r="G21" i="1363"/>
  <c r="G22" i="1362"/>
  <c r="G26" i="1361"/>
  <c r="G19" i="1360"/>
  <c r="G21" i="1359"/>
  <c r="G8" i="1358"/>
  <c r="G26" i="1357"/>
  <c r="G8" i="1356"/>
  <c r="G8" i="1355"/>
  <c r="B32" i="1350"/>
  <c r="F32" i="1346"/>
  <c r="E32" i="1347"/>
  <c r="D32" i="1348"/>
  <c r="G32" i="1316"/>
  <c r="G32" i="1345"/>
  <c r="G32" i="1315"/>
  <c r="G32" i="1314"/>
  <c r="G32" i="1313"/>
  <c r="G32" i="1312"/>
  <c r="G32" i="1311"/>
  <c r="G32" i="1310"/>
  <c r="G32" i="1308"/>
  <c r="G32" i="1306"/>
  <c r="G32" i="1304"/>
  <c r="C32" i="1349"/>
  <c r="G32" i="1309"/>
  <c r="G32" i="1307"/>
  <c r="G32" i="1305"/>
  <c r="G32" i="1303"/>
  <c r="G32" i="1300"/>
  <c r="G32" i="1298"/>
  <c r="G32" i="1297"/>
  <c r="G32" i="1299"/>
  <c r="G32" i="1301"/>
  <c r="C32" i="1295"/>
  <c r="E32" i="1293"/>
  <c r="C32" i="1281"/>
  <c r="C32" i="1296"/>
  <c r="B32" i="1282"/>
  <c r="F32" i="1278"/>
  <c r="F32" i="1294"/>
  <c r="E32" i="1279"/>
  <c r="D32" i="1280"/>
  <c r="C49" i="1374"/>
  <c r="C32" i="1373"/>
  <c r="C32" i="1370"/>
  <c r="C49" i="1368"/>
  <c r="C32" i="1367"/>
  <c r="C12" i="1366"/>
  <c r="C32" i="1365"/>
  <c r="C42" i="1364"/>
  <c r="C46" i="1371"/>
  <c r="C46" i="1372"/>
  <c r="C47" i="1369"/>
  <c r="C32" i="1363"/>
  <c r="C43" i="1362"/>
  <c r="C50" i="1361"/>
  <c r="C43" i="1360"/>
  <c r="C32" i="1359"/>
  <c r="C48" i="1358"/>
  <c r="C32" i="1357"/>
  <c r="C32" i="1356"/>
  <c r="C32" i="1355"/>
  <c r="C13" i="1316"/>
  <c r="C32" i="1345"/>
  <c r="C32" i="1315"/>
  <c r="C6" i="1314"/>
  <c r="C2" i="1313"/>
  <c r="C32" i="1312"/>
  <c r="C32" i="1311"/>
  <c r="C32" i="1310"/>
  <c r="C32" i="1308"/>
  <c r="C32" i="1306"/>
  <c r="C32" i="1304"/>
  <c r="C32" i="1302"/>
  <c r="C32" i="1309"/>
  <c r="C32" i="1307"/>
  <c r="C32" i="1305"/>
  <c r="C32" i="1303"/>
  <c r="C32" i="1301"/>
  <c r="C32" i="1297"/>
  <c r="C32" i="1299"/>
  <c r="C32" i="1300"/>
  <c r="C32" i="1291"/>
  <c r="C32" i="1277"/>
  <c r="K31" i="1394"/>
  <c r="K31" i="1393"/>
  <c r="K31" i="1392"/>
  <c r="K31" i="1391"/>
  <c r="K43" i="1390"/>
  <c r="K31" i="1389"/>
  <c r="K35" i="1388"/>
  <c r="K31" i="1387"/>
  <c r="K31" i="1385"/>
  <c r="K31" i="1386"/>
  <c r="K31" i="1384"/>
  <c r="K31" i="1383"/>
  <c r="K31" i="1382"/>
  <c r="K31" i="1381"/>
  <c r="K31" i="1380"/>
  <c r="J31" i="1379"/>
  <c r="K31" i="1378"/>
  <c r="K31" i="1375"/>
  <c r="K31" i="1377"/>
  <c r="K31" i="1376"/>
  <c r="J31" i="1354"/>
  <c r="S31" i="1315"/>
  <c r="S31" i="1314"/>
  <c r="S31" i="1313"/>
  <c r="S31" i="1312"/>
  <c r="S31" i="1316"/>
  <c r="S31" i="1309"/>
  <c r="S31" i="1307"/>
  <c r="S31" i="1305"/>
  <c r="S31" i="1303"/>
  <c r="S31" i="1301"/>
  <c r="S31" i="1311"/>
  <c r="S31" i="1310"/>
  <c r="S31" i="1308"/>
  <c r="S31" i="1306"/>
  <c r="S31" i="1304"/>
  <c r="S31" i="1302"/>
  <c r="S31" i="1300"/>
  <c r="S31" i="1298"/>
  <c r="S31" i="1299"/>
  <c r="S31" i="1297"/>
  <c r="F31" i="1290"/>
  <c r="C3" i="1394"/>
  <c r="C49" i="1393"/>
  <c r="C51" i="1391"/>
  <c r="C31" i="1390"/>
  <c r="C7" i="1389"/>
  <c r="C48" i="1392"/>
  <c r="C31" i="1388"/>
  <c r="C48" i="1387"/>
  <c r="C46" i="1386"/>
  <c r="C16" i="1384"/>
  <c r="C48" i="1383"/>
  <c r="C51" i="1382"/>
  <c r="C48" i="1381"/>
  <c r="C45" i="1380"/>
  <c r="C11" i="1385"/>
  <c r="C46" i="1379"/>
  <c r="C31" i="1378"/>
  <c r="C49" i="1375"/>
  <c r="C50" i="1376"/>
  <c r="K7" i="1374"/>
  <c r="K29" i="1373"/>
  <c r="K7" i="1372"/>
  <c r="K7" i="1371"/>
  <c r="K7" i="1370"/>
  <c r="C31" i="1377"/>
  <c r="K7" i="1369"/>
  <c r="K7" i="1355"/>
  <c r="K7" i="1368"/>
  <c r="K7" i="1367"/>
  <c r="K7" i="1366"/>
  <c r="K7" i="1365"/>
  <c r="K7" i="1364"/>
  <c r="C31" i="1353"/>
  <c r="E31" i="1351"/>
  <c r="I31" i="1347"/>
  <c r="K7" i="1363"/>
  <c r="K7" i="1362"/>
  <c r="K7" i="1361"/>
  <c r="K7" i="1360"/>
  <c r="K7" i="1359"/>
  <c r="K7" i="1358"/>
  <c r="K7" i="1357"/>
  <c r="K7" i="1356"/>
  <c r="H31" i="1348"/>
  <c r="B31" i="1354"/>
  <c r="G31" i="1349"/>
  <c r="J31" i="1346"/>
  <c r="K31" i="1315"/>
  <c r="K31" i="1314"/>
  <c r="K31" i="1313"/>
  <c r="K31" i="1312"/>
  <c r="D31" i="1352"/>
  <c r="F31" i="1350"/>
  <c r="K31" i="1316"/>
  <c r="K31" i="1305"/>
  <c r="K31" i="1303"/>
  <c r="K31" i="1301"/>
  <c r="K31" i="1310"/>
  <c r="K31" i="1308"/>
  <c r="K31" i="1311"/>
  <c r="K31" i="1304"/>
  <c r="K31" i="1302"/>
  <c r="K31" i="1300"/>
  <c r="K31" i="1298"/>
  <c r="K31" i="1307"/>
  <c r="K31" i="1309"/>
  <c r="K31" i="1299"/>
  <c r="K31" i="1297"/>
  <c r="D31" i="1296"/>
  <c r="B31" i="1286"/>
  <c r="F31" i="1282"/>
  <c r="C31" i="1294"/>
  <c r="C31" i="1292"/>
  <c r="E31" i="1291"/>
  <c r="E31" i="1283"/>
  <c r="D31" i="1284"/>
  <c r="C31" i="1285"/>
  <c r="G18" i="1372"/>
  <c r="G7" i="1371"/>
  <c r="G15" i="1370"/>
  <c r="G44" i="1374"/>
  <c r="G29" i="1373"/>
  <c r="G33" i="1369"/>
  <c r="G7" i="1364"/>
  <c r="G7" i="1355"/>
  <c r="G24" i="1368"/>
  <c r="G29" i="1367"/>
  <c r="G37" i="1366"/>
  <c r="G40" i="1365"/>
  <c r="E31" i="1347"/>
  <c r="D31" i="1348"/>
  <c r="G20" i="1363"/>
  <c r="G21" i="1362"/>
  <c r="G25" i="1361"/>
  <c r="G18" i="1360"/>
  <c r="G20" i="1359"/>
  <c r="G7" i="1358"/>
  <c r="G25" i="1357"/>
  <c r="G7" i="1356"/>
  <c r="C31" i="1349"/>
  <c r="G31" i="1345"/>
  <c r="B31" i="1350"/>
  <c r="G31" i="1315"/>
  <c r="G31" i="1314"/>
  <c r="G31" i="1313"/>
  <c r="G31" i="1312"/>
  <c r="G31" i="1316"/>
  <c r="G31" i="1301"/>
  <c r="G31" i="1311"/>
  <c r="G31" i="1310"/>
  <c r="G31" i="1308"/>
  <c r="G31" i="1306"/>
  <c r="F31" i="1346"/>
  <c r="G31" i="1300"/>
  <c r="G31" i="1309"/>
  <c r="G31" i="1304"/>
  <c r="G31" i="1303"/>
  <c r="G31" i="1298"/>
  <c r="G31" i="1305"/>
  <c r="G31" i="1307"/>
  <c r="G31" i="1299"/>
  <c r="G31" i="1297"/>
  <c r="B31" i="1282"/>
  <c r="F31" i="1278"/>
  <c r="C31" i="1295"/>
  <c r="E31" i="1293"/>
  <c r="E31" i="1279"/>
  <c r="C31" i="1296"/>
  <c r="D31" i="1280"/>
  <c r="F31" i="1294"/>
  <c r="C31" i="1281"/>
  <c r="C45" i="1372"/>
  <c r="C45" i="1371"/>
  <c r="C31" i="1370"/>
  <c r="C48" i="1368"/>
  <c r="C46" i="1369"/>
  <c r="C48" i="1374"/>
  <c r="C31" i="1373"/>
  <c r="C31" i="1355"/>
  <c r="C31" i="1367"/>
  <c r="C11" i="1366"/>
  <c r="C31" i="1365"/>
  <c r="C41" i="1364"/>
  <c r="C31" i="1345"/>
  <c r="C31" i="1315"/>
  <c r="C5" i="1314"/>
  <c r="C51" i="1313"/>
  <c r="C31" i="1312"/>
  <c r="C12" i="1316"/>
  <c r="C31" i="1363"/>
  <c r="C42" i="1362"/>
  <c r="C49" i="1361"/>
  <c r="C42" i="1360"/>
  <c r="C31" i="1359"/>
  <c r="C47" i="1358"/>
  <c r="C31" i="1357"/>
  <c r="C31" i="1356"/>
  <c r="C31" i="1311"/>
  <c r="C31" i="1310"/>
  <c r="C31" i="1308"/>
  <c r="C31" i="1306"/>
  <c r="C31" i="1307"/>
  <c r="C31" i="1300"/>
  <c r="C31" i="1309"/>
  <c r="C31" i="1304"/>
  <c r="C31" i="1303"/>
  <c r="C31" i="1301"/>
  <c r="C31" i="1299"/>
  <c r="C31" i="1305"/>
  <c r="C31" i="1302"/>
  <c r="C31" i="1297"/>
  <c r="C31" i="1291"/>
  <c r="C31" i="1277"/>
  <c r="G7" i="1394"/>
  <c r="G23" i="1389"/>
  <c r="G34" i="1388"/>
  <c r="G30" i="1387"/>
  <c r="F30" i="1354"/>
  <c r="J30" i="1350"/>
  <c r="G30" i="1353"/>
  <c r="H30" i="1352"/>
  <c r="I30" i="1351"/>
  <c r="O30" i="1316"/>
  <c r="O30" i="1315"/>
  <c r="O30" i="1314"/>
  <c r="O30" i="1313"/>
  <c r="O30" i="1312"/>
  <c r="O30" i="1311"/>
  <c r="O30" i="1309"/>
  <c r="O30" i="1307"/>
  <c r="O30" i="1305"/>
  <c r="O30" i="1308"/>
  <c r="O30" i="1300"/>
  <c r="O30" i="1299"/>
  <c r="O30" i="1306"/>
  <c r="O30" i="1304"/>
  <c r="O30" i="1303"/>
  <c r="O30" i="1301"/>
  <c r="O30" i="1302"/>
  <c r="O30" i="1298"/>
  <c r="O30" i="1297"/>
  <c r="E30" i="1287"/>
  <c r="B30" i="1290"/>
  <c r="F30" i="1286"/>
  <c r="C2" i="1394"/>
  <c r="C48" i="1393"/>
  <c r="C47" i="1392"/>
  <c r="C50" i="1391"/>
  <c r="C30" i="1390"/>
  <c r="C6" i="1389"/>
  <c r="C30" i="1388"/>
  <c r="C47" i="1387"/>
  <c r="C45" i="1386"/>
  <c r="C10" i="1385"/>
  <c r="C15" i="1384"/>
  <c r="C47" i="1383"/>
  <c r="C50" i="1382"/>
  <c r="C47" i="1381"/>
  <c r="C45" i="1379"/>
  <c r="C30" i="1378"/>
  <c r="C44" i="1380"/>
  <c r="C30" i="1377"/>
  <c r="C49" i="1376"/>
  <c r="K6" i="1374"/>
  <c r="K28" i="1373"/>
  <c r="C48" i="1375"/>
  <c r="K6" i="1371"/>
  <c r="K6" i="1368"/>
  <c r="K6" i="1367"/>
  <c r="K6" i="1366"/>
  <c r="K6" i="1365"/>
  <c r="K6" i="1372"/>
  <c r="K6" i="1369"/>
  <c r="K6" i="1370"/>
  <c r="K6" i="1364"/>
  <c r="K6" i="1363"/>
  <c r="K6" i="1362"/>
  <c r="K6" i="1361"/>
  <c r="K6" i="1360"/>
  <c r="K6" i="1359"/>
  <c r="K6" i="1358"/>
  <c r="K6" i="1357"/>
  <c r="K6" i="1356"/>
  <c r="K6" i="1355"/>
  <c r="B30" i="1354"/>
  <c r="H30" i="1348"/>
  <c r="G30" i="1349"/>
  <c r="F30" i="1350"/>
  <c r="J30" i="1346"/>
  <c r="I30" i="1347"/>
  <c r="K30" i="1316"/>
  <c r="C30" i="1353"/>
  <c r="D30" i="1352"/>
  <c r="K30" i="1315"/>
  <c r="K30" i="1314"/>
  <c r="K30" i="1313"/>
  <c r="K30" i="1312"/>
  <c r="E30" i="1351"/>
  <c r="K30" i="1311"/>
  <c r="K30" i="1309"/>
  <c r="K30" i="1307"/>
  <c r="K30" i="1305"/>
  <c r="K30" i="1310"/>
  <c r="K30" i="1308"/>
  <c r="K30" i="1302"/>
  <c r="K30" i="1299"/>
  <c r="K30" i="1298"/>
  <c r="K30" i="1304"/>
  <c r="K30" i="1303"/>
  <c r="K30" i="1301"/>
  <c r="K30" i="1300"/>
  <c r="E30" i="1291"/>
  <c r="E30" i="1283"/>
  <c r="D30" i="1296"/>
  <c r="D30" i="1284"/>
  <c r="K30" i="1297"/>
  <c r="C30" i="1294"/>
  <c r="C30" i="1292"/>
  <c r="C30" i="1285"/>
  <c r="B30" i="1286"/>
  <c r="F30" i="1282"/>
  <c r="G43" i="1374"/>
  <c r="G28" i="1373"/>
  <c r="G14" i="1370"/>
  <c r="G32" i="1369"/>
  <c r="G23" i="1368"/>
  <c r="G28" i="1367"/>
  <c r="G36" i="1366"/>
  <c r="G39" i="1365"/>
  <c r="G6" i="1371"/>
  <c r="G17" i="1372"/>
  <c r="G19" i="1363"/>
  <c r="G20" i="1362"/>
  <c r="G24" i="1361"/>
  <c r="G17" i="1360"/>
  <c r="G19" i="1359"/>
  <c r="G6" i="1358"/>
  <c r="G24" i="1357"/>
  <c r="G6" i="1356"/>
  <c r="G6" i="1355"/>
  <c r="D30" i="1348"/>
  <c r="C30" i="1349"/>
  <c r="G30" i="1345"/>
  <c r="G6" i="1364"/>
  <c r="B30" i="1350"/>
  <c r="F30" i="1346"/>
  <c r="E30" i="1347"/>
  <c r="G30" i="1316"/>
  <c r="G30" i="1315"/>
  <c r="G30" i="1314"/>
  <c r="G30" i="1313"/>
  <c r="G30" i="1312"/>
  <c r="G30" i="1309"/>
  <c r="G30" i="1307"/>
  <c r="G30" i="1305"/>
  <c r="G30" i="1303"/>
  <c r="G30" i="1310"/>
  <c r="G30" i="1308"/>
  <c r="G30" i="1306"/>
  <c r="G30" i="1304"/>
  <c r="G30" i="1311"/>
  <c r="G30" i="1299"/>
  <c r="G30" i="1301"/>
  <c r="G30" i="1300"/>
  <c r="G30" i="1298"/>
  <c r="F30" i="1294"/>
  <c r="E30" i="1279"/>
  <c r="G30" i="1297"/>
  <c r="D30" i="1280"/>
  <c r="C30" i="1295"/>
  <c r="E30" i="1293"/>
  <c r="C30" i="1281"/>
  <c r="C30" i="1296"/>
  <c r="B30" i="1282"/>
  <c r="F30" i="1278"/>
  <c r="C47" i="1374"/>
  <c r="C30" i="1373"/>
  <c r="C44" i="1372"/>
  <c r="C30" i="1367"/>
  <c r="C10" i="1366"/>
  <c r="C30" i="1365"/>
  <c r="C40" i="1364"/>
  <c r="C30" i="1370"/>
  <c r="C45" i="1369"/>
  <c r="C44" i="1371"/>
  <c r="C47" i="1368"/>
  <c r="C30" i="1363"/>
  <c r="C41" i="1362"/>
  <c r="C48" i="1361"/>
  <c r="C41" i="1360"/>
  <c r="C30" i="1359"/>
  <c r="C46" i="1358"/>
  <c r="C30" i="1357"/>
  <c r="C30" i="1356"/>
  <c r="C30" i="1355"/>
  <c r="C30" i="1345"/>
  <c r="C30" i="1315"/>
  <c r="C4" i="1314"/>
  <c r="C50" i="1313"/>
  <c r="C30" i="1312"/>
  <c r="C30" i="1309"/>
  <c r="C30" i="1307"/>
  <c r="C30" i="1305"/>
  <c r="C30" i="1303"/>
  <c r="C30" i="1301"/>
  <c r="C11" i="1316"/>
  <c r="C30" i="1311"/>
  <c r="C30" i="1310"/>
  <c r="C30" i="1308"/>
  <c r="C30" i="1306"/>
  <c r="C30" i="1304"/>
  <c r="C30" i="1302"/>
  <c r="C30" i="1300"/>
  <c r="C30" i="1299"/>
  <c r="C30" i="1297"/>
  <c r="C30" i="1291"/>
  <c r="C30" i="1277"/>
  <c r="G6" i="1394"/>
  <c r="G22" i="1389"/>
  <c r="G33" i="1388"/>
  <c r="G29" i="1387"/>
  <c r="J29" i="1350"/>
  <c r="F29" i="1354"/>
  <c r="G29" i="1353"/>
  <c r="I29" i="1351"/>
  <c r="O29" i="1315"/>
  <c r="O29" i="1314"/>
  <c r="O29" i="1313"/>
  <c r="O29" i="1312"/>
  <c r="H29" i="1352"/>
  <c r="O29" i="1308"/>
  <c r="O29" i="1306"/>
  <c r="O29" i="1304"/>
  <c r="O29" i="1302"/>
  <c r="O29" i="1316"/>
  <c r="O29" i="1311"/>
  <c r="O29" i="1309"/>
  <c r="O29" i="1307"/>
  <c r="O29" i="1305"/>
  <c r="O29" i="1303"/>
  <c r="O29" i="1301"/>
  <c r="O29" i="1300"/>
  <c r="O29" i="1299"/>
  <c r="O29" i="1297"/>
  <c r="O29" i="1298"/>
  <c r="B29" i="1290"/>
  <c r="F29" i="1286"/>
  <c r="E29" i="1287"/>
  <c r="C51" i="1394"/>
  <c r="C47" i="1393"/>
  <c r="C46" i="1392"/>
  <c r="C29" i="1390"/>
  <c r="C49" i="1391"/>
  <c r="C5" i="1389"/>
  <c r="C29" i="1388"/>
  <c r="C46" i="1387"/>
  <c r="C9" i="1385"/>
  <c r="C44" i="1386"/>
  <c r="C14" i="1384"/>
  <c r="C46" i="1383"/>
  <c r="C49" i="1382"/>
  <c r="C46" i="1381"/>
  <c r="C43" i="1380"/>
  <c r="C44" i="1379"/>
  <c r="C29" i="1378"/>
  <c r="C47" i="1375"/>
  <c r="C29" i="1377"/>
  <c r="K5" i="1372"/>
  <c r="K5" i="1371"/>
  <c r="K5" i="1370"/>
  <c r="K5" i="1374"/>
  <c r="K27" i="1373"/>
  <c r="K5" i="1369"/>
  <c r="C48" i="1376"/>
  <c r="K5" i="1364"/>
  <c r="K5" i="1355"/>
  <c r="K5" i="1368"/>
  <c r="K5" i="1367"/>
  <c r="K5" i="1366"/>
  <c r="K5" i="1365"/>
  <c r="B29" i="1354"/>
  <c r="G29" i="1349"/>
  <c r="F29" i="1350"/>
  <c r="J29" i="1346"/>
  <c r="K5" i="1363"/>
  <c r="K5" i="1362"/>
  <c r="K5" i="1361"/>
  <c r="K5" i="1360"/>
  <c r="K5" i="1359"/>
  <c r="K5" i="1358"/>
  <c r="K5" i="1357"/>
  <c r="K5" i="1356"/>
  <c r="C29" i="1353"/>
  <c r="E29" i="1351"/>
  <c r="I29" i="1347"/>
  <c r="K29" i="1315"/>
  <c r="K29" i="1314"/>
  <c r="K29" i="1313"/>
  <c r="K29" i="1312"/>
  <c r="H29" i="1348"/>
  <c r="K29" i="1316"/>
  <c r="K29" i="1304"/>
  <c r="K29" i="1302"/>
  <c r="K29" i="1311"/>
  <c r="K29" i="1309"/>
  <c r="K29" i="1307"/>
  <c r="D29" i="1352"/>
  <c r="K29" i="1305"/>
  <c r="K29" i="1303"/>
  <c r="K29" i="1301"/>
  <c r="K29" i="1310"/>
  <c r="K29" i="1308"/>
  <c r="K29" i="1300"/>
  <c r="K29" i="1299"/>
  <c r="K29" i="1297"/>
  <c r="K29" i="1298"/>
  <c r="D29" i="1284"/>
  <c r="C29" i="1285"/>
  <c r="D29" i="1296"/>
  <c r="B29" i="1286"/>
  <c r="F29" i="1282"/>
  <c r="C29" i="1294"/>
  <c r="C29" i="1292"/>
  <c r="E29" i="1291"/>
  <c r="E29" i="1283"/>
  <c r="G16" i="1372"/>
  <c r="G5" i="1371"/>
  <c r="G13" i="1370"/>
  <c r="G31" i="1369"/>
  <c r="G42" i="1374"/>
  <c r="G27" i="1373"/>
  <c r="G5" i="1355"/>
  <c r="G22" i="1368"/>
  <c r="G27" i="1367"/>
  <c r="G35" i="1366"/>
  <c r="G38" i="1365"/>
  <c r="C29" i="1349"/>
  <c r="G29" i="1345"/>
  <c r="G5" i="1364"/>
  <c r="B29" i="1350"/>
  <c r="F29" i="1346"/>
  <c r="E29" i="1347"/>
  <c r="D29" i="1348"/>
  <c r="G29" i="1315"/>
  <c r="G29" i="1314"/>
  <c r="G29" i="1313"/>
  <c r="G29" i="1312"/>
  <c r="G29" i="1316"/>
  <c r="G18" i="1363"/>
  <c r="G19" i="1362"/>
  <c r="G23" i="1361"/>
  <c r="G16" i="1360"/>
  <c r="G18" i="1359"/>
  <c r="G5" i="1358"/>
  <c r="G23" i="1357"/>
  <c r="G5" i="1356"/>
  <c r="G29" i="1311"/>
  <c r="G29" i="1309"/>
  <c r="G29" i="1307"/>
  <c r="G29" i="1305"/>
  <c r="G29" i="1301"/>
  <c r="G29" i="1300"/>
  <c r="G29" i="1310"/>
  <c r="G29" i="1306"/>
  <c r="G29" i="1299"/>
  <c r="G29" i="1297"/>
  <c r="G29" i="1308"/>
  <c r="G29" i="1304"/>
  <c r="G29" i="1303"/>
  <c r="G29" i="1298"/>
  <c r="C29" i="1296"/>
  <c r="D29" i="1280"/>
  <c r="F29" i="1294"/>
  <c r="C29" i="1281"/>
  <c r="B29" i="1282"/>
  <c r="F29" i="1278"/>
  <c r="C29" i="1295"/>
  <c r="E29" i="1293"/>
  <c r="E29" i="1279"/>
  <c r="C46" i="1374"/>
  <c r="C29" i="1373"/>
  <c r="C43" i="1372"/>
  <c r="C43" i="1371"/>
  <c r="C29" i="1370"/>
  <c r="C44" i="1369"/>
  <c r="C46" i="1368"/>
  <c r="C29" i="1355"/>
  <c r="C29" i="1367"/>
  <c r="C9" i="1366"/>
  <c r="C29" i="1365"/>
  <c r="C39" i="1364"/>
  <c r="C29" i="1345"/>
  <c r="C29" i="1363"/>
  <c r="C40" i="1362"/>
  <c r="C47" i="1361"/>
  <c r="C40" i="1360"/>
  <c r="C29" i="1359"/>
  <c r="C45" i="1358"/>
  <c r="C29" i="1357"/>
  <c r="C29" i="1356"/>
  <c r="C10" i="1316"/>
  <c r="C29" i="1315"/>
  <c r="C3" i="1314"/>
  <c r="C49" i="1313"/>
  <c r="C29" i="1312"/>
  <c r="C29" i="1309"/>
  <c r="C29" i="1307"/>
  <c r="C29" i="1305"/>
  <c r="C29" i="1311"/>
  <c r="C29" i="1304"/>
  <c r="C29" i="1303"/>
  <c r="C29" i="1301"/>
  <c r="C29" i="1299"/>
  <c r="C29" i="1302"/>
  <c r="C29" i="1297"/>
  <c r="C29" i="1310"/>
  <c r="C29" i="1306"/>
  <c r="C29" i="1300"/>
  <c r="C29" i="1308"/>
  <c r="C29" i="1291"/>
  <c r="C29" i="1277"/>
  <c r="G5" i="1394"/>
  <c r="G21" i="1389"/>
  <c r="G32" i="1388"/>
  <c r="G28" i="1387"/>
  <c r="F28" i="1354"/>
  <c r="J28" i="1350"/>
  <c r="G28" i="1353"/>
  <c r="I28" i="1351"/>
  <c r="H28" i="1352"/>
  <c r="O28" i="1316"/>
  <c r="O28" i="1315"/>
  <c r="O28" i="1314"/>
  <c r="O28" i="1313"/>
  <c r="O28" i="1312"/>
  <c r="O28" i="1311"/>
  <c r="O28" i="1308"/>
  <c r="O28" i="1306"/>
  <c r="O28" i="1309"/>
  <c r="O28" i="1302"/>
  <c r="O28" i="1298"/>
  <c r="O28" i="1297"/>
  <c r="O28" i="1305"/>
  <c r="O28" i="1299"/>
  <c r="O28" i="1307"/>
  <c r="O28" i="1304"/>
  <c r="O28" i="1303"/>
  <c r="O28" i="1301"/>
  <c r="O28" i="1300"/>
  <c r="B28" i="1290"/>
  <c r="F28" i="1286"/>
  <c r="E28" i="1287"/>
  <c r="C50" i="1394"/>
  <c r="C46" i="1393"/>
  <c r="C45" i="1392"/>
  <c r="C28" i="1390"/>
  <c r="C4" i="1389"/>
  <c r="C48" i="1391"/>
  <c r="C28" i="1388"/>
  <c r="C45" i="1387"/>
  <c r="C43" i="1386"/>
  <c r="C8" i="1385"/>
  <c r="C13" i="1384"/>
  <c r="C45" i="1383"/>
  <c r="C48" i="1382"/>
  <c r="C45" i="1381"/>
  <c r="C43" i="1379"/>
  <c r="C28" i="1378"/>
  <c r="C42" i="1380"/>
  <c r="C28" i="1377"/>
  <c r="C47" i="1376"/>
  <c r="K4" i="1374"/>
  <c r="K26" i="1373"/>
  <c r="C46" i="1375"/>
  <c r="K4" i="1369"/>
  <c r="K4" i="1368"/>
  <c r="K4" i="1367"/>
  <c r="K4" i="1366"/>
  <c r="K4" i="1365"/>
  <c r="K4" i="1370"/>
  <c r="K4" i="1371"/>
  <c r="K4" i="1372"/>
  <c r="B28" i="1354"/>
  <c r="K4" i="1363"/>
  <c r="K4" i="1362"/>
  <c r="K4" i="1361"/>
  <c r="K4" i="1360"/>
  <c r="K4" i="1359"/>
  <c r="K4" i="1358"/>
  <c r="K4" i="1357"/>
  <c r="K4" i="1356"/>
  <c r="K4" i="1355"/>
  <c r="F28" i="1350"/>
  <c r="J28" i="1346"/>
  <c r="C28" i="1353"/>
  <c r="E28" i="1351"/>
  <c r="I28" i="1347"/>
  <c r="K4" i="1364"/>
  <c r="H28" i="1348"/>
  <c r="D28" i="1352"/>
  <c r="G28" i="1349"/>
  <c r="K28" i="1316"/>
  <c r="K28" i="1315"/>
  <c r="K28" i="1314"/>
  <c r="K28" i="1313"/>
  <c r="K28" i="1312"/>
  <c r="K28" i="1311"/>
  <c r="K28" i="1310"/>
  <c r="K28" i="1308"/>
  <c r="K28" i="1309"/>
  <c r="K28" i="1307"/>
  <c r="K28" i="1305"/>
  <c r="K28" i="1298"/>
  <c r="K28" i="1297"/>
  <c r="K28" i="1304"/>
  <c r="K28" i="1303"/>
  <c r="K28" i="1301"/>
  <c r="K28" i="1300"/>
  <c r="K28" i="1299"/>
  <c r="K28" i="1302"/>
  <c r="C28" i="1294"/>
  <c r="C28" i="1292"/>
  <c r="C28" i="1285"/>
  <c r="B28" i="1286"/>
  <c r="F28" i="1282"/>
  <c r="E28" i="1291"/>
  <c r="E28" i="1283"/>
  <c r="D28" i="1296"/>
  <c r="D28" i="1284"/>
  <c r="G41" i="1374"/>
  <c r="G26" i="1373"/>
  <c r="G15" i="1372"/>
  <c r="G21" i="1368"/>
  <c r="G26" i="1367"/>
  <c r="G34" i="1366"/>
  <c r="G37" i="1365"/>
  <c r="G12" i="1370"/>
  <c r="G4" i="1371"/>
  <c r="G30" i="1369"/>
  <c r="G17" i="1363"/>
  <c r="G18" i="1362"/>
  <c r="G22" i="1361"/>
  <c r="G15" i="1360"/>
  <c r="G17" i="1359"/>
  <c r="G4" i="1358"/>
  <c r="G22" i="1357"/>
  <c r="G4" i="1356"/>
  <c r="G4" i="1364"/>
  <c r="G4" i="1355"/>
  <c r="B28" i="1350"/>
  <c r="F28" i="1346"/>
  <c r="E28" i="1347"/>
  <c r="D28" i="1348"/>
  <c r="C28" i="1349"/>
  <c r="G28" i="1345"/>
  <c r="G28" i="1316"/>
  <c r="G28" i="1315"/>
  <c r="G28" i="1314"/>
  <c r="G28" i="1313"/>
  <c r="G28" i="1312"/>
  <c r="G28" i="1311"/>
  <c r="G28" i="1310"/>
  <c r="G28" i="1308"/>
  <c r="G28" i="1306"/>
  <c r="G28" i="1304"/>
  <c r="G28" i="1309"/>
  <c r="G28" i="1307"/>
  <c r="G28" i="1305"/>
  <c r="G28" i="1303"/>
  <c r="G28" i="1301"/>
  <c r="G28" i="1298"/>
  <c r="G28" i="1297"/>
  <c r="G28" i="1300"/>
  <c r="G28" i="1299"/>
  <c r="C28" i="1295"/>
  <c r="E28" i="1293"/>
  <c r="C28" i="1281"/>
  <c r="C28" i="1296"/>
  <c r="B28" i="1282"/>
  <c r="F28" i="1278"/>
  <c r="F28" i="1294"/>
  <c r="E28" i="1279"/>
  <c r="D28" i="1280"/>
  <c r="C45" i="1374"/>
  <c r="C28" i="1373"/>
  <c r="C42" i="1371"/>
  <c r="C43" i="1369"/>
  <c r="C28" i="1367"/>
  <c r="C8" i="1366"/>
  <c r="C28" i="1365"/>
  <c r="C38" i="1364"/>
  <c r="C42" i="1372"/>
  <c r="C45" i="1368"/>
  <c r="C28" i="1370"/>
  <c r="C28" i="1363"/>
  <c r="C39" i="1362"/>
  <c r="C46" i="1361"/>
  <c r="C39" i="1360"/>
  <c r="C28" i="1359"/>
  <c r="C44" i="1358"/>
  <c r="C28" i="1357"/>
  <c r="C28" i="1356"/>
  <c r="C28" i="1355"/>
  <c r="C28" i="1345"/>
  <c r="C9" i="1316"/>
  <c r="C28" i="1315"/>
  <c r="C2" i="1314"/>
  <c r="C48" i="1313"/>
  <c r="C28" i="1312"/>
  <c r="C28" i="1311"/>
  <c r="C28" i="1310"/>
  <c r="C28" i="1308"/>
  <c r="C28" i="1306"/>
  <c r="C28" i="1304"/>
  <c r="C28" i="1302"/>
  <c r="C28" i="1309"/>
  <c r="C28" i="1307"/>
  <c r="C28" i="1305"/>
  <c r="C28" i="1303"/>
  <c r="C28" i="1301"/>
  <c r="C28" i="1297"/>
  <c r="C28" i="1299"/>
  <c r="C28" i="1300"/>
  <c r="C28" i="1291"/>
  <c r="C28" i="1277"/>
  <c r="G4" i="1394"/>
  <c r="G20" i="1389"/>
  <c r="G31" i="1388"/>
  <c r="G27" i="1387"/>
  <c r="G27" i="1353"/>
  <c r="I27" i="1351"/>
  <c r="F27" i="1354"/>
  <c r="O27" i="1316"/>
  <c r="O27" i="1315"/>
  <c r="O27" i="1314"/>
  <c r="O27" i="1313"/>
  <c r="O27" i="1312"/>
  <c r="H27" i="1352"/>
  <c r="O27" i="1309"/>
  <c r="O27" i="1307"/>
  <c r="O27" i="1305"/>
  <c r="O27" i="1303"/>
  <c r="O27" i="1301"/>
  <c r="O27" i="1308"/>
  <c r="O27" i="1306"/>
  <c r="O27" i="1304"/>
  <c r="O27" i="1302"/>
  <c r="O27" i="1300"/>
  <c r="J27" i="1350"/>
  <c r="O27" i="1311"/>
  <c r="O27" i="1298"/>
  <c r="O27" i="1299"/>
  <c r="O27" i="1297"/>
  <c r="B27" i="1290"/>
  <c r="F27" i="1286"/>
  <c r="E27" i="1287"/>
  <c r="K27" i="1394"/>
  <c r="K27" i="1393"/>
  <c r="K27" i="1392"/>
  <c r="K27" i="1391"/>
  <c r="K39" i="1390"/>
  <c r="K27" i="1389"/>
  <c r="K31" i="1388"/>
  <c r="K27" i="1387"/>
  <c r="K27" i="1385"/>
  <c r="K27" i="1386"/>
  <c r="K27" i="1384"/>
  <c r="K27" i="1383"/>
  <c r="K27" i="1382"/>
  <c r="K27" i="1381"/>
  <c r="K27" i="1380"/>
  <c r="J27" i="1379"/>
  <c r="K27" i="1378"/>
  <c r="K27" i="1375"/>
  <c r="K27" i="1377"/>
  <c r="K27" i="1376"/>
  <c r="S27" i="1316"/>
  <c r="S27" i="1315"/>
  <c r="S27" i="1314"/>
  <c r="S27" i="1313"/>
  <c r="S27" i="1312"/>
  <c r="J27" i="1354"/>
  <c r="S27" i="1309"/>
  <c r="S27" i="1307"/>
  <c r="S27" i="1305"/>
  <c r="S27" i="1303"/>
  <c r="S27" i="1301"/>
  <c r="S27" i="1311"/>
  <c r="S27" i="1310"/>
  <c r="S27" i="1308"/>
  <c r="S27" i="1306"/>
  <c r="S27" i="1304"/>
  <c r="S27" i="1302"/>
  <c r="S27" i="1300"/>
  <c r="S27" i="1298"/>
  <c r="S27" i="1299"/>
  <c r="S27" i="1297"/>
  <c r="F27" i="1290"/>
  <c r="G40" i="1374"/>
  <c r="G25" i="1373"/>
  <c r="G14" i="1372"/>
  <c r="G3" i="1371"/>
  <c r="G11" i="1370"/>
  <c r="G29" i="1369"/>
  <c r="G20" i="1368"/>
  <c r="G25" i="1367"/>
  <c r="G33" i="1366"/>
  <c r="G36" i="1365"/>
  <c r="G3" i="1355"/>
  <c r="G3" i="1364"/>
  <c r="G16" i="1363"/>
  <c r="G17" i="1362"/>
  <c r="G21" i="1361"/>
  <c r="G14" i="1360"/>
  <c r="G16" i="1359"/>
  <c r="G3" i="1358"/>
  <c r="G21" i="1357"/>
  <c r="G3" i="1356"/>
  <c r="E27" i="1347"/>
  <c r="D27" i="1348"/>
  <c r="C27" i="1349"/>
  <c r="G27" i="1345"/>
  <c r="G27" i="1316"/>
  <c r="G27" i="1315"/>
  <c r="G27" i="1314"/>
  <c r="G27" i="1313"/>
  <c r="G27" i="1312"/>
  <c r="B27" i="1350"/>
  <c r="F27" i="1346"/>
  <c r="G27" i="1301"/>
  <c r="G27" i="1311"/>
  <c r="G27" i="1310"/>
  <c r="G27" i="1308"/>
  <c r="G27" i="1306"/>
  <c r="G27" i="1300"/>
  <c r="G27" i="1307"/>
  <c r="G27" i="1304"/>
  <c r="G27" i="1303"/>
  <c r="G27" i="1298"/>
  <c r="G27" i="1305"/>
  <c r="G27" i="1309"/>
  <c r="G27" i="1299"/>
  <c r="G27" i="1297"/>
  <c r="B27" i="1282"/>
  <c r="F27" i="1278"/>
  <c r="C27" i="1295"/>
  <c r="E27" i="1293"/>
  <c r="E27" i="1279"/>
  <c r="C27" i="1296"/>
  <c r="D27" i="1280"/>
  <c r="F27" i="1294"/>
  <c r="C27" i="1281"/>
  <c r="C41" i="1372"/>
  <c r="C41" i="1371"/>
  <c r="C27" i="1370"/>
  <c r="C44" i="1374"/>
  <c r="C27" i="1373"/>
  <c r="C42" i="1369"/>
  <c r="C44" i="1368"/>
  <c r="C27" i="1355"/>
  <c r="C27" i="1367"/>
  <c r="C7" i="1366"/>
  <c r="C27" i="1365"/>
  <c r="C37" i="1364"/>
  <c r="C27" i="1363"/>
  <c r="C38" i="1362"/>
  <c r="C45" i="1361"/>
  <c r="C38" i="1360"/>
  <c r="C27" i="1359"/>
  <c r="C43" i="1358"/>
  <c r="C27" i="1357"/>
  <c r="C27" i="1356"/>
  <c r="C27" i="1345"/>
  <c r="C8" i="1316"/>
  <c r="C27" i="1315"/>
  <c r="C51" i="1314"/>
  <c r="C47" i="1313"/>
  <c r="C27" i="1312"/>
  <c r="C27" i="1311"/>
  <c r="C27" i="1310"/>
  <c r="C27" i="1308"/>
  <c r="C27" i="1306"/>
  <c r="C27" i="1309"/>
  <c r="C27" i="1302"/>
  <c r="C27" i="1300"/>
  <c r="C27" i="1307"/>
  <c r="C27" i="1299"/>
  <c r="C27" i="1305"/>
  <c r="C27" i="1304"/>
  <c r="C27" i="1303"/>
  <c r="C27" i="1301"/>
  <c r="C27" i="1297"/>
  <c r="C27" i="1291"/>
  <c r="C27" i="1277"/>
  <c r="G3" i="1394"/>
  <c r="G19" i="1389"/>
  <c r="G30" i="1388"/>
  <c r="G26" i="1387"/>
  <c r="F26" i="1354"/>
  <c r="J26" i="1350"/>
  <c r="I26" i="1351"/>
  <c r="H26" i="1352"/>
  <c r="O26" i="1316"/>
  <c r="O26" i="1315"/>
  <c r="O26" i="1314"/>
  <c r="O26" i="1313"/>
  <c r="O26" i="1312"/>
  <c r="O26" i="1311"/>
  <c r="G26" i="1353"/>
  <c r="O26" i="1309"/>
  <c r="O26" i="1307"/>
  <c r="O26" i="1305"/>
  <c r="O26" i="1299"/>
  <c r="O26" i="1306"/>
  <c r="O26" i="1300"/>
  <c r="O26" i="1308"/>
  <c r="O26" i="1304"/>
  <c r="O26" i="1303"/>
  <c r="O26" i="1301"/>
  <c r="O26" i="1298"/>
  <c r="O26" i="1302"/>
  <c r="E26" i="1287"/>
  <c r="O26" i="1297"/>
  <c r="B26" i="1290"/>
  <c r="F26" i="1286"/>
  <c r="C48" i="1394"/>
  <c r="C44" i="1393"/>
  <c r="C43" i="1392"/>
  <c r="C46" i="1391"/>
  <c r="C2" i="1389"/>
  <c r="C26" i="1390"/>
  <c r="C26" i="1388"/>
  <c r="C41" i="1386"/>
  <c r="C6" i="1385"/>
  <c r="C43" i="1387"/>
  <c r="C11" i="1384"/>
  <c r="C43" i="1383"/>
  <c r="C46" i="1382"/>
  <c r="C43" i="1381"/>
  <c r="C40" i="1380"/>
  <c r="C41" i="1379"/>
  <c r="C26" i="1378"/>
  <c r="C26" i="1377"/>
  <c r="C45" i="1376"/>
  <c r="K2" i="1374"/>
  <c r="K24" i="1373"/>
  <c r="C44" i="1375"/>
  <c r="K2" i="1371"/>
  <c r="K2" i="1368"/>
  <c r="K2" i="1367"/>
  <c r="K2" i="1366"/>
  <c r="K2" i="1365"/>
  <c r="K2" i="1372"/>
  <c r="K2" i="1370"/>
  <c r="K2" i="1369"/>
  <c r="K2" i="1363"/>
  <c r="K2" i="1362"/>
  <c r="K2" i="1361"/>
  <c r="K2" i="1360"/>
  <c r="K2" i="1359"/>
  <c r="K2" i="1358"/>
  <c r="K2" i="1357"/>
  <c r="K2" i="1356"/>
  <c r="K2" i="1364"/>
  <c r="K2" i="1355"/>
  <c r="B26" i="1354"/>
  <c r="H26" i="1348"/>
  <c r="G26" i="1349"/>
  <c r="F26" i="1350"/>
  <c r="J26" i="1346"/>
  <c r="D26" i="1352"/>
  <c r="C26" i="1353"/>
  <c r="I26" i="1347"/>
  <c r="K26" i="1316"/>
  <c r="K26" i="1315"/>
  <c r="K26" i="1314"/>
  <c r="K26" i="1313"/>
  <c r="K26" i="1312"/>
  <c r="K26" i="1309"/>
  <c r="K26" i="1307"/>
  <c r="K26" i="1305"/>
  <c r="E26" i="1351"/>
  <c r="K26" i="1310"/>
  <c r="K26" i="1308"/>
  <c r="K26" i="1311"/>
  <c r="K26" i="1304"/>
  <c r="K26" i="1303"/>
  <c r="K26" i="1301"/>
  <c r="K26" i="1300"/>
  <c r="K26" i="1299"/>
  <c r="K26" i="1302"/>
  <c r="K26" i="1298"/>
  <c r="E26" i="1291"/>
  <c r="E26" i="1283"/>
  <c r="D26" i="1296"/>
  <c r="D26" i="1284"/>
  <c r="K26" i="1297"/>
  <c r="C26" i="1294"/>
  <c r="C26" i="1292"/>
  <c r="C26" i="1285"/>
  <c r="B26" i="1286"/>
  <c r="F26" i="1282"/>
  <c r="G39" i="1374"/>
  <c r="G24" i="1373"/>
  <c r="G19" i="1368"/>
  <c r="G24" i="1367"/>
  <c r="G32" i="1366"/>
  <c r="G35" i="1365"/>
  <c r="G10" i="1370"/>
  <c r="G2" i="1371"/>
  <c r="G28" i="1369"/>
  <c r="G13" i="1372"/>
  <c r="G2" i="1364"/>
  <c r="G15" i="1363"/>
  <c r="G16" i="1362"/>
  <c r="G20" i="1361"/>
  <c r="G13" i="1360"/>
  <c r="G15" i="1359"/>
  <c r="G2" i="1358"/>
  <c r="G20" i="1357"/>
  <c r="G2" i="1356"/>
  <c r="G2" i="1355"/>
  <c r="D26" i="1348"/>
  <c r="C26" i="1349"/>
  <c r="G26" i="1345"/>
  <c r="B26" i="1350"/>
  <c r="F26" i="1346"/>
  <c r="E26" i="1347"/>
  <c r="G26" i="1316"/>
  <c r="G26" i="1315"/>
  <c r="G26" i="1314"/>
  <c r="G26" i="1313"/>
  <c r="G26" i="1312"/>
  <c r="G26" i="1309"/>
  <c r="G26" i="1307"/>
  <c r="G26" i="1305"/>
  <c r="G26" i="1303"/>
  <c r="G26" i="1310"/>
  <c r="G26" i="1308"/>
  <c r="G26" i="1306"/>
  <c r="G26" i="1304"/>
  <c r="G26" i="1311"/>
  <c r="G26" i="1299"/>
  <c r="G26" i="1301"/>
  <c r="G26" i="1298"/>
  <c r="G26" i="1300"/>
  <c r="G26" i="1297"/>
  <c r="F26" i="1294"/>
  <c r="E26" i="1279"/>
  <c r="D26" i="1280"/>
  <c r="C26" i="1295"/>
  <c r="E26" i="1293"/>
  <c r="C26" i="1281"/>
  <c r="C26" i="1296"/>
  <c r="B26" i="1282"/>
  <c r="F26" i="1278"/>
  <c r="C43" i="1374"/>
  <c r="C26" i="1373"/>
  <c r="C26" i="1370"/>
  <c r="C43" i="1368"/>
  <c r="C26" i="1367"/>
  <c r="C6" i="1366"/>
  <c r="C26" i="1365"/>
  <c r="C36" i="1364"/>
  <c r="C40" i="1371"/>
  <c r="C40" i="1372"/>
  <c r="C41" i="1369"/>
  <c r="C26" i="1363"/>
  <c r="C37" i="1362"/>
  <c r="C44" i="1361"/>
  <c r="C37" i="1360"/>
  <c r="C26" i="1359"/>
  <c r="C42" i="1358"/>
  <c r="C26" i="1357"/>
  <c r="C26" i="1356"/>
  <c r="C26" i="1355"/>
  <c r="C26" i="1345"/>
  <c r="C7" i="1316"/>
  <c r="C26" i="1315"/>
  <c r="C50" i="1314"/>
  <c r="C46" i="1313"/>
  <c r="C26" i="1312"/>
  <c r="C26" i="1309"/>
  <c r="C26" i="1307"/>
  <c r="C26" i="1305"/>
  <c r="C26" i="1303"/>
  <c r="C26" i="1301"/>
  <c r="C26" i="1311"/>
  <c r="C26" i="1310"/>
  <c r="C26" i="1308"/>
  <c r="C26" i="1306"/>
  <c r="C26" i="1304"/>
  <c r="C26" i="1302"/>
  <c r="C26" i="1300"/>
  <c r="C26" i="1299"/>
  <c r="C26" i="1291"/>
  <c r="C26" i="1277"/>
  <c r="C26" i="1297"/>
  <c r="G2" i="1394"/>
  <c r="G17" i="1389"/>
  <c r="G29" i="1388"/>
  <c r="G25" i="1387"/>
  <c r="F25" i="1354"/>
  <c r="J25" i="1350"/>
  <c r="G25" i="1353"/>
  <c r="I25" i="1351"/>
  <c r="O25" i="1316"/>
  <c r="O25" i="1315"/>
  <c r="O25" i="1314"/>
  <c r="O25" i="1313"/>
  <c r="O25" i="1312"/>
  <c r="H25" i="1352"/>
  <c r="O25" i="1308"/>
  <c r="O25" i="1306"/>
  <c r="O25" i="1304"/>
  <c r="O25" i="1302"/>
  <c r="O25" i="1311"/>
  <c r="O25" i="1309"/>
  <c r="O25" i="1307"/>
  <c r="O25" i="1305"/>
  <c r="O25" i="1303"/>
  <c r="O25" i="1301"/>
  <c r="O25" i="1299"/>
  <c r="O25" i="1297"/>
  <c r="O25" i="1300"/>
  <c r="O25" i="1298"/>
  <c r="B25" i="1290"/>
  <c r="F25" i="1286"/>
  <c r="E25" i="1287"/>
  <c r="C47" i="1394"/>
  <c r="C43" i="1393"/>
  <c r="C45" i="1391"/>
  <c r="C42" i="1392"/>
  <c r="C25" i="1390"/>
  <c r="C51" i="1389"/>
  <c r="C25" i="1388"/>
  <c r="C42" i="1387"/>
  <c r="C40" i="1386"/>
  <c r="C5" i="1385"/>
  <c r="C10" i="1384"/>
  <c r="C42" i="1383"/>
  <c r="C45" i="1382"/>
  <c r="C42" i="1381"/>
  <c r="C39" i="1380"/>
  <c r="C40" i="1379"/>
  <c r="C25" i="1378"/>
  <c r="C43" i="1375"/>
  <c r="K51" i="1374"/>
  <c r="K23" i="1373"/>
  <c r="K51" i="1372"/>
  <c r="K51" i="1371"/>
  <c r="K51" i="1370"/>
  <c r="K51" i="1369"/>
  <c r="C44" i="1376"/>
  <c r="C25" i="1377"/>
  <c r="K51" i="1368"/>
  <c r="K51" i="1367"/>
  <c r="K51" i="1366"/>
  <c r="K51" i="1365"/>
  <c r="K51" i="1364"/>
  <c r="K51" i="1355"/>
  <c r="B25" i="1354"/>
  <c r="K51" i="1363"/>
  <c r="K51" i="1362"/>
  <c r="K51" i="1361"/>
  <c r="K51" i="1360"/>
  <c r="K51" i="1359"/>
  <c r="K51" i="1358"/>
  <c r="K51" i="1357"/>
  <c r="K51" i="1356"/>
  <c r="G25" i="1349"/>
  <c r="F25" i="1350"/>
  <c r="J25" i="1346"/>
  <c r="C25" i="1353"/>
  <c r="E25" i="1351"/>
  <c r="I25" i="1347"/>
  <c r="K25" i="1316"/>
  <c r="K25" i="1315"/>
  <c r="K25" i="1314"/>
  <c r="K25" i="1313"/>
  <c r="K25" i="1312"/>
  <c r="D25" i="1352"/>
  <c r="H25" i="1348"/>
  <c r="K25" i="1304"/>
  <c r="K25" i="1302"/>
  <c r="K25" i="1311"/>
  <c r="K25" i="1309"/>
  <c r="K25" i="1307"/>
  <c r="K25" i="1305"/>
  <c r="K25" i="1303"/>
  <c r="K25" i="1301"/>
  <c r="K25" i="1308"/>
  <c r="K25" i="1300"/>
  <c r="K25" i="1299"/>
  <c r="K25" i="1297"/>
  <c r="K25" i="1310"/>
  <c r="K25" i="1298"/>
  <c r="D25" i="1284"/>
  <c r="C25" i="1285"/>
  <c r="D25" i="1296"/>
  <c r="B25" i="1286"/>
  <c r="F25" i="1282"/>
  <c r="C25" i="1294"/>
  <c r="C25" i="1292"/>
  <c r="E25" i="1291"/>
  <c r="E25" i="1283"/>
  <c r="G51" i="1371"/>
  <c r="G9" i="1370"/>
  <c r="G27" i="1369"/>
  <c r="G38" i="1374"/>
  <c r="G23" i="1373"/>
  <c r="G12" i="1372"/>
  <c r="G18" i="1368"/>
  <c r="G51" i="1355"/>
  <c r="G14" i="1363"/>
  <c r="G23" i="1367"/>
  <c r="G31" i="1366"/>
  <c r="G34" i="1365"/>
  <c r="G51" i="1364"/>
  <c r="C25" i="1349"/>
  <c r="G25" i="1345"/>
  <c r="B25" i="1350"/>
  <c r="F25" i="1346"/>
  <c r="G15" i="1362"/>
  <c r="G19" i="1361"/>
  <c r="G12" i="1360"/>
  <c r="G14" i="1359"/>
  <c r="G51" i="1358"/>
  <c r="G19" i="1357"/>
  <c r="G51" i="1356"/>
  <c r="E25" i="1347"/>
  <c r="D25" i="1348"/>
  <c r="G25" i="1316"/>
  <c r="G25" i="1315"/>
  <c r="G25" i="1314"/>
  <c r="G25" i="1313"/>
  <c r="G25" i="1312"/>
  <c r="G25" i="1311"/>
  <c r="G25" i="1309"/>
  <c r="G25" i="1307"/>
  <c r="G25" i="1305"/>
  <c r="G25" i="1301"/>
  <c r="G25" i="1300"/>
  <c r="G25" i="1310"/>
  <c r="G25" i="1306"/>
  <c r="G25" i="1299"/>
  <c r="G25" i="1297"/>
  <c r="G25" i="1308"/>
  <c r="G25" i="1303"/>
  <c r="G25" i="1304"/>
  <c r="G25" i="1298"/>
  <c r="C25" i="1296"/>
  <c r="D25" i="1280"/>
  <c r="F25" i="1294"/>
  <c r="C25" i="1281"/>
  <c r="B25" i="1282"/>
  <c r="F25" i="1278"/>
  <c r="C25" i="1295"/>
  <c r="E25" i="1293"/>
  <c r="E25" i="1279"/>
  <c r="C42" i="1374"/>
  <c r="C25" i="1373"/>
  <c r="C39" i="1372"/>
  <c r="C39" i="1371"/>
  <c r="C25" i="1370"/>
  <c r="C40" i="1369"/>
  <c r="C42" i="1368"/>
  <c r="C25" i="1367"/>
  <c r="C5" i="1366"/>
  <c r="C25" i="1365"/>
  <c r="C25" i="1355"/>
  <c r="C25" i="1363"/>
  <c r="C36" i="1362"/>
  <c r="C43" i="1361"/>
  <c r="C36" i="1360"/>
  <c r="C25" i="1359"/>
  <c r="C41" i="1358"/>
  <c r="C25" i="1357"/>
  <c r="C25" i="1356"/>
  <c r="C25" i="1345"/>
  <c r="C35" i="1364"/>
  <c r="C6" i="1316"/>
  <c r="C25" i="1315"/>
  <c r="C49" i="1314"/>
  <c r="C45" i="1313"/>
  <c r="C25" i="1312"/>
  <c r="C25" i="1309"/>
  <c r="C25" i="1307"/>
  <c r="C25" i="1305"/>
  <c r="C25" i="1311"/>
  <c r="C25" i="1303"/>
  <c r="C25" i="1301"/>
  <c r="C25" i="1299"/>
  <c r="C25" i="1304"/>
  <c r="C25" i="1302"/>
  <c r="C25" i="1297"/>
  <c r="C25" i="1310"/>
  <c r="C25" i="1306"/>
  <c r="C25" i="1300"/>
  <c r="C25" i="1308"/>
  <c r="C25" i="1291"/>
  <c r="C25" i="1277"/>
  <c r="G51" i="1394"/>
  <c r="G16" i="1389"/>
  <c r="G28" i="1388"/>
  <c r="G24" i="1387"/>
  <c r="F24" i="1354"/>
  <c r="J24" i="1350"/>
  <c r="G24" i="1353"/>
  <c r="I24" i="1351"/>
  <c r="H24" i="1352"/>
  <c r="O24" i="1316"/>
  <c r="O24" i="1315"/>
  <c r="O24" i="1314"/>
  <c r="O24" i="1313"/>
  <c r="O24" i="1312"/>
  <c r="O24" i="1311"/>
  <c r="O24" i="1308"/>
  <c r="O24" i="1306"/>
  <c r="O24" i="1309"/>
  <c r="O24" i="1304"/>
  <c r="O24" i="1302"/>
  <c r="O24" i="1298"/>
  <c r="O24" i="1297"/>
  <c r="O24" i="1307"/>
  <c r="O24" i="1299"/>
  <c r="O24" i="1305"/>
  <c r="O24" i="1303"/>
  <c r="O24" i="1301"/>
  <c r="O24" i="1300"/>
  <c r="B24" i="1290"/>
  <c r="F24" i="1286"/>
  <c r="E24" i="1287"/>
  <c r="C46" i="1394"/>
  <c r="C42" i="1393"/>
  <c r="C41" i="1392"/>
  <c r="C44" i="1391"/>
  <c r="C24" i="1390"/>
  <c r="C50" i="1389"/>
  <c r="C24" i="1388"/>
  <c r="C39" i="1386"/>
  <c r="C4" i="1385"/>
  <c r="C41" i="1387"/>
  <c r="C9" i="1384"/>
  <c r="C41" i="1383"/>
  <c r="C44" i="1382"/>
  <c r="C41" i="1381"/>
  <c r="C39" i="1379"/>
  <c r="C24" i="1378"/>
  <c r="C38" i="1380"/>
  <c r="C24" i="1377"/>
  <c r="C43" i="1376"/>
  <c r="K50" i="1374"/>
  <c r="K22" i="1373"/>
  <c r="K50" i="1372"/>
  <c r="C42" i="1375"/>
  <c r="K50" i="1371"/>
  <c r="K50" i="1367"/>
  <c r="K50" i="1366"/>
  <c r="K50" i="1365"/>
  <c r="K50" i="1364"/>
  <c r="K50" i="1369"/>
  <c r="K50" i="1368"/>
  <c r="K50" i="1370"/>
  <c r="B24" i="1354"/>
  <c r="K50" i="1363"/>
  <c r="K50" i="1362"/>
  <c r="K50" i="1361"/>
  <c r="K50" i="1360"/>
  <c r="K50" i="1359"/>
  <c r="K50" i="1358"/>
  <c r="K50" i="1357"/>
  <c r="K50" i="1356"/>
  <c r="K50" i="1355"/>
  <c r="F24" i="1350"/>
  <c r="J24" i="1346"/>
  <c r="E24" i="1351"/>
  <c r="I24" i="1347"/>
  <c r="H24" i="1348"/>
  <c r="C24" i="1353"/>
  <c r="G24" i="1349"/>
  <c r="K24" i="1316"/>
  <c r="K24" i="1315"/>
  <c r="K24" i="1314"/>
  <c r="K24" i="1313"/>
  <c r="K24" i="1312"/>
  <c r="K24" i="1311"/>
  <c r="K24" i="1310"/>
  <c r="K24" i="1308"/>
  <c r="D24" i="1352"/>
  <c r="K24" i="1309"/>
  <c r="K24" i="1307"/>
  <c r="K24" i="1305"/>
  <c r="K24" i="1298"/>
  <c r="K24" i="1297"/>
  <c r="K24" i="1303"/>
  <c r="K24" i="1301"/>
  <c r="K24" i="1304"/>
  <c r="K24" i="1302"/>
  <c r="K24" i="1300"/>
  <c r="K24" i="1299"/>
  <c r="C24" i="1294"/>
  <c r="C24" i="1292"/>
  <c r="C24" i="1285"/>
  <c r="B24" i="1286"/>
  <c r="F24" i="1282"/>
  <c r="E24" i="1291"/>
  <c r="E24" i="1283"/>
  <c r="D24" i="1296"/>
  <c r="D24" i="1284"/>
  <c r="G37" i="1374"/>
  <c r="G22" i="1373"/>
  <c r="G11" i="1372"/>
  <c r="G26" i="1369"/>
  <c r="G22" i="1367"/>
  <c r="G30" i="1366"/>
  <c r="G33" i="1365"/>
  <c r="G50" i="1364"/>
  <c r="G8" i="1370"/>
  <c r="G17" i="1368"/>
  <c r="G50" i="1371"/>
  <c r="G13" i="1363"/>
  <c r="G14" i="1362"/>
  <c r="G18" i="1361"/>
  <c r="G11" i="1360"/>
  <c r="G13" i="1359"/>
  <c r="G50" i="1358"/>
  <c r="G18" i="1357"/>
  <c r="G50" i="1356"/>
  <c r="G50" i="1355"/>
  <c r="B24" i="1350"/>
  <c r="F24" i="1346"/>
  <c r="E24" i="1347"/>
  <c r="D24" i="1348"/>
  <c r="C24" i="1349"/>
  <c r="G24" i="1345"/>
  <c r="G24" i="1316"/>
  <c r="G24" i="1315"/>
  <c r="G24" i="1314"/>
  <c r="G24" i="1313"/>
  <c r="G24" i="1312"/>
  <c r="G24" i="1311"/>
  <c r="G24" i="1310"/>
  <c r="G24" i="1308"/>
  <c r="G24" i="1306"/>
  <c r="G24" i="1304"/>
  <c r="G24" i="1309"/>
  <c r="G24" i="1307"/>
  <c r="G24" i="1305"/>
  <c r="G24" i="1303"/>
  <c r="G24" i="1298"/>
  <c r="G24" i="1297"/>
  <c r="G24" i="1300"/>
  <c r="G24" i="1299"/>
  <c r="G24" i="1301"/>
  <c r="C24" i="1295"/>
  <c r="E24" i="1293"/>
  <c r="C24" i="1281"/>
  <c r="C24" i="1296"/>
  <c r="B24" i="1282"/>
  <c r="F24" i="1278"/>
  <c r="F24" i="1294"/>
  <c r="E24" i="1279"/>
  <c r="D24" i="1280"/>
  <c r="C41" i="1374"/>
  <c r="C24" i="1373"/>
  <c r="C38" i="1371"/>
  <c r="C41" i="1368"/>
  <c r="C24" i="1367"/>
  <c r="C4" i="1366"/>
  <c r="C24" i="1365"/>
  <c r="C34" i="1364"/>
  <c r="C38" i="1372"/>
  <c r="C39" i="1369"/>
  <c r="C24" i="1370"/>
  <c r="C24" i="1363"/>
  <c r="C35" i="1362"/>
  <c r="C42" i="1361"/>
  <c r="C35" i="1360"/>
  <c r="C24" i="1359"/>
  <c r="C40" i="1358"/>
  <c r="C24" i="1357"/>
  <c r="C24" i="1356"/>
  <c r="C24" i="1355"/>
  <c r="C24" i="1345"/>
  <c r="C5" i="1316"/>
  <c r="C24" i="1315"/>
  <c r="C48" i="1314"/>
  <c r="C44" i="1313"/>
  <c r="C24" i="1312"/>
  <c r="C24" i="1311"/>
  <c r="C24" i="1310"/>
  <c r="C24" i="1308"/>
  <c r="C24" i="1306"/>
  <c r="C24" i="1304"/>
  <c r="C24" i="1302"/>
  <c r="C24" i="1309"/>
  <c r="C24" i="1307"/>
  <c r="C24" i="1305"/>
  <c r="C24" i="1303"/>
  <c r="C24" i="1301"/>
  <c r="C24" i="1297"/>
  <c r="C24" i="1299"/>
  <c r="C24" i="1300"/>
  <c r="C24" i="1291"/>
  <c r="C24" i="1277"/>
  <c r="G50" i="1394"/>
  <c r="G15" i="1389"/>
  <c r="G27" i="1388"/>
  <c r="G23" i="1387"/>
  <c r="G23" i="1353"/>
  <c r="I23" i="1351"/>
  <c r="F23" i="1354"/>
  <c r="O23" i="1316"/>
  <c r="O23" i="1315"/>
  <c r="O23" i="1314"/>
  <c r="O23" i="1313"/>
  <c r="O23" i="1312"/>
  <c r="H23" i="1352"/>
  <c r="O23" i="1309"/>
  <c r="O23" i="1307"/>
  <c r="O23" i="1305"/>
  <c r="O23" i="1303"/>
  <c r="O23" i="1301"/>
  <c r="J23" i="1350"/>
  <c r="O23" i="1308"/>
  <c r="O23" i="1306"/>
  <c r="O23" i="1304"/>
  <c r="O23" i="1302"/>
  <c r="O23" i="1300"/>
  <c r="O23" i="1311"/>
  <c r="O23" i="1298"/>
  <c r="O23" i="1299"/>
  <c r="O23" i="1297"/>
  <c r="B23" i="1290"/>
  <c r="F23" i="1286"/>
  <c r="E23" i="1287"/>
  <c r="C45" i="1394"/>
  <c r="C41" i="1393"/>
  <c r="C40" i="1392"/>
  <c r="C43" i="1391"/>
  <c r="C23" i="1390"/>
  <c r="C49" i="1389"/>
  <c r="C23" i="1388"/>
  <c r="C40" i="1387"/>
  <c r="C3" i="1385"/>
  <c r="C38" i="1386"/>
  <c r="C8" i="1384"/>
  <c r="C40" i="1383"/>
  <c r="C43" i="1382"/>
  <c r="C40" i="1381"/>
  <c r="C37" i="1380"/>
  <c r="C38" i="1379"/>
  <c r="C23" i="1378"/>
  <c r="C41" i="1375"/>
  <c r="C23" i="1377"/>
  <c r="K49" i="1371"/>
  <c r="K49" i="1370"/>
  <c r="K49" i="1369"/>
  <c r="K49" i="1374"/>
  <c r="K21" i="1373"/>
  <c r="K49" i="1372"/>
  <c r="C42" i="1376"/>
  <c r="K49" i="1368"/>
  <c r="K49" i="1355"/>
  <c r="K49" i="1363"/>
  <c r="K49" i="1367"/>
  <c r="K49" i="1366"/>
  <c r="K49" i="1365"/>
  <c r="K49" i="1364"/>
  <c r="C23" i="1353"/>
  <c r="B23" i="1354"/>
  <c r="E23" i="1351"/>
  <c r="I23" i="1347"/>
  <c r="H23" i="1348"/>
  <c r="K49" i="1362"/>
  <c r="K49" i="1361"/>
  <c r="K49" i="1360"/>
  <c r="K49" i="1359"/>
  <c r="K49" i="1358"/>
  <c r="K49" i="1357"/>
  <c r="K49" i="1356"/>
  <c r="G23" i="1349"/>
  <c r="D23" i="1352"/>
  <c r="K23" i="1316"/>
  <c r="K23" i="1315"/>
  <c r="K23" i="1314"/>
  <c r="K23" i="1313"/>
  <c r="K23" i="1312"/>
  <c r="F23" i="1350"/>
  <c r="K23" i="1305"/>
  <c r="K23" i="1303"/>
  <c r="K23" i="1301"/>
  <c r="K23" i="1310"/>
  <c r="K23" i="1308"/>
  <c r="J23" i="1346"/>
  <c r="K23" i="1311"/>
  <c r="K23" i="1304"/>
  <c r="K23" i="1302"/>
  <c r="K23" i="1300"/>
  <c r="K23" i="1307"/>
  <c r="K23" i="1298"/>
  <c r="K23" i="1309"/>
  <c r="K23" i="1299"/>
  <c r="K23" i="1297"/>
  <c r="D23" i="1296"/>
  <c r="B23" i="1286"/>
  <c r="F23" i="1282"/>
  <c r="C23" i="1294"/>
  <c r="C23" i="1292"/>
  <c r="E23" i="1291"/>
  <c r="E23" i="1283"/>
  <c r="D23" i="1284"/>
  <c r="C23" i="1285"/>
  <c r="G36" i="1374"/>
  <c r="G21" i="1373"/>
  <c r="G10" i="1372"/>
  <c r="G49" i="1371"/>
  <c r="G7" i="1370"/>
  <c r="G25" i="1369"/>
  <c r="G16" i="1368"/>
  <c r="G21" i="1367"/>
  <c r="G29" i="1366"/>
  <c r="G32" i="1365"/>
  <c r="G49" i="1364"/>
  <c r="G12" i="1363"/>
  <c r="G49" i="1355"/>
  <c r="G13" i="1362"/>
  <c r="G17" i="1361"/>
  <c r="G10" i="1360"/>
  <c r="G12" i="1359"/>
  <c r="G49" i="1358"/>
  <c r="G17" i="1357"/>
  <c r="G49" i="1356"/>
  <c r="E23" i="1347"/>
  <c r="D23" i="1348"/>
  <c r="C23" i="1349"/>
  <c r="G23" i="1345"/>
  <c r="B23" i="1350"/>
  <c r="G23" i="1316"/>
  <c r="G23" i="1315"/>
  <c r="G23" i="1314"/>
  <c r="G23" i="1313"/>
  <c r="G23" i="1312"/>
  <c r="F23" i="1346"/>
  <c r="G23" i="1301"/>
  <c r="G23" i="1310"/>
  <c r="G23" i="1308"/>
  <c r="G23" i="1306"/>
  <c r="G23" i="1311"/>
  <c r="G23" i="1300"/>
  <c r="G23" i="1309"/>
  <c r="G23" i="1304"/>
  <c r="G23" i="1298"/>
  <c r="G23" i="1307"/>
  <c r="G23" i="1305"/>
  <c r="G23" i="1303"/>
  <c r="G23" i="1299"/>
  <c r="G23" i="1297"/>
  <c r="B23" i="1282"/>
  <c r="F23" i="1278"/>
  <c r="C23" i="1295"/>
  <c r="E23" i="1293"/>
  <c r="E23" i="1279"/>
  <c r="C23" i="1296"/>
  <c r="D23" i="1280"/>
  <c r="F23" i="1294"/>
  <c r="C23" i="1281"/>
  <c r="C37" i="1372"/>
  <c r="C37" i="1371"/>
  <c r="C23" i="1370"/>
  <c r="C40" i="1374"/>
  <c r="C23" i="1373"/>
  <c r="C40" i="1368"/>
  <c r="C38" i="1369"/>
  <c r="C23" i="1355"/>
  <c r="C33" i="1364"/>
  <c r="C23" i="1367"/>
  <c r="C3" i="1366"/>
  <c r="C23" i="1365"/>
  <c r="C23" i="1363"/>
  <c r="C34" i="1362"/>
  <c r="C41" i="1361"/>
  <c r="C34" i="1360"/>
  <c r="C23" i="1359"/>
  <c r="C39" i="1358"/>
  <c r="C23" i="1357"/>
  <c r="C23" i="1356"/>
  <c r="C23" i="1345"/>
  <c r="C4" i="1316"/>
  <c r="C23" i="1315"/>
  <c r="C47" i="1314"/>
  <c r="C43" i="1313"/>
  <c r="C23" i="1312"/>
  <c r="C23" i="1311"/>
  <c r="C23" i="1310"/>
  <c r="C23" i="1308"/>
  <c r="C23" i="1306"/>
  <c r="C23" i="1305"/>
  <c r="C23" i="1300"/>
  <c r="C23" i="1309"/>
  <c r="C23" i="1303"/>
  <c r="C23" i="1301"/>
  <c r="C23" i="1302"/>
  <c r="C23" i="1299"/>
  <c r="C23" i="1307"/>
  <c r="C23" i="1304"/>
  <c r="C23" i="1297"/>
  <c r="C23" i="1291"/>
  <c r="C23" i="1277"/>
  <c r="G49" i="1394"/>
  <c r="G26" i="1388"/>
  <c r="G14" i="1389"/>
  <c r="G22" i="1387"/>
  <c r="F22" i="1354"/>
  <c r="G22" i="1353"/>
  <c r="J22" i="1350"/>
  <c r="I22" i="1351"/>
  <c r="O22" i="1316"/>
  <c r="O22" i="1315"/>
  <c r="O22" i="1314"/>
  <c r="O22" i="1313"/>
  <c r="O22" i="1312"/>
  <c r="O22" i="1311"/>
  <c r="O22" i="1309"/>
  <c r="O22" i="1307"/>
  <c r="O22" i="1305"/>
  <c r="H22" i="1352"/>
  <c r="O22" i="1303"/>
  <c r="O22" i="1301"/>
  <c r="O22" i="1300"/>
  <c r="O22" i="1299"/>
  <c r="O22" i="1302"/>
  <c r="O22" i="1306"/>
  <c r="O22" i="1304"/>
  <c r="O22" i="1298"/>
  <c r="O22" i="1297"/>
  <c r="O22" i="1308"/>
  <c r="E22" i="1287"/>
  <c r="B22" i="1290"/>
  <c r="F22" i="1286"/>
  <c r="C44" i="1394"/>
  <c r="C40" i="1393"/>
  <c r="C39" i="1392"/>
  <c r="C42" i="1391"/>
  <c r="C22" i="1390"/>
  <c r="C48" i="1389"/>
  <c r="C22" i="1388"/>
  <c r="C37" i="1386"/>
  <c r="C2" i="1385"/>
  <c r="C39" i="1387"/>
  <c r="C7" i="1384"/>
  <c r="C39" i="1383"/>
  <c r="C42" i="1382"/>
  <c r="C39" i="1381"/>
  <c r="C36" i="1380"/>
  <c r="C37" i="1379"/>
  <c r="C22" i="1378"/>
  <c r="C22" i="1377"/>
  <c r="C41" i="1376"/>
  <c r="K48" i="1374"/>
  <c r="K20" i="1373"/>
  <c r="K48" i="1372"/>
  <c r="C40" i="1375"/>
  <c r="K48" i="1367"/>
  <c r="K48" i="1366"/>
  <c r="K48" i="1365"/>
  <c r="K48" i="1364"/>
  <c r="K48" i="1369"/>
  <c r="K48" i="1368"/>
  <c r="K48" i="1370"/>
  <c r="K48" i="1371"/>
  <c r="K48" i="1363"/>
  <c r="K48" i="1362"/>
  <c r="K48" i="1361"/>
  <c r="K48" i="1360"/>
  <c r="K48" i="1359"/>
  <c r="K48" i="1358"/>
  <c r="K48" i="1357"/>
  <c r="K48" i="1356"/>
  <c r="K48" i="1355"/>
  <c r="B22" i="1354"/>
  <c r="H22" i="1348"/>
  <c r="G22" i="1349"/>
  <c r="C22" i="1353"/>
  <c r="F22" i="1350"/>
  <c r="J22" i="1346"/>
  <c r="E22" i="1351"/>
  <c r="D22" i="1352"/>
  <c r="K22" i="1316"/>
  <c r="K22" i="1315"/>
  <c r="K22" i="1314"/>
  <c r="K22" i="1313"/>
  <c r="K22" i="1312"/>
  <c r="I22" i="1347"/>
  <c r="K22" i="1311"/>
  <c r="K22" i="1309"/>
  <c r="K22" i="1307"/>
  <c r="K22" i="1305"/>
  <c r="K22" i="1310"/>
  <c r="K22" i="1308"/>
  <c r="K22" i="1304"/>
  <c r="K22" i="1299"/>
  <c r="K22" i="1303"/>
  <c r="K22" i="1301"/>
  <c r="K22" i="1298"/>
  <c r="K22" i="1297"/>
  <c r="K22" i="1302"/>
  <c r="K22" i="1300"/>
  <c r="E22" i="1291"/>
  <c r="E22" i="1283"/>
  <c r="D22" i="1296"/>
  <c r="D22" i="1284"/>
  <c r="C22" i="1294"/>
  <c r="C22" i="1292"/>
  <c r="C22" i="1285"/>
  <c r="B22" i="1286"/>
  <c r="F22" i="1282"/>
  <c r="G35" i="1374"/>
  <c r="G20" i="1373"/>
  <c r="G9" i="1372"/>
  <c r="G48" i="1371"/>
  <c r="G15" i="1368"/>
  <c r="G20" i="1367"/>
  <c r="G28" i="1366"/>
  <c r="G31" i="1365"/>
  <c r="G48" i="1364"/>
  <c r="G24" i="1369"/>
  <c r="G6" i="1370"/>
  <c r="G12" i="1362"/>
  <c r="G16" i="1361"/>
  <c r="G9" i="1360"/>
  <c r="G11" i="1359"/>
  <c r="G48" i="1358"/>
  <c r="G16" i="1357"/>
  <c r="G48" i="1356"/>
  <c r="G48" i="1355"/>
  <c r="G11" i="1363"/>
  <c r="D22" i="1348"/>
  <c r="C22" i="1349"/>
  <c r="G22" i="1345"/>
  <c r="B22" i="1350"/>
  <c r="F22" i="1346"/>
  <c r="E22" i="1347"/>
  <c r="G22" i="1316"/>
  <c r="G22" i="1315"/>
  <c r="G22" i="1314"/>
  <c r="G22" i="1313"/>
  <c r="G22" i="1312"/>
  <c r="G22" i="1309"/>
  <c r="G22" i="1307"/>
  <c r="G22" i="1305"/>
  <c r="G22" i="1303"/>
  <c r="G22" i="1310"/>
  <c r="G22" i="1308"/>
  <c r="G22" i="1306"/>
  <c r="G22" i="1304"/>
  <c r="G22" i="1311"/>
  <c r="G22" i="1301"/>
  <c r="G22" i="1299"/>
  <c r="G22" i="1300"/>
  <c r="G22" i="1298"/>
  <c r="G22" i="1297"/>
  <c r="F22" i="1294"/>
  <c r="E22" i="1279"/>
  <c r="D22" i="1280"/>
  <c r="C22" i="1295"/>
  <c r="E22" i="1293"/>
  <c r="C22" i="1281"/>
  <c r="C22" i="1296"/>
  <c r="B22" i="1282"/>
  <c r="F22" i="1278"/>
  <c r="C39" i="1374"/>
  <c r="C22" i="1373"/>
  <c r="C36" i="1372"/>
  <c r="C39" i="1368"/>
  <c r="C22" i="1367"/>
  <c r="C2" i="1366"/>
  <c r="C22" i="1365"/>
  <c r="C32" i="1364"/>
  <c r="C37" i="1369"/>
  <c r="C22" i="1370"/>
  <c r="C36" i="1371"/>
  <c r="C22" i="1363"/>
  <c r="C33" i="1362"/>
  <c r="C40" i="1361"/>
  <c r="C33" i="1360"/>
  <c r="C22" i="1359"/>
  <c r="C38" i="1358"/>
  <c r="C22" i="1357"/>
  <c r="C22" i="1356"/>
  <c r="C22" i="1355"/>
  <c r="C22" i="1345"/>
  <c r="C3" i="1316"/>
  <c r="C22" i="1315"/>
  <c r="C46" i="1314"/>
  <c r="C42" i="1313"/>
  <c r="C22" i="1312"/>
  <c r="C22" i="1309"/>
  <c r="C22" i="1307"/>
  <c r="C22" i="1305"/>
  <c r="C22" i="1303"/>
  <c r="C22" i="1301"/>
  <c r="C22" i="1311"/>
  <c r="C22" i="1310"/>
  <c r="C22" i="1308"/>
  <c r="C22" i="1306"/>
  <c r="C22" i="1304"/>
  <c r="C22" i="1302"/>
  <c r="C22" i="1300"/>
  <c r="C22" i="1297"/>
  <c r="C22" i="1299"/>
  <c r="C22" i="1291"/>
  <c r="C22" i="1277"/>
  <c r="G48" i="1394"/>
  <c r="G13" i="1389"/>
  <c r="G25" i="1388"/>
  <c r="G21" i="1387"/>
  <c r="G21" i="1353"/>
  <c r="F21" i="1354"/>
  <c r="J21" i="1350"/>
  <c r="I21" i="1351"/>
  <c r="O21" i="1316"/>
  <c r="O21" i="1315"/>
  <c r="O21" i="1314"/>
  <c r="O21" i="1313"/>
  <c r="O21" i="1312"/>
  <c r="H21" i="1352"/>
  <c r="O21" i="1308"/>
  <c r="O21" i="1306"/>
  <c r="O21" i="1304"/>
  <c r="O21" i="1302"/>
  <c r="O21" i="1311"/>
  <c r="O21" i="1309"/>
  <c r="O21" i="1307"/>
  <c r="O21" i="1305"/>
  <c r="O21" i="1303"/>
  <c r="O21" i="1301"/>
  <c r="O21" i="1300"/>
  <c r="O21" i="1299"/>
  <c r="O21" i="1297"/>
  <c r="O21" i="1298"/>
  <c r="B21" i="1290"/>
  <c r="F21" i="1286"/>
  <c r="E21" i="1287"/>
  <c r="C43" i="1394"/>
  <c r="C39" i="1393"/>
  <c r="C38" i="1392"/>
  <c r="C41" i="1391"/>
  <c r="C21" i="1390"/>
  <c r="C47" i="1389"/>
  <c r="C21" i="1388"/>
  <c r="C38" i="1387"/>
  <c r="C51" i="1385"/>
  <c r="C6" i="1384"/>
  <c r="C38" i="1383"/>
  <c r="C41" i="1382"/>
  <c r="C38" i="1381"/>
  <c r="C35" i="1380"/>
  <c r="C36" i="1386"/>
  <c r="C36" i="1379"/>
  <c r="C21" i="1378"/>
  <c r="C39" i="1375"/>
  <c r="C40" i="1376"/>
  <c r="C21" i="1377"/>
  <c r="K47" i="1374"/>
  <c r="K19" i="1373"/>
  <c r="K47" i="1372"/>
  <c r="K47" i="1371"/>
  <c r="K47" i="1370"/>
  <c r="K47" i="1369"/>
  <c r="K47" i="1368"/>
  <c r="K47" i="1363"/>
  <c r="K47" i="1355"/>
  <c r="C21" i="1353"/>
  <c r="K47" i="1367"/>
  <c r="K47" i="1366"/>
  <c r="K47" i="1365"/>
  <c r="K47" i="1364"/>
  <c r="B21" i="1354"/>
  <c r="G21" i="1349"/>
  <c r="K47" i="1362"/>
  <c r="K47" i="1361"/>
  <c r="K47" i="1360"/>
  <c r="K47" i="1359"/>
  <c r="K47" i="1358"/>
  <c r="K47" i="1357"/>
  <c r="K47" i="1356"/>
  <c r="F21" i="1350"/>
  <c r="J21" i="1346"/>
  <c r="E21" i="1351"/>
  <c r="I21" i="1347"/>
  <c r="D21" i="1352"/>
  <c r="K21" i="1316"/>
  <c r="K21" i="1315"/>
  <c r="K21" i="1314"/>
  <c r="K21" i="1313"/>
  <c r="K21" i="1312"/>
  <c r="H21" i="1348"/>
  <c r="K21" i="1304"/>
  <c r="K21" i="1302"/>
  <c r="K21" i="1311"/>
  <c r="K21" i="1309"/>
  <c r="K21" i="1307"/>
  <c r="K21" i="1305"/>
  <c r="K21" i="1303"/>
  <c r="K21" i="1301"/>
  <c r="K21" i="1308"/>
  <c r="K21" i="1300"/>
  <c r="K21" i="1299"/>
  <c r="K21" i="1297"/>
  <c r="K21" i="1310"/>
  <c r="K21" i="1298"/>
  <c r="D21" i="1284"/>
  <c r="C21" i="1285"/>
  <c r="D21" i="1296"/>
  <c r="B21" i="1286"/>
  <c r="F21" i="1282"/>
  <c r="C21" i="1294"/>
  <c r="C21" i="1292"/>
  <c r="E21" i="1291"/>
  <c r="E21" i="1283"/>
  <c r="K21" i="1394"/>
  <c r="K21" i="1393"/>
  <c r="K21" i="1392"/>
  <c r="K21" i="1391"/>
  <c r="K33" i="1390"/>
  <c r="K21" i="1389"/>
  <c r="K25" i="1388"/>
  <c r="K21" i="1387"/>
  <c r="K21" i="1386"/>
  <c r="K21" i="1385"/>
  <c r="K21" i="1384"/>
  <c r="K21" i="1383"/>
  <c r="K21" i="1382"/>
  <c r="K21" i="1381"/>
  <c r="K21" i="1380"/>
  <c r="J21" i="1379"/>
  <c r="K21" i="1378"/>
  <c r="K21" i="1375"/>
  <c r="K21" i="1376"/>
  <c r="K21" i="1377"/>
  <c r="J21" i="1354"/>
  <c r="S21" i="1316"/>
  <c r="S21" i="1315"/>
  <c r="S21" i="1314"/>
  <c r="S21" i="1313"/>
  <c r="S21" i="1312"/>
  <c r="S21" i="1311"/>
  <c r="S21" i="1310"/>
  <c r="S21" i="1308"/>
  <c r="S21" i="1306"/>
  <c r="S21" i="1304"/>
  <c r="S21" i="1302"/>
  <c r="S21" i="1309"/>
  <c r="S21" i="1307"/>
  <c r="S21" i="1305"/>
  <c r="S21" i="1303"/>
  <c r="S21" i="1301"/>
  <c r="S21" i="1299"/>
  <c r="S21" i="1297"/>
  <c r="S21" i="1300"/>
  <c r="S21" i="1298"/>
  <c r="F21" i="1290"/>
  <c r="C38" i="1374"/>
  <c r="C21" i="1373"/>
  <c r="C35" i="1372"/>
  <c r="C35" i="1371"/>
  <c r="C21" i="1370"/>
  <c r="C36" i="1369"/>
  <c r="C38" i="1368"/>
  <c r="C31" i="1364"/>
  <c r="C21" i="1355"/>
  <c r="C21" i="1367"/>
  <c r="C51" i="1366"/>
  <c r="C21" i="1365"/>
  <c r="C21" i="1345"/>
  <c r="C21" i="1363"/>
  <c r="C32" i="1362"/>
  <c r="C39" i="1361"/>
  <c r="C32" i="1360"/>
  <c r="C21" i="1359"/>
  <c r="C37" i="1358"/>
  <c r="C21" i="1357"/>
  <c r="C21" i="1356"/>
  <c r="C2" i="1316"/>
  <c r="C21" i="1315"/>
  <c r="C45" i="1314"/>
  <c r="C41" i="1313"/>
  <c r="C21" i="1312"/>
  <c r="C21" i="1309"/>
  <c r="C21" i="1307"/>
  <c r="C21" i="1305"/>
  <c r="C21" i="1311"/>
  <c r="C21" i="1304"/>
  <c r="C21" i="1299"/>
  <c r="C21" i="1310"/>
  <c r="C21" i="1306"/>
  <c r="C21" i="1300"/>
  <c r="C21" i="1297"/>
  <c r="C21" i="1308"/>
  <c r="C21" i="1303"/>
  <c r="C21" i="1302"/>
  <c r="C21" i="1301"/>
  <c r="C21" i="1291"/>
  <c r="C21" i="1277"/>
  <c r="G47" i="1394"/>
  <c r="G12" i="1389"/>
  <c r="G24" i="1388"/>
  <c r="G20" i="1387"/>
  <c r="F20" i="1354"/>
  <c r="J20" i="1350"/>
  <c r="I20" i="1351"/>
  <c r="G20" i="1353"/>
  <c r="O20" i="1316"/>
  <c r="O20" i="1315"/>
  <c r="O20" i="1314"/>
  <c r="O20" i="1313"/>
  <c r="O20" i="1312"/>
  <c r="O20" i="1311"/>
  <c r="O20" i="1308"/>
  <c r="O20" i="1306"/>
  <c r="H20" i="1352"/>
  <c r="O20" i="1305"/>
  <c r="O20" i="1298"/>
  <c r="O20" i="1297"/>
  <c r="O20" i="1309"/>
  <c r="O20" i="1303"/>
  <c r="O20" i="1302"/>
  <c r="O20" i="1301"/>
  <c r="O20" i="1300"/>
  <c r="O20" i="1299"/>
  <c r="O20" i="1307"/>
  <c r="O20" i="1304"/>
  <c r="B20" i="1290"/>
  <c r="F20" i="1286"/>
  <c r="E20" i="1287"/>
  <c r="C42" i="1394"/>
  <c r="C38" i="1393"/>
  <c r="C37" i="1392"/>
  <c r="C40" i="1391"/>
  <c r="C46" i="1389"/>
  <c r="C20" i="1390"/>
  <c r="C20" i="1388"/>
  <c r="C35" i="1386"/>
  <c r="C50" i="1385"/>
  <c r="C37" i="1387"/>
  <c r="C5" i="1384"/>
  <c r="C37" i="1383"/>
  <c r="C40" i="1382"/>
  <c r="C37" i="1381"/>
  <c r="C35" i="1379"/>
  <c r="C20" i="1378"/>
  <c r="C34" i="1380"/>
  <c r="C20" i="1377"/>
  <c r="C39" i="1376"/>
  <c r="K46" i="1374"/>
  <c r="K18" i="1373"/>
  <c r="K46" i="1372"/>
  <c r="C38" i="1375"/>
  <c r="K46" i="1369"/>
  <c r="K46" i="1368"/>
  <c r="K46" i="1367"/>
  <c r="K46" i="1366"/>
  <c r="K46" i="1365"/>
  <c r="K46" i="1364"/>
  <c r="K46" i="1370"/>
  <c r="K46" i="1371"/>
  <c r="B20" i="1354"/>
  <c r="K46" i="1362"/>
  <c r="K46" i="1361"/>
  <c r="K46" i="1360"/>
  <c r="K46" i="1359"/>
  <c r="K46" i="1358"/>
  <c r="K46" i="1357"/>
  <c r="K46" i="1356"/>
  <c r="K46" i="1355"/>
  <c r="K46" i="1363"/>
  <c r="F20" i="1350"/>
  <c r="J20" i="1346"/>
  <c r="C20" i="1353"/>
  <c r="E20" i="1351"/>
  <c r="I20" i="1347"/>
  <c r="H20" i="1348"/>
  <c r="D20" i="1352"/>
  <c r="G20" i="1349"/>
  <c r="K20" i="1316"/>
  <c r="K20" i="1315"/>
  <c r="K20" i="1314"/>
  <c r="K20" i="1313"/>
  <c r="K20" i="1312"/>
  <c r="K20" i="1311"/>
  <c r="K20" i="1310"/>
  <c r="K20" i="1308"/>
  <c r="K20" i="1309"/>
  <c r="K20" i="1307"/>
  <c r="K20" i="1302"/>
  <c r="K20" i="1301"/>
  <c r="K20" i="1298"/>
  <c r="K20" i="1297"/>
  <c r="K20" i="1305"/>
  <c r="K20" i="1304"/>
  <c r="K20" i="1300"/>
  <c r="K20" i="1299"/>
  <c r="K20" i="1303"/>
  <c r="C20" i="1294"/>
  <c r="C20" i="1292"/>
  <c r="C20" i="1285"/>
  <c r="B20" i="1286"/>
  <c r="F20" i="1282"/>
  <c r="E20" i="1291"/>
  <c r="E20" i="1283"/>
  <c r="D20" i="1296"/>
  <c r="D20" i="1284"/>
  <c r="K20" i="1394"/>
  <c r="K20" i="1393"/>
  <c r="K20" i="1392"/>
  <c r="K20" i="1391"/>
  <c r="K32" i="1390"/>
  <c r="K24" i="1388"/>
  <c r="K20" i="1386"/>
  <c r="K20" i="1385"/>
  <c r="K20" i="1387"/>
  <c r="K20" i="1384"/>
  <c r="K20" i="1383"/>
  <c r="K20" i="1382"/>
  <c r="K20" i="1381"/>
  <c r="K20" i="1389"/>
  <c r="J20" i="1379"/>
  <c r="K20" i="1378"/>
  <c r="K20" i="1377"/>
  <c r="K20" i="1376"/>
  <c r="K20" i="1375"/>
  <c r="K20" i="1380"/>
  <c r="J20" i="1354"/>
  <c r="S20" i="1316"/>
  <c r="S20" i="1315"/>
  <c r="S20" i="1314"/>
  <c r="S20" i="1313"/>
  <c r="S20" i="1312"/>
  <c r="S20" i="1311"/>
  <c r="S20" i="1310"/>
  <c r="S20" i="1308"/>
  <c r="S20" i="1306"/>
  <c r="S20" i="1309"/>
  <c r="S20" i="1302"/>
  <c r="S20" i="1301"/>
  <c r="S20" i="1298"/>
  <c r="S20" i="1297"/>
  <c r="S20" i="1304"/>
  <c r="S20" i="1307"/>
  <c r="S20" i="1299"/>
  <c r="S20" i="1305"/>
  <c r="S20" i="1303"/>
  <c r="S20" i="1300"/>
  <c r="F20" i="1290"/>
  <c r="C37" i="1374"/>
  <c r="C20" i="1373"/>
  <c r="C20" i="1370"/>
  <c r="C35" i="1369"/>
  <c r="C37" i="1368"/>
  <c r="C20" i="1367"/>
  <c r="C50" i="1366"/>
  <c r="C20" i="1365"/>
  <c r="C30" i="1364"/>
  <c r="C34" i="1371"/>
  <c r="C34" i="1372"/>
  <c r="C20" i="1363"/>
  <c r="C31" i="1362"/>
  <c r="C38" i="1361"/>
  <c r="C31" i="1360"/>
  <c r="C20" i="1359"/>
  <c r="C36" i="1358"/>
  <c r="C20" i="1357"/>
  <c r="C20" i="1356"/>
  <c r="C20" i="1355"/>
  <c r="C20" i="1345"/>
  <c r="C51" i="1316"/>
  <c r="C20" i="1315"/>
  <c r="C44" i="1314"/>
  <c r="C40" i="1313"/>
  <c r="C20" i="1312"/>
  <c r="C20" i="1311"/>
  <c r="C20" i="1310"/>
  <c r="C20" i="1308"/>
  <c r="C20" i="1306"/>
  <c r="C20" i="1304"/>
  <c r="C20" i="1302"/>
  <c r="C20" i="1309"/>
  <c r="C20" i="1307"/>
  <c r="C20" i="1305"/>
  <c r="C20" i="1303"/>
  <c r="C20" i="1301"/>
  <c r="C20" i="1297"/>
  <c r="C20" i="1299"/>
  <c r="C20" i="1300"/>
  <c r="C20" i="1291"/>
  <c r="C20" i="1277"/>
  <c r="G46" i="1394"/>
  <c r="G11" i="1389"/>
  <c r="G23" i="1388"/>
  <c r="G19" i="1387"/>
  <c r="G19" i="1353"/>
  <c r="F19" i="1354"/>
  <c r="I19" i="1351"/>
  <c r="O19" i="1316"/>
  <c r="O19" i="1315"/>
  <c r="O19" i="1314"/>
  <c r="O19" i="1313"/>
  <c r="O19" i="1312"/>
  <c r="H19" i="1352"/>
  <c r="O19" i="1311"/>
  <c r="O19" i="1309"/>
  <c r="O19" i="1307"/>
  <c r="O19" i="1305"/>
  <c r="O19" i="1303"/>
  <c r="O19" i="1301"/>
  <c r="J19" i="1350"/>
  <c r="O19" i="1308"/>
  <c r="O19" i="1306"/>
  <c r="O19" i="1304"/>
  <c r="O19" i="1302"/>
  <c r="O19" i="1300"/>
  <c r="O19" i="1298"/>
  <c r="O19" i="1299"/>
  <c r="O19" i="1297"/>
  <c r="B19" i="1290"/>
  <c r="F19" i="1286"/>
  <c r="E19" i="1287"/>
  <c r="C41" i="1394"/>
  <c r="C37" i="1393"/>
  <c r="C39" i="1391"/>
  <c r="C19" i="1390"/>
  <c r="C36" i="1392"/>
  <c r="C45" i="1389"/>
  <c r="C19" i="1388"/>
  <c r="C36" i="1387"/>
  <c r="C34" i="1386"/>
  <c r="C4" i="1384"/>
  <c r="C36" i="1383"/>
  <c r="C39" i="1382"/>
  <c r="C36" i="1381"/>
  <c r="C33" i="1380"/>
  <c r="C49" i="1385"/>
  <c r="C34" i="1379"/>
  <c r="C19" i="1378"/>
  <c r="C37" i="1375"/>
  <c r="K45" i="1372"/>
  <c r="C38" i="1376"/>
  <c r="K45" i="1371"/>
  <c r="K45" i="1370"/>
  <c r="K45" i="1369"/>
  <c r="C19" i="1377"/>
  <c r="K45" i="1368"/>
  <c r="K45" i="1374"/>
  <c r="K17" i="1373"/>
  <c r="K45" i="1355"/>
  <c r="C19" i="1353"/>
  <c r="K45" i="1367"/>
  <c r="K45" i="1366"/>
  <c r="K45" i="1365"/>
  <c r="K45" i="1364"/>
  <c r="E19" i="1351"/>
  <c r="I19" i="1347"/>
  <c r="H19" i="1348"/>
  <c r="G19" i="1349"/>
  <c r="B19" i="1354"/>
  <c r="D19" i="1352"/>
  <c r="K19" i="1316"/>
  <c r="K19" i="1315"/>
  <c r="K19" i="1314"/>
  <c r="K19" i="1313"/>
  <c r="K19" i="1312"/>
  <c r="K45" i="1363"/>
  <c r="K45" i="1362"/>
  <c r="K45" i="1361"/>
  <c r="K45" i="1360"/>
  <c r="K45" i="1359"/>
  <c r="K45" i="1358"/>
  <c r="K45" i="1357"/>
  <c r="K45" i="1356"/>
  <c r="F19" i="1350"/>
  <c r="J19" i="1346"/>
  <c r="K19" i="1305"/>
  <c r="K19" i="1303"/>
  <c r="K19" i="1301"/>
  <c r="K19" i="1310"/>
  <c r="K19" i="1308"/>
  <c r="K19" i="1304"/>
  <c r="K19" i="1302"/>
  <c r="K19" i="1300"/>
  <c r="K19" i="1311"/>
  <c r="K19" i="1307"/>
  <c r="K19" i="1298"/>
  <c r="K19" i="1309"/>
  <c r="K19" i="1299"/>
  <c r="K19" i="1297"/>
  <c r="D19" i="1296"/>
  <c r="B19" i="1286"/>
  <c r="F19" i="1282"/>
  <c r="C19" i="1294"/>
  <c r="C19" i="1292"/>
  <c r="E19" i="1291"/>
  <c r="E19" i="1283"/>
  <c r="D19" i="1284"/>
  <c r="C19" i="1285"/>
  <c r="K19" i="1394"/>
  <c r="K19" i="1393"/>
  <c r="K19" i="1392"/>
  <c r="K19" i="1391"/>
  <c r="K31" i="1390"/>
  <c r="K19" i="1389"/>
  <c r="K23" i="1388"/>
  <c r="K19" i="1387"/>
  <c r="K19" i="1385"/>
  <c r="K19" i="1386"/>
  <c r="K19" i="1384"/>
  <c r="K19" i="1383"/>
  <c r="K19" i="1382"/>
  <c r="K19" i="1381"/>
  <c r="K19" i="1380"/>
  <c r="J19" i="1379"/>
  <c r="K19" i="1378"/>
  <c r="K19" i="1375"/>
  <c r="K19" i="1377"/>
  <c r="K19" i="1376"/>
  <c r="J19" i="1354"/>
  <c r="S19" i="1316"/>
  <c r="S19" i="1315"/>
  <c r="S19" i="1314"/>
  <c r="S19" i="1313"/>
  <c r="S19" i="1312"/>
  <c r="S19" i="1309"/>
  <c r="S19" i="1307"/>
  <c r="S19" i="1305"/>
  <c r="S19" i="1303"/>
  <c r="S19" i="1301"/>
  <c r="S19" i="1311"/>
  <c r="S19" i="1310"/>
  <c r="S19" i="1308"/>
  <c r="S19" i="1306"/>
  <c r="S19" i="1304"/>
  <c r="S19" i="1302"/>
  <c r="S19" i="1300"/>
  <c r="S19" i="1298"/>
  <c r="S19" i="1299"/>
  <c r="S19" i="1297"/>
  <c r="F19" i="1290"/>
  <c r="C36" i="1374"/>
  <c r="C19" i="1373"/>
  <c r="C33" i="1372"/>
  <c r="C33" i="1371"/>
  <c r="C19" i="1370"/>
  <c r="C34" i="1369"/>
  <c r="C36" i="1368"/>
  <c r="C19" i="1367"/>
  <c r="C49" i="1366"/>
  <c r="C19" i="1365"/>
  <c r="C19" i="1355"/>
  <c r="C19" i="1363"/>
  <c r="C30" i="1362"/>
  <c r="C37" i="1361"/>
  <c r="C30" i="1360"/>
  <c r="C19" i="1359"/>
  <c r="C35" i="1358"/>
  <c r="C19" i="1357"/>
  <c r="C19" i="1356"/>
  <c r="C19" i="1345"/>
  <c r="C50" i="1316"/>
  <c r="C19" i="1315"/>
  <c r="C43" i="1314"/>
  <c r="C39" i="1313"/>
  <c r="C19" i="1312"/>
  <c r="C29" i="1364"/>
  <c r="C19" i="1311"/>
  <c r="C19" i="1310"/>
  <c r="C19" i="1308"/>
  <c r="C19" i="1306"/>
  <c r="C19" i="1303"/>
  <c r="C19" i="1302"/>
  <c r="C19" i="1300"/>
  <c r="C19" i="1309"/>
  <c r="C19" i="1301"/>
  <c r="C19" i="1305"/>
  <c r="C19" i="1304"/>
  <c r="C19" i="1299"/>
  <c r="C19" i="1307"/>
  <c r="C19" i="1297"/>
  <c r="C19" i="1291"/>
  <c r="C19" i="1277"/>
  <c r="G45" i="1394"/>
  <c r="G10" i="1389"/>
  <c r="G22" i="1388"/>
  <c r="G18" i="1387"/>
  <c r="F18" i="1354"/>
  <c r="G18" i="1353"/>
  <c r="J18" i="1350"/>
  <c r="I18" i="1351"/>
  <c r="O18" i="1316"/>
  <c r="O18" i="1315"/>
  <c r="O18" i="1314"/>
  <c r="O18" i="1313"/>
  <c r="O18" i="1312"/>
  <c r="H18" i="1352"/>
  <c r="O18" i="1311"/>
  <c r="O18" i="1309"/>
  <c r="O18" i="1307"/>
  <c r="O18" i="1301"/>
  <c r="O18" i="1300"/>
  <c r="O18" i="1299"/>
  <c r="O18" i="1306"/>
  <c r="O18" i="1305"/>
  <c r="O18" i="1304"/>
  <c r="O18" i="1308"/>
  <c r="O18" i="1298"/>
  <c r="O18" i="1297"/>
  <c r="O18" i="1303"/>
  <c r="O18" i="1302"/>
  <c r="E18" i="1287"/>
  <c r="B18" i="1290"/>
  <c r="F18" i="1286"/>
  <c r="C40" i="1394"/>
  <c r="C36" i="1393"/>
  <c r="C35" i="1392"/>
  <c r="C38" i="1391"/>
  <c r="C18" i="1390"/>
  <c r="C44" i="1389"/>
  <c r="C18" i="1388"/>
  <c r="C33" i="1386"/>
  <c r="C48" i="1385"/>
  <c r="C35" i="1387"/>
  <c r="C3" i="1384"/>
  <c r="C35" i="1383"/>
  <c r="C38" i="1382"/>
  <c r="C35" i="1381"/>
  <c r="C33" i="1379"/>
  <c r="C18" i="1378"/>
  <c r="C32" i="1380"/>
  <c r="C18" i="1377"/>
  <c r="C37" i="1376"/>
  <c r="K44" i="1374"/>
  <c r="K16" i="1373"/>
  <c r="C36" i="1375"/>
  <c r="K44" i="1371"/>
  <c r="K44" i="1367"/>
  <c r="K44" i="1366"/>
  <c r="K44" i="1365"/>
  <c r="K44" i="1364"/>
  <c r="K44" i="1372"/>
  <c r="K44" i="1369"/>
  <c r="K44" i="1370"/>
  <c r="K44" i="1368"/>
  <c r="K44" i="1362"/>
  <c r="K44" i="1361"/>
  <c r="K44" i="1360"/>
  <c r="K44" i="1359"/>
  <c r="K44" i="1358"/>
  <c r="K44" i="1357"/>
  <c r="K44" i="1356"/>
  <c r="K44" i="1363"/>
  <c r="K44" i="1355"/>
  <c r="B18" i="1354"/>
  <c r="C18" i="1353"/>
  <c r="H18" i="1348"/>
  <c r="G18" i="1349"/>
  <c r="F18" i="1350"/>
  <c r="J18" i="1346"/>
  <c r="D18" i="1352"/>
  <c r="I18" i="1347"/>
  <c r="K18" i="1316"/>
  <c r="K18" i="1315"/>
  <c r="K18" i="1314"/>
  <c r="K18" i="1313"/>
  <c r="K18" i="1312"/>
  <c r="K18" i="1311"/>
  <c r="K18" i="1309"/>
  <c r="K18" i="1307"/>
  <c r="E18" i="1351"/>
  <c r="K18" i="1310"/>
  <c r="K18" i="1308"/>
  <c r="K18" i="1299"/>
  <c r="K18" i="1303"/>
  <c r="K18" i="1302"/>
  <c r="K18" i="1301"/>
  <c r="K18" i="1298"/>
  <c r="K18" i="1297"/>
  <c r="K18" i="1305"/>
  <c r="K18" i="1304"/>
  <c r="K18" i="1300"/>
  <c r="E18" i="1291"/>
  <c r="E18" i="1283"/>
  <c r="D18" i="1296"/>
  <c r="D18" i="1284"/>
  <c r="C18" i="1294"/>
  <c r="C18" i="1292"/>
  <c r="C18" i="1285"/>
  <c r="B18" i="1286"/>
  <c r="F18" i="1282"/>
  <c r="G31" i="1374"/>
  <c r="G16" i="1373"/>
  <c r="G5" i="1372"/>
  <c r="G2" i="1370"/>
  <c r="G16" i="1367"/>
  <c r="G24" i="1366"/>
  <c r="G27" i="1365"/>
  <c r="G44" i="1364"/>
  <c r="G44" i="1371"/>
  <c r="G11" i="1368"/>
  <c r="G20" i="1369"/>
  <c r="G7" i="1363"/>
  <c r="G8" i="1362"/>
  <c r="G12" i="1361"/>
  <c r="G5" i="1360"/>
  <c r="G7" i="1359"/>
  <c r="G44" i="1358"/>
  <c r="G12" i="1357"/>
  <c r="G44" i="1356"/>
  <c r="G44" i="1355"/>
  <c r="D18" i="1348"/>
  <c r="C18" i="1349"/>
  <c r="G18" i="1345"/>
  <c r="B18" i="1350"/>
  <c r="F18" i="1346"/>
  <c r="E18" i="1347"/>
  <c r="G18" i="1316"/>
  <c r="G18" i="1315"/>
  <c r="G18" i="1314"/>
  <c r="G18" i="1313"/>
  <c r="G18" i="1312"/>
  <c r="G18" i="1309"/>
  <c r="G18" i="1307"/>
  <c r="G18" i="1305"/>
  <c r="G18" i="1303"/>
  <c r="G18" i="1310"/>
  <c r="G18" i="1308"/>
  <c r="G18" i="1306"/>
  <c r="G18" i="1304"/>
  <c r="G18" i="1311"/>
  <c r="G18" i="1301"/>
  <c r="G18" i="1299"/>
  <c r="G18" i="1300"/>
  <c r="G18" i="1298"/>
  <c r="G18" i="1297"/>
  <c r="F18" i="1294"/>
  <c r="E18" i="1279"/>
  <c r="D18" i="1280"/>
  <c r="C18" i="1295"/>
  <c r="E18" i="1293"/>
  <c r="C18" i="1281"/>
  <c r="C18" i="1296"/>
  <c r="B18" i="1282"/>
  <c r="F18" i="1278"/>
  <c r="C35" i="1374"/>
  <c r="C18" i="1373"/>
  <c r="C32" i="1372"/>
  <c r="C35" i="1368"/>
  <c r="C18" i="1367"/>
  <c r="C48" i="1366"/>
  <c r="C18" i="1365"/>
  <c r="C28" i="1364"/>
  <c r="C18" i="1370"/>
  <c r="C32" i="1371"/>
  <c r="C33" i="1369"/>
  <c r="C18" i="1363"/>
  <c r="C29" i="1362"/>
  <c r="C36" i="1361"/>
  <c r="C29" i="1360"/>
  <c r="C18" i="1359"/>
  <c r="C34" i="1358"/>
  <c r="C18" i="1357"/>
  <c r="C18" i="1356"/>
  <c r="C18" i="1355"/>
  <c r="C18" i="1345"/>
  <c r="C49" i="1316"/>
  <c r="C18" i="1315"/>
  <c r="C42" i="1314"/>
  <c r="C38" i="1313"/>
  <c r="C18" i="1312"/>
  <c r="C18" i="1309"/>
  <c r="C18" i="1307"/>
  <c r="C18" i="1305"/>
  <c r="C18" i="1303"/>
  <c r="C18" i="1301"/>
  <c r="C18" i="1311"/>
  <c r="C18" i="1310"/>
  <c r="C18" i="1308"/>
  <c r="C18" i="1306"/>
  <c r="C18" i="1304"/>
  <c r="C18" i="1302"/>
  <c r="C18" i="1300"/>
  <c r="C18" i="1297"/>
  <c r="C18" i="1299"/>
  <c r="C18" i="1291"/>
  <c r="C18" i="1277"/>
  <c r="G44" i="1394"/>
  <c r="G9" i="1389"/>
  <c r="G21" i="1388"/>
  <c r="G17" i="1387"/>
  <c r="G17" i="1353"/>
  <c r="F17" i="1354"/>
  <c r="J17" i="1350"/>
  <c r="I17" i="1351"/>
  <c r="O17" i="1316"/>
  <c r="O17" i="1315"/>
  <c r="O17" i="1314"/>
  <c r="O17" i="1313"/>
  <c r="O17" i="1312"/>
  <c r="H17" i="1352"/>
  <c r="O17" i="1308"/>
  <c r="O17" i="1306"/>
  <c r="O17" i="1304"/>
  <c r="O17" i="1302"/>
  <c r="O17" i="1311"/>
  <c r="O17" i="1309"/>
  <c r="O17" i="1307"/>
  <c r="O17" i="1305"/>
  <c r="O17" i="1303"/>
  <c r="O17" i="1301"/>
  <c r="O17" i="1300"/>
  <c r="O17" i="1299"/>
  <c r="O17" i="1297"/>
  <c r="O17" i="1298"/>
  <c r="B17" i="1290"/>
  <c r="F17" i="1286"/>
  <c r="E17" i="1287"/>
  <c r="C39" i="1394"/>
  <c r="C35" i="1393"/>
  <c r="C34" i="1392"/>
  <c r="C37" i="1391"/>
  <c r="C17" i="1390"/>
  <c r="C43" i="1389"/>
  <c r="C17" i="1388"/>
  <c r="C34" i="1387"/>
  <c r="C32" i="1386"/>
  <c r="C47" i="1385"/>
  <c r="C2" i="1384"/>
  <c r="C34" i="1383"/>
  <c r="C37" i="1382"/>
  <c r="C34" i="1381"/>
  <c r="C31" i="1380"/>
  <c r="C32" i="1379"/>
  <c r="C17" i="1378"/>
  <c r="C35" i="1375"/>
  <c r="K43" i="1374"/>
  <c r="K15" i="1373"/>
  <c r="K43" i="1371"/>
  <c r="K43" i="1370"/>
  <c r="K43" i="1369"/>
  <c r="C36" i="1376"/>
  <c r="C17" i="1377"/>
  <c r="K43" i="1372"/>
  <c r="K43" i="1368"/>
  <c r="K43" i="1355"/>
  <c r="C17" i="1353"/>
  <c r="K43" i="1367"/>
  <c r="K43" i="1366"/>
  <c r="K43" i="1365"/>
  <c r="K43" i="1364"/>
  <c r="B17" i="1354"/>
  <c r="G17" i="1349"/>
  <c r="K43" i="1363"/>
  <c r="K43" i="1362"/>
  <c r="K43" i="1361"/>
  <c r="K43" i="1360"/>
  <c r="K43" i="1359"/>
  <c r="K43" i="1358"/>
  <c r="K43" i="1357"/>
  <c r="K43" i="1356"/>
  <c r="F17" i="1350"/>
  <c r="J17" i="1346"/>
  <c r="E17" i="1351"/>
  <c r="I17" i="1347"/>
  <c r="D17" i="1352"/>
  <c r="K17" i="1316"/>
  <c r="K17" i="1315"/>
  <c r="K17" i="1314"/>
  <c r="K17" i="1313"/>
  <c r="K17" i="1312"/>
  <c r="H17" i="1348"/>
  <c r="K17" i="1304"/>
  <c r="K17" i="1302"/>
  <c r="K17" i="1311"/>
  <c r="K17" i="1309"/>
  <c r="K17" i="1307"/>
  <c r="K17" i="1305"/>
  <c r="K17" i="1303"/>
  <c r="K17" i="1301"/>
  <c r="K17" i="1300"/>
  <c r="K17" i="1299"/>
  <c r="K17" i="1297"/>
  <c r="K17" i="1310"/>
  <c r="K17" i="1308"/>
  <c r="K17" i="1298"/>
  <c r="D17" i="1284"/>
  <c r="C17" i="1285"/>
  <c r="D17" i="1296"/>
  <c r="B17" i="1286"/>
  <c r="F17" i="1282"/>
  <c r="C17" i="1294"/>
  <c r="C17" i="1292"/>
  <c r="E17" i="1291"/>
  <c r="E17" i="1283"/>
  <c r="G43" i="1371"/>
  <c r="G51" i="1370"/>
  <c r="G19" i="1369"/>
  <c r="G30" i="1374"/>
  <c r="G15" i="1373"/>
  <c r="G4" i="1372"/>
  <c r="G10" i="1368"/>
  <c r="G43" i="1355"/>
  <c r="G15" i="1367"/>
  <c r="G23" i="1366"/>
  <c r="G26" i="1365"/>
  <c r="G43" i="1364"/>
  <c r="C17" i="1349"/>
  <c r="G17" i="1345"/>
  <c r="B17" i="1350"/>
  <c r="F17" i="1346"/>
  <c r="G6" i="1363"/>
  <c r="G7" i="1362"/>
  <c r="G11" i="1361"/>
  <c r="G4" i="1360"/>
  <c r="G6" i="1359"/>
  <c r="G43" i="1358"/>
  <c r="G11" i="1357"/>
  <c r="G43" i="1356"/>
  <c r="E17" i="1347"/>
  <c r="G17" i="1316"/>
  <c r="G17" i="1315"/>
  <c r="G17" i="1314"/>
  <c r="G17" i="1313"/>
  <c r="G17" i="1312"/>
  <c r="D17" i="1348"/>
  <c r="G17" i="1311"/>
  <c r="G17" i="1309"/>
  <c r="G17" i="1307"/>
  <c r="G17" i="1301"/>
  <c r="G17" i="1308"/>
  <c r="G17" i="1305"/>
  <c r="G17" i="1304"/>
  <c r="G17" i="1299"/>
  <c r="G17" i="1297"/>
  <c r="G17" i="1310"/>
  <c r="G17" i="1306"/>
  <c r="G17" i="1303"/>
  <c r="G17" i="1300"/>
  <c r="G17" i="1298"/>
  <c r="C17" i="1296"/>
  <c r="D17" i="1280"/>
  <c r="F17" i="1294"/>
  <c r="C17" i="1281"/>
  <c r="B17" i="1282"/>
  <c r="F17" i="1278"/>
  <c r="C17" i="1295"/>
  <c r="E17" i="1293"/>
  <c r="E17" i="1279"/>
  <c r="C31" i="1372"/>
  <c r="C31" i="1371"/>
  <c r="C17" i="1370"/>
  <c r="C34" i="1374"/>
  <c r="C17" i="1373"/>
  <c r="C32" i="1369"/>
  <c r="C34" i="1368"/>
  <c r="C17" i="1355"/>
  <c r="C17" i="1367"/>
  <c r="C47" i="1366"/>
  <c r="C17" i="1365"/>
  <c r="C27" i="1364"/>
  <c r="C17" i="1345"/>
  <c r="C17" i="1363"/>
  <c r="C28" i="1362"/>
  <c r="C35" i="1361"/>
  <c r="C28" i="1360"/>
  <c r="C17" i="1359"/>
  <c r="C33" i="1358"/>
  <c r="C17" i="1357"/>
  <c r="C17" i="1356"/>
  <c r="C48" i="1316"/>
  <c r="C17" i="1315"/>
  <c r="C41" i="1314"/>
  <c r="C37" i="1313"/>
  <c r="C17" i="1312"/>
  <c r="C17" i="1309"/>
  <c r="C17" i="1307"/>
  <c r="C17" i="1311"/>
  <c r="C17" i="1299"/>
  <c r="C17" i="1310"/>
  <c r="C17" i="1306"/>
  <c r="C17" i="1303"/>
  <c r="C17" i="1302"/>
  <c r="C17" i="1300"/>
  <c r="C17" i="1297"/>
  <c r="C17" i="1308"/>
  <c r="C17" i="1301"/>
  <c r="C17" i="1305"/>
  <c r="C17" i="1304"/>
  <c r="C17" i="1291"/>
  <c r="C17" i="1277"/>
  <c r="G43" i="1394"/>
  <c r="G8" i="1389"/>
  <c r="G20" i="1388"/>
  <c r="G16" i="1387"/>
  <c r="F16" i="1354"/>
  <c r="J16" i="1350"/>
  <c r="G16" i="1353"/>
  <c r="I16" i="1351"/>
  <c r="O16" i="1316"/>
  <c r="O16" i="1315"/>
  <c r="O16" i="1314"/>
  <c r="O16" i="1313"/>
  <c r="O16" i="1312"/>
  <c r="O16" i="1311"/>
  <c r="H16" i="1352"/>
  <c r="O16" i="1308"/>
  <c r="O16" i="1306"/>
  <c r="O16" i="1309"/>
  <c r="O16" i="1303"/>
  <c r="O16" i="1302"/>
  <c r="O16" i="1298"/>
  <c r="O16" i="1297"/>
  <c r="O16" i="1301"/>
  <c r="O16" i="1307"/>
  <c r="O16" i="1305"/>
  <c r="O16" i="1304"/>
  <c r="O16" i="1300"/>
  <c r="O16" i="1299"/>
  <c r="B16" i="1290"/>
  <c r="F16" i="1286"/>
  <c r="E16" i="1287"/>
  <c r="C38" i="1394"/>
  <c r="C34" i="1393"/>
  <c r="C33" i="1392"/>
  <c r="C36" i="1391"/>
  <c r="C16" i="1390"/>
  <c r="C42" i="1389"/>
  <c r="C16" i="1388"/>
  <c r="C31" i="1386"/>
  <c r="C46" i="1385"/>
  <c r="C33" i="1387"/>
  <c r="C51" i="1384"/>
  <c r="C33" i="1383"/>
  <c r="C36" i="1382"/>
  <c r="C33" i="1381"/>
  <c r="C31" i="1379"/>
  <c r="C16" i="1378"/>
  <c r="C30" i="1380"/>
  <c r="C16" i="1377"/>
  <c r="C35" i="1376"/>
  <c r="K42" i="1374"/>
  <c r="K14" i="1373"/>
  <c r="C34" i="1375"/>
  <c r="K42" i="1372"/>
  <c r="K42" i="1369"/>
  <c r="K42" i="1367"/>
  <c r="K42" i="1366"/>
  <c r="K42" i="1365"/>
  <c r="K42" i="1364"/>
  <c r="K42" i="1370"/>
  <c r="K42" i="1371"/>
  <c r="K42" i="1368"/>
  <c r="B16" i="1354"/>
  <c r="K42" i="1363"/>
  <c r="K42" i="1362"/>
  <c r="K42" i="1361"/>
  <c r="K42" i="1360"/>
  <c r="K42" i="1359"/>
  <c r="K42" i="1358"/>
  <c r="K42" i="1357"/>
  <c r="K42" i="1356"/>
  <c r="K42" i="1355"/>
  <c r="F16" i="1350"/>
  <c r="J16" i="1346"/>
  <c r="E16" i="1351"/>
  <c r="I16" i="1347"/>
  <c r="H16" i="1348"/>
  <c r="C16" i="1353"/>
  <c r="D16" i="1352"/>
  <c r="K16" i="1316"/>
  <c r="K16" i="1315"/>
  <c r="K16" i="1314"/>
  <c r="K16" i="1313"/>
  <c r="K16" i="1312"/>
  <c r="K16" i="1311"/>
  <c r="K16" i="1310"/>
  <c r="K16" i="1308"/>
  <c r="G16" i="1349"/>
  <c r="K16" i="1309"/>
  <c r="K16" i="1307"/>
  <c r="K16" i="1305"/>
  <c r="K16" i="1304"/>
  <c r="K16" i="1298"/>
  <c r="K16" i="1297"/>
  <c r="K16" i="1300"/>
  <c r="K16" i="1303"/>
  <c r="K16" i="1302"/>
  <c r="K16" i="1299"/>
  <c r="K16" i="1301"/>
  <c r="C16" i="1294"/>
  <c r="C16" i="1292"/>
  <c r="C16" i="1285"/>
  <c r="B16" i="1286"/>
  <c r="F16" i="1282"/>
  <c r="E16" i="1291"/>
  <c r="E16" i="1283"/>
  <c r="D16" i="1296"/>
  <c r="D16" i="1284"/>
  <c r="G29" i="1374"/>
  <c r="G14" i="1373"/>
  <c r="G3" i="1372"/>
  <c r="G14" i="1367"/>
  <c r="G22" i="1366"/>
  <c r="G25" i="1365"/>
  <c r="G42" i="1364"/>
  <c r="G18" i="1369"/>
  <c r="G9" i="1368"/>
  <c r="G50" i="1370"/>
  <c r="G42" i="1371"/>
  <c r="G5" i="1363"/>
  <c r="G6" i="1362"/>
  <c r="G10" i="1361"/>
  <c r="G3" i="1360"/>
  <c r="G5" i="1359"/>
  <c r="G42" i="1358"/>
  <c r="G10" i="1357"/>
  <c r="G42" i="1356"/>
  <c r="G42" i="1355"/>
  <c r="B16" i="1350"/>
  <c r="F16" i="1346"/>
  <c r="E16" i="1347"/>
  <c r="D16" i="1348"/>
  <c r="C16" i="1349"/>
  <c r="G16" i="1316"/>
  <c r="G16" i="1315"/>
  <c r="G16" i="1314"/>
  <c r="G16" i="1313"/>
  <c r="G16" i="1312"/>
  <c r="G16" i="1311"/>
  <c r="G16" i="1345"/>
  <c r="G16" i="1310"/>
  <c r="G16" i="1308"/>
  <c r="G16" i="1306"/>
  <c r="G16" i="1304"/>
  <c r="G16" i="1309"/>
  <c r="G16" i="1307"/>
  <c r="G16" i="1305"/>
  <c r="G16" i="1303"/>
  <c r="G16" i="1300"/>
  <c r="G16" i="1298"/>
  <c r="G16" i="1297"/>
  <c r="G16" i="1301"/>
  <c r="G16" i="1299"/>
  <c r="C16" i="1295"/>
  <c r="E16" i="1293"/>
  <c r="C16" i="1281"/>
  <c r="C16" i="1296"/>
  <c r="B16" i="1282"/>
  <c r="F16" i="1278"/>
  <c r="F16" i="1294"/>
  <c r="E16" i="1279"/>
  <c r="D16" i="1280"/>
  <c r="C33" i="1374"/>
  <c r="C16" i="1373"/>
  <c r="C16" i="1370"/>
  <c r="C33" i="1368"/>
  <c r="C16" i="1367"/>
  <c r="C46" i="1366"/>
  <c r="C16" i="1365"/>
  <c r="C26" i="1364"/>
  <c r="C30" i="1371"/>
  <c r="C30" i="1372"/>
  <c r="C31" i="1369"/>
  <c r="C16" i="1363"/>
  <c r="C27" i="1362"/>
  <c r="C34" i="1361"/>
  <c r="C27" i="1360"/>
  <c r="C16" i="1359"/>
  <c r="C32" i="1358"/>
  <c r="C16" i="1357"/>
  <c r="C16" i="1356"/>
  <c r="C16" i="1355"/>
  <c r="C16" i="1345"/>
  <c r="C47" i="1316"/>
  <c r="C16" i="1315"/>
  <c r="C40" i="1314"/>
  <c r="C36" i="1313"/>
  <c r="C16" i="1312"/>
  <c r="C16" i="1311"/>
  <c r="C16" i="1310"/>
  <c r="C16" i="1308"/>
  <c r="C16" i="1306"/>
  <c r="C16" i="1304"/>
  <c r="C16" i="1302"/>
  <c r="C16" i="1309"/>
  <c r="C16" i="1307"/>
  <c r="C16" i="1305"/>
  <c r="C16" i="1303"/>
  <c r="C16" i="1301"/>
  <c r="C16" i="1297"/>
  <c r="C16" i="1299"/>
  <c r="C16" i="1300"/>
  <c r="C16" i="1291"/>
  <c r="C16" i="1277"/>
  <c r="G42" i="1394"/>
  <c r="G7" i="1389"/>
  <c r="G19" i="1388"/>
  <c r="G15" i="1387"/>
  <c r="G15" i="1353"/>
  <c r="I15" i="1351"/>
  <c r="O15" i="1316"/>
  <c r="O15" i="1315"/>
  <c r="O15" i="1314"/>
  <c r="O15" i="1313"/>
  <c r="O15" i="1312"/>
  <c r="H15" i="1352"/>
  <c r="F15" i="1354"/>
  <c r="J15" i="1350"/>
  <c r="O15" i="1309"/>
  <c r="O15" i="1307"/>
  <c r="O15" i="1305"/>
  <c r="O15" i="1303"/>
  <c r="O15" i="1301"/>
  <c r="O15" i="1308"/>
  <c r="O15" i="1306"/>
  <c r="O15" i="1304"/>
  <c r="O15" i="1302"/>
  <c r="O15" i="1300"/>
  <c r="O15" i="1311"/>
  <c r="O15" i="1298"/>
  <c r="O15" i="1299"/>
  <c r="O15" i="1297"/>
  <c r="B15" i="1290"/>
  <c r="F15" i="1286"/>
  <c r="E15" i="1287"/>
  <c r="C37" i="1394"/>
  <c r="C33" i="1393"/>
  <c r="C32" i="1392"/>
  <c r="C35" i="1391"/>
  <c r="C15" i="1390"/>
  <c r="C41" i="1389"/>
  <c r="C15" i="1388"/>
  <c r="C32" i="1387"/>
  <c r="C45" i="1385"/>
  <c r="C30" i="1386"/>
  <c r="C50" i="1384"/>
  <c r="C32" i="1383"/>
  <c r="C35" i="1382"/>
  <c r="C32" i="1381"/>
  <c r="C29" i="1380"/>
  <c r="C30" i="1379"/>
  <c r="C15" i="1378"/>
  <c r="C33" i="1375"/>
  <c r="C15" i="1377"/>
  <c r="K41" i="1371"/>
  <c r="K41" i="1370"/>
  <c r="K41" i="1369"/>
  <c r="K41" i="1374"/>
  <c r="K13" i="1373"/>
  <c r="K41" i="1372"/>
  <c r="C34" i="1376"/>
  <c r="K41" i="1368"/>
  <c r="K41" i="1355"/>
  <c r="K41" i="1367"/>
  <c r="K41" i="1366"/>
  <c r="K41" i="1365"/>
  <c r="K41" i="1364"/>
  <c r="C15" i="1353"/>
  <c r="E15" i="1351"/>
  <c r="I15" i="1347"/>
  <c r="H15" i="1348"/>
  <c r="K41" i="1363"/>
  <c r="K41" i="1362"/>
  <c r="K41" i="1361"/>
  <c r="K41" i="1360"/>
  <c r="K41" i="1359"/>
  <c r="K41" i="1358"/>
  <c r="K41" i="1357"/>
  <c r="K41" i="1356"/>
  <c r="B15" i="1354"/>
  <c r="G15" i="1349"/>
  <c r="D15" i="1352"/>
  <c r="K15" i="1316"/>
  <c r="K15" i="1315"/>
  <c r="K15" i="1314"/>
  <c r="K15" i="1313"/>
  <c r="K15" i="1312"/>
  <c r="F15" i="1350"/>
  <c r="K15" i="1305"/>
  <c r="K15" i="1303"/>
  <c r="K15" i="1301"/>
  <c r="K15" i="1310"/>
  <c r="K15" i="1308"/>
  <c r="J15" i="1346"/>
  <c r="K15" i="1311"/>
  <c r="K15" i="1304"/>
  <c r="K15" i="1302"/>
  <c r="K15" i="1300"/>
  <c r="K15" i="1307"/>
  <c r="K15" i="1298"/>
  <c r="K15" i="1309"/>
  <c r="K15" i="1299"/>
  <c r="K15" i="1297"/>
  <c r="D15" i="1296"/>
  <c r="B15" i="1286"/>
  <c r="F15" i="1282"/>
  <c r="C15" i="1294"/>
  <c r="C15" i="1292"/>
  <c r="E15" i="1291"/>
  <c r="E15" i="1283"/>
  <c r="D15" i="1284"/>
  <c r="C15" i="1285"/>
  <c r="G2" i="1372"/>
  <c r="G41" i="1371"/>
  <c r="G49" i="1370"/>
  <c r="G17" i="1369"/>
  <c r="G28" i="1374"/>
  <c r="G13" i="1373"/>
  <c r="G8" i="1368"/>
  <c r="G41" i="1355"/>
  <c r="E15" i="1347"/>
  <c r="G13" i="1367"/>
  <c r="G21" i="1366"/>
  <c r="G24" i="1365"/>
  <c r="G41" i="1364"/>
  <c r="D15" i="1348"/>
  <c r="C15" i="1349"/>
  <c r="G15" i="1345"/>
  <c r="B15" i="1350"/>
  <c r="G15" i="1316"/>
  <c r="G15" i="1315"/>
  <c r="G15" i="1314"/>
  <c r="G15" i="1313"/>
  <c r="G15" i="1312"/>
  <c r="F15" i="1346"/>
  <c r="G15" i="1301"/>
  <c r="G15" i="1311"/>
  <c r="G15" i="1310"/>
  <c r="G15" i="1308"/>
  <c r="G15" i="1306"/>
  <c r="G15" i="1300"/>
  <c r="G4" i="1363"/>
  <c r="G5" i="1362"/>
  <c r="G9" i="1361"/>
  <c r="G2" i="1360"/>
  <c r="G4" i="1359"/>
  <c r="G41" i="1358"/>
  <c r="G9" i="1357"/>
  <c r="G41" i="1356"/>
  <c r="G15" i="1303"/>
  <c r="G15" i="1307"/>
  <c r="G15" i="1298"/>
  <c r="G15" i="1305"/>
  <c r="G15" i="1304"/>
  <c r="G15" i="1309"/>
  <c r="G15" i="1299"/>
  <c r="G15" i="1297"/>
  <c r="B15" i="1282"/>
  <c r="F15" i="1278"/>
  <c r="C15" i="1295"/>
  <c r="E15" i="1293"/>
  <c r="E15" i="1279"/>
  <c r="C15" i="1296"/>
  <c r="D15" i="1280"/>
  <c r="F15" i="1294"/>
  <c r="C15" i="1281"/>
  <c r="K15" i="1394"/>
  <c r="K15" i="1393"/>
  <c r="K15" i="1391"/>
  <c r="K15" i="1392"/>
  <c r="K27" i="1390"/>
  <c r="K15" i="1389"/>
  <c r="K19" i="1388"/>
  <c r="K15" i="1387"/>
  <c r="K15" i="1386"/>
  <c r="K15" i="1384"/>
  <c r="K15" i="1383"/>
  <c r="K15" i="1382"/>
  <c r="K15" i="1381"/>
  <c r="K15" i="1380"/>
  <c r="K15" i="1385"/>
  <c r="J15" i="1379"/>
  <c r="K15" i="1378"/>
  <c r="K15" i="1375"/>
  <c r="K15" i="1376"/>
  <c r="K15" i="1377"/>
  <c r="J15" i="1354"/>
  <c r="S15" i="1316"/>
  <c r="S15" i="1315"/>
  <c r="S15" i="1314"/>
  <c r="S15" i="1313"/>
  <c r="S15" i="1312"/>
  <c r="S15" i="1309"/>
  <c r="S15" i="1307"/>
  <c r="S15" i="1305"/>
  <c r="S15" i="1303"/>
  <c r="S15" i="1301"/>
  <c r="S15" i="1311"/>
  <c r="S15" i="1310"/>
  <c r="S15" i="1308"/>
  <c r="S15" i="1306"/>
  <c r="S15" i="1304"/>
  <c r="S15" i="1302"/>
  <c r="S15" i="1300"/>
  <c r="S15" i="1298"/>
  <c r="S15" i="1299"/>
  <c r="S15" i="1297"/>
  <c r="F15" i="1290"/>
  <c r="G41" i="1394"/>
  <c r="G6" i="1389"/>
  <c r="G18" i="1388"/>
  <c r="G14" i="1387"/>
  <c r="F14" i="1354"/>
  <c r="G14" i="1353"/>
  <c r="J14" i="1350"/>
  <c r="O14" i="1316"/>
  <c r="O14" i="1315"/>
  <c r="O14" i="1314"/>
  <c r="O14" i="1313"/>
  <c r="O14" i="1312"/>
  <c r="I14" i="1351"/>
  <c r="O14" i="1311"/>
  <c r="O14" i="1309"/>
  <c r="O14" i="1307"/>
  <c r="H14" i="1352"/>
  <c r="O14" i="1306"/>
  <c r="O14" i="1299"/>
  <c r="O14" i="1308"/>
  <c r="O14" i="1303"/>
  <c r="O14" i="1302"/>
  <c r="O14" i="1301"/>
  <c r="O14" i="1298"/>
  <c r="O14" i="1297"/>
  <c r="O14" i="1305"/>
  <c r="O14" i="1304"/>
  <c r="O14" i="1300"/>
  <c r="E14" i="1287"/>
  <c r="B14" i="1290"/>
  <c r="F14" i="1286"/>
  <c r="C36" i="1394"/>
  <c r="C32" i="1393"/>
  <c r="C31" i="1392"/>
  <c r="C34" i="1391"/>
  <c r="C14" i="1390"/>
  <c r="C40" i="1389"/>
  <c r="C14" i="1388"/>
  <c r="C29" i="1386"/>
  <c r="C44" i="1385"/>
  <c r="C31" i="1387"/>
  <c r="C49" i="1384"/>
  <c r="C31" i="1383"/>
  <c r="C34" i="1382"/>
  <c r="C31" i="1381"/>
  <c r="C28" i="1380"/>
  <c r="C29" i="1379"/>
  <c r="C14" i="1378"/>
  <c r="C14" i="1377"/>
  <c r="C33" i="1376"/>
  <c r="K40" i="1374"/>
  <c r="K12" i="1373"/>
  <c r="C32" i="1375"/>
  <c r="K40" i="1372"/>
  <c r="K40" i="1370"/>
  <c r="K40" i="1367"/>
  <c r="K40" i="1366"/>
  <c r="K40" i="1365"/>
  <c r="K40" i="1364"/>
  <c r="K40" i="1371"/>
  <c r="K40" i="1368"/>
  <c r="K40" i="1369"/>
  <c r="K40" i="1363"/>
  <c r="K40" i="1362"/>
  <c r="K40" i="1361"/>
  <c r="K40" i="1360"/>
  <c r="K40" i="1359"/>
  <c r="K40" i="1358"/>
  <c r="K40" i="1357"/>
  <c r="K40" i="1356"/>
  <c r="K40" i="1355"/>
  <c r="B14" i="1354"/>
  <c r="H14" i="1348"/>
  <c r="G14" i="1349"/>
  <c r="C14" i="1353"/>
  <c r="F14" i="1350"/>
  <c r="J14" i="1346"/>
  <c r="D14" i="1352"/>
  <c r="E14" i="1351"/>
  <c r="I14" i="1347"/>
  <c r="K14" i="1316"/>
  <c r="K14" i="1315"/>
  <c r="K14" i="1314"/>
  <c r="K14" i="1313"/>
  <c r="K14" i="1312"/>
  <c r="K14" i="1309"/>
  <c r="K14" i="1307"/>
  <c r="K14" i="1310"/>
  <c r="K14" i="1308"/>
  <c r="K14" i="1311"/>
  <c r="K14" i="1301"/>
  <c r="K14" i="1299"/>
  <c r="K14" i="1305"/>
  <c r="K14" i="1304"/>
  <c r="K14" i="1300"/>
  <c r="K14" i="1298"/>
  <c r="K14" i="1297"/>
  <c r="K14" i="1303"/>
  <c r="K14" i="1302"/>
  <c r="E14" i="1291"/>
  <c r="E14" i="1283"/>
  <c r="D14" i="1296"/>
  <c r="D14" i="1284"/>
  <c r="C14" i="1294"/>
  <c r="C14" i="1292"/>
  <c r="C14" i="1285"/>
  <c r="B14" i="1286"/>
  <c r="F14" i="1282"/>
  <c r="G27" i="1374"/>
  <c r="G12" i="1373"/>
  <c r="G51" i="1372"/>
  <c r="G16" i="1369"/>
  <c r="G12" i="1367"/>
  <c r="G20" i="1366"/>
  <c r="G23" i="1365"/>
  <c r="G40" i="1364"/>
  <c r="G48" i="1370"/>
  <c r="G7" i="1368"/>
  <c r="G40" i="1371"/>
  <c r="G3" i="1363"/>
  <c r="G4" i="1362"/>
  <c r="G8" i="1361"/>
  <c r="G51" i="1360"/>
  <c r="G3" i="1359"/>
  <c r="G40" i="1358"/>
  <c r="G8" i="1357"/>
  <c r="G40" i="1356"/>
  <c r="G40" i="1355"/>
  <c r="D14" i="1348"/>
  <c r="C14" i="1349"/>
  <c r="G14" i="1345"/>
  <c r="B14" i="1350"/>
  <c r="F14" i="1346"/>
  <c r="E14" i="1347"/>
  <c r="G14" i="1316"/>
  <c r="G14" i="1315"/>
  <c r="G14" i="1314"/>
  <c r="G14" i="1313"/>
  <c r="G14" i="1312"/>
  <c r="G14" i="1309"/>
  <c r="G14" i="1307"/>
  <c r="G14" i="1305"/>
  <c r="G14" i="1303"/>
  <c r="G14" i="1311"/>
  <c r="G14" i="1310"/>
  <c r="G14" i="1308"/>
  <c r="G14" i="1306"/>
  <c r="G14" i="1304"/>
  <c r="G14" i="1299"/>
  <c r="G14" i="1300"/>
  <c r="G14" i="1301"/>
  <c r="G14" i="1298"/>
  <c r="G14" i="1297"/>
  <c r="F14" i="1294"/>
  <c r="E14" i="1279"/>
  <c r="D14" i="1280"/>
  <c r="C14" i="1295"/>
  <c r="E14" i="1293"/>
  <c r="C14" i="1281"/>
  <c r="C14" i="1296"/>
  <c r="B14" i="1282"/>
  <c r="F14" i="1278"/>
  <c r="C31" i="1374"/>
  <c r="C14" i="1373"/>
  <c r="C28" i="1372"/>
  <c r="C29" i="1369"/>
  <c r="C31" i="1368"/>
  <c r="C14" i="1367"/>
  <c r="C44" i="1366"/>
  <c r="C14" i="1365"/>
  <c r="C24" i="1364"/>
  <c r="C14" i="1370"/>
  <c r="C28" i="1371"/>
  <c r="C14" i="1363"/>
  <c r="C25" i="1362"/>
  <c r="C32" i="1361"/>
  <c r="C25" i="1360"/>
  <c r="C14" i="1359"/>
  <c r="C30" i="1358"/>
  <c r="C14" i="1357"/>
  <c r="C14" i="1356"/>
  <c r="C14" i="1355"/>
  <c r="C14" i="1345"/>
  <c r="C45" i="1316"/>
  <c r="C14" i="1315"/>
  <c r="C38" i="1314"/>
  <c r="C34" i="1313"/>
  <c r="C14" i="1312"/>
  <c r="C14" i="1309"/>
  <c r="C14" i="1307"/>
  <c r="C14" i="1305"/>
  <c r="C14" i="1303"/>
  <c r="C14" i="1301"/>
  <c r="C14" i="1311"/>
  <c r="C14" i="1310"/>
  <c r="C14" i="1308"/>
  <c r="C14" i="1306"/>
  <c r="C14" i="1304"/>
  <c r="C14" i="1302"/>
  <c r="C14" i="1300"/>
  <c r="C14" i="1297"/>
  <c r="C14" i="1299"/>
  <c r="C14" i="1291"/>
  <c r="C14" i="1277"/>
  <c r="G40" i="1394"/>
  <c r="G5" i="1389"/>
  <c r="G17" i="1388"/>
  <c r="G13" i="1387"/>
  <c r="G13" i="1353"/>
  <c r="F13" i="1354"/>
  <c r="J13" i="1350"/>
  <c r="I13" i="1351"/>
  <c r="O13" i="1316"/>
  <c r="O13" i="1315"/>
  <c r="O13" i="1314"/>
  <c r="O13" i="1313"/>
  <c r="O13" i="1312"/>
  <c r="H13" i="1352"/>
  <c r="O13" i="1308"/>
  <c r="O13" i="1306"/>
  <c r="O13" i="1304"/>
  <c r="O13" i="1302"/>
  <c r="O13" i="1311"/>
  <c r="O13" i="1309"/>
  <c r="O13" i="1307"/>
  <c r="O13" i="1305"/>
  <c r="O13" i="1303"/>
  <c r="O13" i="1301"/>
  <c r="O13" i="1300"/>
  <c r="O13" i="1299"/>
  <c r="O13" i="1297"/>
  <c r="O13" i="1298"/>
  <c r="B13" i="1290"/>
  <c r="F13" i="1286"/>
  <c r="E13" i="1287"/>
  <c r="C35" i="1394"/>
  <c r="C31" i="1393"/>
  <c r="C30" i="1392"/>
  <c r="C33" i="1391"/>
  <c r="C13" i="1390"/>
  <c r="C39" i="1389"/>
  <c r="C13" i="1388"/>
  <c r="C30" i="1387"/>
  <c r="C43" i="1385"/>
  <c r="C48" i="1384"/>
  <c r="C30" i="1383"/>
  <c r="C33" i="1382"/>
  <c r="C30" i="1381"/>
  <c r="C27" i="1380"/>
  <c r="C28" i="1379"/>
  <c r="C13" i="1378"/>
  <c r="C28" i="1386"/>
  <c r="C31" i="1375"/>
  <c r="C32" i="1376"/>
  <c r="K39" i="1374"/>
  <c r="K11" i="1373"/>
  <c r="C13" i="1377"/>
  <c r="K39" i="1371"/>
  <c r="K39" i="1370"/>
  <c r="K39" i="1369"/>
  <c r="K39" i="1372"/>
  <c r="K39" i="1368"/>
  <c r="K39" i="1367"/>
  <c r="K39" i="1366"/>
  <c r="K39" i="1365"/>
  <c r="K39" i="1364"/>
  <c r="K39" i="1355"/>
  <c r="C13" i="1353"/>
  <c r="B13" i="1354"/>
  <c r="K39" i="1363"/>
  <c r="K39" i="1362"/>
  <c r="K39" i="1361"/>
  <c r="K39" i="1360"/>
  <c r="K39" i="1359"/>
  <c r="K39" i="1358"/>
  <c r="K39" i="1357"/>
  <c r="K39" i="1356"/>
  <c r="G13" i="1349"/>
  <c r="F13" i="1350"/>
  <c r="J13" i="1346"/>
  <c r="E13" i="1351"/>
  <c r="I13" i="1347"/>
  <c r="D13" i="1352"/>
  <c r="K13" i="1316"/>
  <c r="K13" i="1315"/>
  <c r="K13" i="1314"/>
  <c r="K13" i="1313"/>
  <c r="K13" i="1312"/>
  <c r="H13" i="1348"/>
  <c r="K13" i="1311"/>
  <c r="K13" i="1304"/>
  <c r="K13" i="1302"/>
  <c r="K13" i="1309"/>
  <c r="K13" i="1307"/>
  <c r="K13" i="1305"/>
  <c r="K13" i="1303"/>
  <c r="K13" i="1301"/>
  <c r="K13" i="1310"/>
  <c r="K13" i="1299"/>
  <c r="K13" i="1297"/>
  <c r="K13" i="1308"/>
  <c r="K13" i="1300"/>
  <c r="K13" i="1298"/>
  <c r="D13" i="1284"/>
  <c r="C13" i="1285"/>
  <c r="D13" i="1296"/>
  <c r="B13" i="1286"/>
  <c r="F13" i="1282"/>
  <c r="C13" i="1294"/>
  <c r="C13" i="1292"/>
  <c r="E13" i="1291"/>
  <c r="E13" i="1283"/>
  <c r="K13" i="1394"/>
  <c r="K13" i="1393"/>
  <c r="K13" i="1392"/>
  <c r="K13" i="1391"/>
  <c r="K25" i="1390"/>
  <c r="K13" i="1389"/>
  <c r="K17" i="1388"/>
  <c r="K13" i="1387"/>
  <c r="K13" i="1386"/>
  <c r="K13" i="1385"/>
  <c r="K13" i="1384"/>
  <c r="K13" i="1383"/>
  <c r="K13" i="1382"/>
  <c r="K13" i="1381"/>
  <c r="K13" i="1380"/>
  <c r="J13" i="1379"/>
  <c r="K13" i="1378"/>
  <c r="K13" i="1375"/>
  <c r="K13" i="1376"/>
  <c r="K13" i="1377"/>
  <c r="J13" i="1354"/>
  <c r="S13" i="1316"/>
  <c r="S13" i="1315"/>
  <c r="S13" i="1314"/>
  <c r="S13" i="1313"/>
  <c r="S13" i="1312"/>
  <c r="S13" i="1311"/>
  <c r="S13" i="1310"/>
  <c r="S13" i="1308"/>
  <c r="S13" i="1306"/>
  <c r="S13" i="1304"/>
  <c r="S13" i="1302"/>
  <c r="S13" i="1309"/>
  <c r="S13" i="1307"/>
  <c r="S13" i="1305"/>
  <c r="S13" i="1303"/>
  <c r="S13" i="1301"/>
  <c r="S13" i="1300"/>
  <c r="S13" i="1299"/>
  <c r="S13" i="1297"/>
  <c r="S13" i="1298"/>
  <c r="F13" i="1290"/>
  <c r="C27" i="1372"/>
  <c r="C27" i="1371"/>
  <c r="C13" i="1370"/>
  <c r="C28" i="1369"/>
  <c r="C30" i="1374"/>
  <c r="C13" i="1373"/>
  <c r="C23" i="1364"/>
  <c r="C13" i="1355"/>
  <c r="C30" i="1368"/>
  <c r="C13" i="1367"/>
  <c r="C43" i="1366"/>
  <c r="C13" i="1365"/>
  <c r="C13" i="1345"/>
  <c r="C44" i="1316"/>
  <c r="C13" i="1315"/>
  <c r="C37" i="1314"/>
  <c r="C33" i="1313"/>
  <c r="C13" i="1312"/>
  <c r="C13" i="1363"/>
  <c r="C24" i="1362"/>
  <c r="C31" i="1361"/>
  <c r="C24" i="1360"/>
  <c r="C13" i="1359"/>
  <c r="C29" i="1358"/>
  <c r="C13" i="1357"/>
  <c r="C13" i="1356"/>
  <c r="C13" i="1309"/>
  <c r="C13" i="1307"/>
  <c r="C13" i="1311"/>
  <c r="C13" i="1308"/>
  <c r="C13" i="1300"/>
  <c r="C13" i="1299"/>
  <c r="C13" i="1305"/>
  <c r="C13" i="1304"/>
  <c r="C13" i="1301"/>
  <c r="C13" i="1297"/>
  <c r="C13" i="1310"/>
  <c r="C13" i="1306"/>
  <c r="C13" i="1303"/>
  <c r="C13" i="1302"/>
  <c r="C13" i="1291"/>
  <c r="C13" i="1277"/>
  <c r="G39" i="1394"/>
  <c r="G4" i="1389"/>
  <c r="G16" i="1388"/>
  <c r="G12" i="1387"/>
  <c r="F12" i="1354"/>
  <c r="J12" i="1350"/>
  <c r="I12" i="1351"/>
  <c r="G12" i="1353"/>
  <c r="O12" i="1316"/>
  <c r="O12" i="1315"/>
  <c r="O12" i="1314"/>
  <c r="O12" i="1313"/>
  <c r="O12" i="1312"/>
  <c r="O12" i="1311"/>
  <c r="O12" i="1308"/>
  <c r="O12" i="1306"/>
  <c r="H12" i="1352"/>
  <c r="O12" i="1309"/>
  <c r="O12" i="1305"/>
  <c r="O12" i="1304"/>
  <c r="O12" i="1301"/>
  <c r="O12" i="1298"/>
  <c r="O12" i="1297"/>
  <c r="O12" i="1300"/>
  <c r="O12" i="1307"/>
  <c r="O12" i="1303"/>
  <c r="O12" i="1302"/>
  <c r="O12" i="1299"/>
  <c r="B12" i="1290"/>
  <c r="F12" i="1286"/>
  <c r="E12" i="1287"/>
  <c r="C34" i="1394"/>
  <c r="C30" i="1393"/>
  <c r="C29" i="1392"/>
  <c r="C32" i="1391"/>
  <c r="C12" i="1390"/>
  <c r="C38" i="1389"/>
  <c r="C12" i="1388"/>
  <c r="C29" i="1387"/>
  <c r="C27" i="1386"/>
  <c r="C42" i="1385"/>
  <c r="C47" i="1384"/>
  <c r="C29" i="1383"/>
  <c r="C32" i="1382"/>
  <c r="C29" i="1381"/>
  <c r="C26" i="1380"/>
  <c r="C27" i="1379"/>
  <c r="C12" i="1378"/>
  <c r="C12" i="1377"/>
  <c r="C31" i="1376"/>
  <c r="K38" i="1374"/>
  <c r="K10" i="1373"/>
  <c r="C30" i="1375"/>
  <c r="K38" i="1372"/>
  <c r="K38" i="1367"/>
  <c r="K38" i="1366"/>
  <c r="K38" i="1365"/>
  <c r="K38" i="1364"/>
  <c r="K38" i="1369"/>
  <c r="K38" i="1368"/>
  <c r="K38" i="1370"/>
  <c r="K38" i="1371"/>
  <c r="B12" i="1354"/>
  <c r="K38" i="1363"/>
  <c r="K38" i="1362"/>
  <c r="K38" i="1361"/>
  <c r="K38" i="1360"/>
  <c r="K38" i="1359"/>
  <c r="K38" i="1358"/>
  <c r="K38" i="1357"/>
  <c r="K38" i="1356"/>
  <c r="K38" i="1355"/>
  <c r="F12" i="1350"/>
  <c r="J12" i="1346"/>
  <c r="C12" i="1353"/>
  <c r="E12" i="1351"/>
  <c r="I12" i="1347"/>
  <c r="H12" i="1348"/>
  <c r="G12" i="1349"/>
  <c r="D12" i="1352"/>
  <c r="K12" i="1316"/>
  <c r="K12" i="1315"/>
  <c r="K12" i="1314"/>
  <c r="K12" i="1313"/>
  <c r="K12" i="1312"/>
  <c r="K12" i="1311"/>
  <c r="K12" i="1310"/>
  <c r="K12" i="1308"/>
  <c r="K12" i="1309"/>
  <c r="K12" i="1307"/>
  <c r="K12" i="1303"/>
  <c r="K12" i="1302"/>
  <c r="K12" i="1300"/>
  <c r="K12" i="1298"/>
  <c r="K12" i="1297"/>
  <c r="K12" i="1305"/>
  <c r="K12" i="1304"/>
  <c r="K12" i="1301"/>
  <c r="K12" i="1299"/>
  <c r="C12" i="1294"/>
  <c r="C12" i="1292"/>
  <c r="C12" i="1285"/>
  <c r="B12" i="1286"/>
  <c r="F12" i="1282"/>
  <c r="E12" i="1291"/>
  <c r="E12" i="1283"/>
  <c r="D12" i="1296"/>
  <c r="D12" i="1284"/>
  <c r="G25" i="1374"/>
  <c r="G10" i="1373"/>
  <c r="G49" i="1372"/>
  <c r="G38" i="1371"/>
  <c r="G5" i="1368"/>
  <c r="G10" i="1367"/>
  <c r="G18" i="1366"/>
  <c r="G21" i="1365"/>
  <c r="G38" i="1364"/>
  <c r="G14" i="1369"/>
  <c r="G46" i="1370"/>
  <c r="G51" i="1363"/>
  <c r="G2" i="1362"/>
  <c r="G6" i="1361"/>
  <c r="G49" i="1360"/>
  <c r="G51" i="1359"/>
  <c r="G38" i="1358"/>
  <c r="G6" i="1357"/>
  <c r="G38" i="1356"/>
  <c r="G38" i="1355"/>
  <c r="B12" i="1350"/>
  <c r="F12" i="1346"/>
  <c r="E12" i="1347"/>
  <c r="D12" i="1348"/>
  <c r="G12" i="1345"/>
  <c r="G12" i="1316"/>
  <c r="G12" i="1315"/>
  <c r="G12" i="1314"/>
  <c r="G12" i="1313"/>
  <c r="G12" i="1312"/>
  <c r="G12" i="1311"/>
  <c r="G12" i="1310"/>
  <c r="G12" i="1308"/>
  <c r="G12" i="1306"/>
  <c r="G12" i="1304"/>
  <c r="C12" i="1349"/>
  <c r="G12" i="1309"/>
  <c r="G12" i="1307"/>
  <c r="G12" i="1305"/>
  <c r="G12" i="1303"/>
  <c r="G12" i="1301"/>
  <c r="G12" i="1298"/>
  <c r="G12" i="1297"/>
  <c r="G12" i="1299"/>
  <c r="G12" i="1300"/>
  <c r="C12" i="1295"/>
  <c r="E12" i="1293"/>
  <c r="C12" i="1281"/>
  <c r="C12" i="1296"/>
  <c r="B12" i="1282"/>
  <c r="F12" i="1278"/>
  <c r="F12" i="1294"/>
  <c r="E12" i="1279"/>
  <c r="D12" i="1280"/>
  <c r="C29" i="1374"/>
  <c r="C12" i="1373"/>
  <c r="C12" i="1370"/>
  <c r="C29" i="1368"/>
  <c r="C12" i="1367"/>
  <c r="C42" i="1366"/>
  <c r="C12" i="1365"/>
  <c r="C22" i="1364"/>
  <c r="C26" i="1371"/>
  <c r="C26" i="1372"/>
  <c r="C27" i="1369"/>
  <c r="C12" i="1363"/>
  <c r="C23" i="1362"/>
  <c r="C30" i="1361"/>
  <c r="C23" i="1360"/>
  <c r="C12" i="1359"/>
  <c r="C28" i="1358"/>
  <c r="C12" i="1357"/>
  <c r="C12" i="1356"/>
  <c r="C12" i="1355"/>
  <c r="C12" i="1345"/>
  <c r="C43" i="1316"/>
  <c r="C12" i="1315"/>
  <c r="C36" i="1314"/>
  <c r="C32" i="1313"/>
  <c r="C12" i="1312"/>
  <c r="C12" i="1311"/>
  <c r="C12" i="1310"/>
  <c r="C12" i="1308"/>
  <c r="C12" i="1306"/>
  <c r="C12" i="1304"/>
  <c r="C12" i="1302"/>
  <c r="C12" i="1309"/>
  <c r="C12" i="1307"/>
  <c r="C12" i="1305"/>
  <c r="C12" i="1303"/>
  <c r="C12" i="1301"/>
  <c r="C12" i="1297"/>
  <c r="C12" i="1300"/>
  <c r="C12" i="1299"/>
  <c r="C12" i="1291"/>
  <c r="C12" i="1277"/>
  <c r="G38" i="1394"/>
  <c r="G3" i="1389"/>
  <c r="G15" i="1388"/>
  <c r="G11" i="1387"/>
  <c r="G11" i="1353"/>
  <c r="I11" i="1351"/>
  <c r="F11" i="1354"/>
  <c r="H11" i="1352"/>
  <c r="O11" i="1316"/>
  <c r="O11" i="1315"/>
  <c r="O11" i="1314"/>
  <c r="O11" i="1313"/>
  <c r="O11" i="1312"/>
  <c r="O11" i="1309"/>
  <c r="O11" i="1307"/>
  <c r="O11" i="1305"/>
  <c r="O11" i="1303"/>
  <c r="O11" i="1301"/>
  <c r="J11" i="1350"/>
  <c r="O11" i="1311"/>
  <c r="O11" i="1308"/>
  <c r="O11" i="1306"/>
  <c r="O11" i="1304"/>
  <c r="O11" i="1302"/>
  <c r="O11" i="1300"/>
  <c r="O11" i="1298"/>
  <c r="O11" i="1299"/>
  <c r="O11" i="1297"/>
  <c r="B11" i="1290"/>
  <c r="F11" i="1286"/>
  <c r="E11" i="1287"/>
  <c r="C33" i="1394"/>
  <c r="C29" i="1393"/>
  <c r="C31" i="1391"/>
  <c r="C28" i="1392"/>
  <c r="C11" i="1390"/>
  <c r="C37" i="1389"/>
  <c r="C11" i="1388"/>
  <c r="C28" i="1387"/>
  <c r="C26" i="1386"/>
  <c r="C46" i="1384"/>
  <c r="C28" i="1383"/>
  <c r="C31" i="1382"/>
  <c r="C28" i="1381"/>
  <c r="C25" i="1380"/>
  <c r="C41" i="1385"/>
  <c r="C26" i="1379"/>
  <c r="C11" i="1378"/>
  <c r="C29" i="1375"/>
  <c r="C30" i="1376"/>
  <c r="K37" i="1374"/>
  <c r="K9" i="1373"/>
  <c r="K37" i="1372"/>
  <c r="K37" i="1371"/>
  <c r="K37" i="1370"/>
  <c r="K37" i="1369"/>
  <c r="C11" i="1377"/>
  <c r="K37" i="1368"/>
  <c r="K37" i="1355"/>
  <c r="K37" i="1367"/>
  <c r="K37" i="1366"/>
  <c r="K37" i="1365"/>
  <c r="K37" i="1364"/>
  <c r="C11" i="1353"/>
  <c r="B11" i="1354"/>
  <c r="E11" i="1351"/>
  <c r="I11" i="1347"/>
  <c r="K37" i="1363"/>
  <c r="K37" i="1362"/>
  <c r="K37" i="1361"/>
  <c r="K37" i="1360"/>
  <c r="K37" i="1359"/>
  <c r="K37" i="1358"/>
  <c r="K37" i="1357"/>
  <c r="K37" i="1356"/>
  <c r="H11" i="1348"/>
  <c r="G11" i="1349"/>
  <c r="K11" i="1316"/>
  <c r="K11" i="1315"/>
  <c r="K11" i="1314"/>
  <c r="K11" i="1313"/>
  <c r="K11" i="1312"/>
  <c r="J11" i="1346"/>
  <c r="F11" i="1350"/>
  <c r="D11" i="1352"/>
  <c r="K11" i="1305"/>
  <c r="K11" i="1303"/>
  <c r="K11" i="1301"/>
  <c r="K11" i="1311"/>
  <c r="K11" i="1310"/>
  <c r="K11" i="1308"/>
  <c r="K11" i="1304"/>
  <c r="K11" i="1302"/>
  <c r="K11" i="1300"/>
  <c r="K11" i="1307"/>
  <c r="K11" i="1298"/>
  <c r="K11" i="1309"/>
  <c r="K11" i="1299"/>
  <c r="K11" i="1297"/>
  <c r="D11" i="1296"/>
  <c r="B11" i="1286"/>
  <c r="F11" i="1282"/>
  <c r="C11" i="1294"/>
  <c r="C11" i="1292"/>
  <c r="E11" i="1291"/>
  <c r="E11" i="1283"/>
  <c r="D11" i="1284"/>
  <c r="C11" i="1285"/>
  <c r="G48" i="1372"/>
  <c r="G37" i="1371"/>
  <c r="G45" i="1370"/>
  <c r="G13" i="1369"/>
  <c r="G24" i="1374"/>
  <c r="G9" i="1373"/>
  <c r="G4" i="1368"/>
  <c r="G37" i="1355"/>
  <c r="G9" i="1367"/>
  <c r="G17" i="1366"/>
  <c r="G20" i="1365"/>
  <c r="G37" i="1364"/>
  <c r="E11" i="1347"/>
  <c r="D11" i="1348"/>
  <c r="G50" i="1363"/>
  <c r="G51" i="1362"/>
  <c r="G5" i="1361"/>
  <c r="G48" i="1360"/>
  <c r="G50" i="1359"/>
  <c r="G37" i="1358"/>
  <c r="G5" i="1357"/>
  <c r="G37" i="1356"/>
  <c r="C11" i="1349"/>
  <c r="G11" i="1345"/>
  <c r="F11" i="1346"/>
  <c r="G11" i="1316"/>
  <c r="G11" i="1315"/>
  <c r="G11" i="1314"/>
  <c r="G11" i="1313"/>
  <c r="G11" i="1312"/>
  <c r="B11" i="1350"/>
  <c r="G11" i="1311"/>
  <c r="G11" i="1301"/>
  <c r="G11" i="1310"/>
  <c r="G11" i="1308"/>
  <c r="G11" i="1306"/>
  <c r="G11" i="1300"/>
  <c r="G11" i="1305"/>
  <c r="G11" i="1304"/>
  <c r="G11" i="1307"/>
  <c r="G11" i="1298"/>
  <c r="G11" i="1303"/>
  <c r="G11" i="1309"/>
  <c r="G11" i="1299"/>
  <c r="G11" i="1297"/>
  <c r="B11" i="1282"/>
  <c r="F11" i="1278"/>
  <c r="C11" i="1295"/>
  <c r="E11" i="1293"/>
  <c r="E11" i="1279"/>
  <c r="C11" i="1296"/>
  <c r="D11" i="1280"/>
  <c r="F11" i="1294"/>
  <c r="C11" i="1281"/>
  <c r="C28" i="1374"/>
  <c r="C11" i="1373"/>
  <c r="C25" i="1372"/>
  <c r="C25" i="1371"/>
  <c r="C11" i="1370"/>
  <c r="C26" i="1369"/>
  <c r="C28" i="1368"/>
  <c r="C11" i="1367"/>
  <c r="C41" i="1366"/>
  <c r="C11" i="1365"/>
  <c r="C11" i="1355"/>
  <c r="C21" i="1364"/>
  <c r="C11" i="1363"/>
  <c r="C22" i="1362"/>
  <c r="C29" i="1361"/>
  <c r="C22" i="1360"/>
  <c r="C11" i="1359"/>
  <c r="C27" i="1358"/>
  <c r="C11" i="1357"/>
  <c r="C11" i="1356"/>
  <c r="C11" i="1345"/>
  <c r="C42" i="1316"/>
  <c r="C11" i="1315"/>
  <c r="C35" i="1314"/>
  <c r="C31" i="1313"/>
  <c r="C11" i="1312"/>
  <c r="C11" i="1310"/>
  <c r="C11" i="1308"/>
  <c r="C11" i="1306"/>
  <c r="C11" i="1311"/>
  <c r="C11" i="1309"/>
  <c r="C11" i="1303"/>
  <c r="C11" i="1302"/>
  <c r="C11" i="1307"/>
  <c r="C11" i="1305"/>
  <c r="C11" i="1304"/>
  <c r="C11" i="1301"/>
  <c r="C11" i="1300"/>
  <c r="C11" i="1299"/>
  <c r="C11" i="1297"/>
  <c r="C11" i="1291"/>
  <c r="C11" i="1277"/>
  <c r="G37" i="1394"/>
  <c r="G2" i="1389"/>
  <c r="G14" i="1388"/>
  <c r="G10" i="1387"/>
  <c r="F10" i="1354"/>
  <c r="G10" i="1353"/>
  <c r="J10" i="1350"/>
  <c r="H10" i="1352"/>
  <c r="I10" i="1351"/>
  <c r="O10" i="1316"/>
  <c r="O10" i="1315"/>
  <c r="O10" i="1314"/>
  <c r="O10" i="1313"/>
  <c r="O10" i="1312"/>
  <c r="O10" i="1311"/>
  <c r="O10" i="1309"/>
  <c r="O10" i="1307"/>
  <c r="O10" i="1308"/>
  <c r="O10" i="1299"/>
  <c r="O10" i="1303"/>
  <c r="O10" i="1302"/>
  <c r="O10" i="1298"/>
  <c r="O10" i="1297"/>
  <c r="O10" i="1306"/>
  <c r="O10" i="1305"/>
  <c r="O10" i="1304"/>
  <c r="O10" i="1301"/>
  <c r="O10" i="1300"/>
  <c r="E10" i="1287"/>
  <c r="B10" i="1290"/>
  <c r="F10" i="1286"/>
  <c r="C28" i="1393"/>
  <c r="C32" i="1394"/>
  <c r="C27" i="1392"/>
  <c r="C30" i="1391"/>
  <c r="C10" i="1390"/>
  <c r="C36" i="1389"/>
  <c r="C10" i="1388"/>
  <c r="C25" i="1386"/>
  <c r="C40" i="1385"/>
  <c r="C45" i="1384"/>
  <c r="C27" i="1383"/>
  <c r="C30" i="1382"/>
  <c r="C27" i="1381"/>
  <c r="C27" i="1387"/>
  <c r="C25" i="1379"/>
  <c r="C10" i="1378"/>
  <c r="C24" i="1380"/>
  <c r="C10" i="1377"/>
  <c r="C29" i="1376"/>
  <c r="K36" i="1374"/>
  <c r="K8" i="1373"/>
  <c r="C28" i="1375"/>
  <c r="K36" i="1372"/>
  <c r="K36" i="1371"/>
  <c r="K36" i="1368"/>
  <c r="K36" i="1367"/>
  <c r="K36" i="1366"/>
  <c r="K36" i="1365"/>
  <c r="K36" i="1364"/>
  <c r="K36" i="1369"/>
  <c r="K36" i="1370"/>
  <c r="K36" i="1363"/>
  <c r="K36" i="1362"/>
  <c r="K36" i="1361"/>
  <c r="K36" i="1360"/>
  <c r="K36" i="1359"/>
  <c r="K36" i="1358"/>
  <c r="K36" i="1357"/>
  <c r="K36" i="1356"/>
  <c r="K36" i="1355"/>
  <c r="B10" i="1354"/>
  <c r="H10" i="1348"/>
  <c r="G10" i="1349"/>
  <c r="F10" i="1350"/>
  <c r="J10" i="1346"/>
  <c r="I10" i="1347"/>
  <c r="C10" i="1353"/>
  <c r="D10" i="1352"/>
  <c r="E10" i="1351"/>
  <c r="K10" i="1316"/>
  <c r="K10" i="1315"/>
  <c r="K10" i="1314"/>
  <c r="K10" i="1313"/>
  <c r="K10" i="1312"/>
  <c r="K10" i="1309"/>
  <c r="K10" i="1307"/>
  <c r="K10" i="1310"/>
  <c r="K10" i="1308"/>
  <c r="K10" i="1311"/>
  <c r="K10" i="1299"/>
  <c r="K10" i="1305"/>
  <c r="K10" i="1304"/>
  <c r="K10" i="1301"/>
  <c r="K10" i="1300"/>
  <c r="K10" i="1298"/>
  <c r="K10" i="1297"/>
  <c r="K10" i="1303"/>
  <c r="K10" i="1302"/>
  <c r="E10" i="1291"/>
  <c r="E10" i="1283"/>
  <c r="D10" i="1296"/>
  <c r="D10" i="1284"/>
  <c r="C10" i="1294"/>
  <c r="C10" i="1292"/>
  <c r="C10" i="1285"/>
  <c r="B10" i="1286"/>
  <c r="F10" i="1282"/>
  <c r="G23" i="1374"/>
  <c r="G8" i="1373"/>
  <c r="G44" i="1370"/>
  <c r="G8" i="1367"/>
  <c r="G16" i="1366"/>
  <c r="G19" i="1365"/>
  <c r="G36" i="1364"/>
  <c r="G36" i="1371"/>
  <c r="G47" i="1372"/>
  <c r="G12" i="1369"/>
  <c r="G3" i="1368"/>
  <c r="G49" i="1363"/>
  <c r="G50" i="1362"/>
  <c r="G4" i="1361"/>
  <c r="G47" i="1360"/>
  <c r="G49" i="1359"/>
  <c r="G36" i="1358"/>
  <c r="G4" i="1357"/>
  <c r="G36" i="1356"/>
  <c r="G36" i="1355"/>
  <c r="D10" i="1348"/>
  <c r="C10" i="1349"/>
  <c r="G10" i="1345"/>
  <c r="B10" i="1350"/>
  <c r="F10" i="1346"/>
  <c r="G10" i="1316"/>
  <c r="G10" i="1315"/>
  <c r="G10" i="1314"/>
  <c r="G10" i="1313"/>
  <c r="G10" i="1312"/>
  <c r="E10" i="1347"/>
  <c r="G10" i="1309"/>
  <c r="G10" i="1307"/>
  <c r="G10" i="1305"/>
  <c r="G10" i="1303"/>
  <c r="G10" i="1311"/>
  <c r="G10" i="1310"/>
  <c r="G10" i="1308"/>
  <c r="G10" i="1306"/>
  <c r="G10" i="1304"/>
  <c r="G10" i="1299"/>
  <c r="G10" i="1300"/>
  <c r="G10" i="1298"/>
  <c r="G10" i="1297"/>
  <c r="G10" i="1301"/>
  <c r="F10" i="1294"/>
  <c r="E10" i="1279"/>
  <c r="D10" i="1280"/>
  <c r="C10" i="1295"/>
  <c r="E10" i="1293"/>
  <c r="C10" i="1281"/>
  <c r="C10" i="1296"/>
  <c r="B10" i="1282"/>
  <c r="F10" i="1278"/>
  <c r="C27" i="1374"/>
  <c r="C10" i="1373"/>
  <c r="C24" i="1371"/>
  <c r="C27" i="1368"/>
  <c r="C10" i="1367"/>
  <c r="C40" i="1366"/>
  <c r="C10" i="1365"/>
  <c r="C24" i="1372"/>
  <c r="C25" i="1369"/>
  <c r="C10" i="1370"/>
  <c r="C20" i="1364"/>
  <c r="C10" i="1363"/>
  <c r="C21" i="1362"/>
  <c r="C28" i="1361"/>
  <c r="C21" i="1360"/>
  <c r="C10" i="1359"/>
  <c r="C26" i="1358"/>
  <c r="C10" i="1357"/>
  <c r="C10" i="1356"/>
  <c r="C10" i="1355"/>
  <c r="C10" i="1345"/>
  <c r="C41" i="1316"/>
  <c r="C10" i="1315"/>
  <c r="C34" i="1314"/>
  <c r="C30" i="1313"/>
  <c r="C10" i="1312"/>
  <c r="C10" i="1309"/>
  <c r="C10" i="1307"/>
  <c r="C10" i="1305"/>
  <c r="C10" i="1303"/>
  <c r="C10" i="1301"/>
  <c r="C10" i="1311"/>
  <c r="C10" i="1310"/>
  <c r="C10" i="1308"/>
  <c r="C10" i="1306"/>
  <c r="C10" i="1304"/>
  <c r="C10" i="1302"/>
  <c r="C10" i="1300"/>
  <c r="C10" i="1297"/>
  <c r="C10" i="1299"/>
  <c r="C10" i="1291"/>
  <c r="C10" i="1277"/>
  <c r="G36" i="1394"/>
  <c r="G18" i="1389"/>
  <c r="G13" i="1388"/>
  <c r="G9" i="1387"/>
  <c r="G9" i="1353"/>
  <c r="F9" i="1354"/>
  <c r="J9" i="1350"/>
  <c r="I9" i="1351"/>
  <c r="H9" i="1352"/>
  <c r="O9" i="1316"/>
  <c r="O9" i="1315"/>
  <c r="O9" i="1314"/>
  <c r="O9" i="1313"/>
  <c r="O9" i="1312"/>
  <c r="O9" i="1308"/>
  <c r="O9" i="1306"/>
  <c r="O9" i="1304"/>
  <c r="O9" i="1302"/>
  <c r="O9" i="1311"/>
  <c r="O9" i="1309"/>
  <c r="O9" i="1307"/>
  <c r="O9" i="1305"/>
  <c r="O9" i="1303"/>
  <c r="O9" i="1301"/>
  <c r="O9" i="1300"/>
  <c r="O9" i="1299"/>
  <c r="O9" i="1297"/>
  <c r="O9" i="1298"/>
  <c r="B9" i="1290"/>
  <c r="F9" i="1286"/>
  <c r="E9" i="1287"/>
  <c r="C31" i="1394"/>
  <c r="C27" i="1393"/>
  <c r="C26" i="1392"/>
  <c r="C29" i="1391"/>
  <c r="C9" i="1390"/>
  <c r="C35" i="1389"/>
  <c r="C9" i="1388"/>
  <c r="C26" i="1387"/>
  <c r="C39" i="1385"/>
  <c r="C44" i="1384"/>
  <c r="C26" i="1383"/>
  <c r="C29" i="1382"/>
  <c r="C26" i="1381"/>
  <c r="C23" i="1380"/>
  <c r="C24" i="1386"/>
  <c r="C24" i="1379"/>
  <c r="C9" i="1378"/>
  <c r="C27" i="1375"/>
  <c r="C28" i="1376"/>
  <c r="K35" i="1372"/>
  <c r="C9" i="1377"/>
  <c r="K35" i="1371"/>
  <c r="K35" i="1370"/>
  <c r="K35" i="1369"/>
  <c r="K35" i="1374"/>
  <c r="K7" i="1373"/>
  <c r="K35" i="1368"/>
  <c r="K35" i="1355"/>
  <c r="C9" i="1353"/>
  <c r="B9" i="1354"/>
  <c r="K35" i="1367"/>
  <c r="K35" i="1366"/>
  <c r="K35" i="1365"/>
  <c r="K35" i="1364"/>
  <c r="G9" i="1349"/>
  <c r="F9" i="1350"/>
  <c r="J9" i="1346"/>
  <c r="K35" i="1363"/>
  <c r="K35" i="1362"/>
  <c r="K35" i="1361"/>
  <c r="K35" i="1360"/>
  <c r="K35" i="1359"/>
  <c r="K35" i="1358"/>
  <c r="K35" i="1357"/>
  <c r="K35" i="1356"/>
  <c r="E9" i="1351"/>
  <c r="I9" i="1347"/>
  <c r="K9" i="1316"/>
  <c r="K9" i="1315"/>
  <c r="K9" i="1314"/>
  <c r="K9" i="1313"/>
  <c r="K9" i="1312"/>
  <c r="D9" i="1352"/>
  <c r="H9" i="1348"/>
  <c r="K9" i="1311"/>
  <c r="K9" i="1304"/>
  <c r="K9" i="1302"/>
  <c r="K9" i="1309"/>
  <c r="K9" i="1307"/>
  <c r="K9" i="1305"/>
  <c r="K9" i="1303"/>
  <c r="K9" i="1301"/>
  <c r="K9" i="1300"/>
  <c r="K9" i="1308"/>
  <c r="K9" i="1299"/>
  <c r="K9" i="1297"/>
  <c r="K9" i="1310"/>
  <c r="K9" i="1298"/>
  <c r="D9" i="1284"/>
  <c r="C9" i="1285"/>
  <c r="D9" i="1296"/>
  <c r="B9" i="1286"/>
  <c r="F9" i="1282"/>
  <c r="C9" i="1294"/>
  <c r="C9" i="1292"/>
  <c r="E9" i="1291"/>
  <c r="E9" i="1283"/>
  <c r="G35" i="1371"/>
  <c r="G43" i="1370"/>
  <c r="G11" i="1369"/>
  <c r="G46" i="1372"/>
  <c r="G22" i="1374"/>
  <c r="G7" i="1373"/>
  <c r="G2" i="1368"/>
  <c r="G35" i="1355"/>
  <c r="C9" i="1349"/>
  <c r="G9" i="1345"/>
  <c r="B9" i="1350"/>
  <c r="F9" i="1346"/>
  <c r="E9" i="1347"/>
  <c r="G15" i="1366"/>
  <c r="G35" i="1364"/>
  <c r="G9" i="1316"/>
  <c r="G9" i="1315"/>
  <c r="G9" i="1314"/>
  <c r="G9" i="1313"/>
  <c r="G9" i="1312"/>
  <c r="G48" i="1363"/>
  <c r="G49" i="1362"/>
  <c r="G3" i="1361"/>
  <c r="G46" i="1360"/>
  <c r="G48" i="1359"/>
  <c r="G35" i="1358"/>
  <c r="G3" i="1357"/>
  <c r="G35" i="1356"/>
  <c r="D9" i="1348"/>
  <c r="G7" i="1367"/>
  <c r="G18" i="1365"/>
  <c r="G9" i="1309"/>
  <c r="G9" i="1307"/>
  <c r="G9" i="1301"/>
  <c r="G9" i="1311"/>
  <c r="G9" i="1305"/>
  <c r="G9" i="1304"/>
  <c r="G9" i="1299"/>
  <c r="G9" i="1297"/>
  <c r="G9" i="1308"/>
  <c r="G9" i="1306"/>
  <c r="G9" i="1303"/>
  <c r="G9" i="1310"/>
  <c r="G9" i="1300"/>
  <c r="G9" i="1298"/>
  <c r="C9" i="1296"/>
  <c r="D9" i="1280"/>
  <c r="F9" i="1294"/>
  <c r="C9" i="1281"/>
  <c r="B9" i="1282"/>
  <c r="F9" i="1278"/>
  <c r="C9" i="1295"/>
  <c r="E9" i="1293"/>
  <c r="E9" i="1279"/>
  <c r="C23" i="1372"/>
  <c r="C23" i="1371"/>
  <c r="C9" i="1370"/>
  <c r="C26" i="1374"/>
  <c r="C9" i="1373"/>
  <c r="C24" i="1369"/>
  <c r="C19" i="1364"/>
  <c r="C9" i="1355"/>
  <c r="C26" i="1368"/>
  <c r="C9" i="1367"/>
  <c r="C39" i="1366"/>
  <c r="C9" i="1365"/>
  <c r="C9" i="1345"/>
  <c r="C9" i="1363"/>
  <c r="C20" i="1362"/>
  <c r="C27" i="1361"/>
  <c r="C20" i="1360"/>
  <c r="C9" i="1359"/>
  <c r="C25" i="1358"/>
  <c r="C9" i="1357"/>
  <c r="C9" i="1356"/>
  <c r="C40" i="1316"/>
  <c r="C9" i="1315"/>
  <c r="C33" i="1314"/>
  <c r="C29" i="1313"/>
  <c r="C9" i="1312"/>
  <c r="C9" i="1309"/>
  <c r="C9" i="1307"/>
  <c r="C9" i="1311"/>
  <c r="C9" i="1310"/>
  <c r="C9" i="1303"/>
  <c r="C9" i="1302"/>
  <c r="C9" i="1299"/>
  <c r="C9" i="1300"/>
  <c r="C9" i="1297"/>
  <c r="C9" i="1305"/>
  <c r="C9" i="1304"/>
  <c r="C9" i="1301"/>
  <c r="C9" i="1308"/>
  <c r="C9" i="1306"/>
  <c r="C9" i="1291"/>
  <c r="C9" i="1277"/>
  <c r="G35" i="1394"/>
  <c r="G51" i="1389"/>
  <c r="G12" i="1388"/>
  <c r="G8" i="1387"/>
  <c r="F8" i="1354"/>
  <c r="J8" i="1350"/>
  <c r="I8" i="1351"/>
  <c r="H8" i="1352"/>
  <c r="O8" i="1316"/>
  <c r="O8" i="1315"/>
  <c r="O8" i="1314"/>
  <c r="O8" i="1313"/>
  <c r="O8" i="1312"/>
  <c r="O8" i="1311"/>
  <c r="G8" i="1353"/>
  <c r="O8" i="1308"/>
  <c r="O8" i="1306"/>
  <c r="O8" i="1309"/>
  <c r="O8" i="1298"/>
  <c r="O8" i="1297"/>
  <c r="O8" i="1305"/>
  <c r="O8" i="1304"/>
  <c r="O8" i="1301"/>
  <c r="O8" i="1300"/>
  <c r="O8" i="1299"/>
  <c r="O8" i="1307"/>
  <c r="O8" i="1303"/>
  <c r="O8" i="1302"/>
  <c r="B8" i="1290"/>
  <c r="F8" i="1286"/>
  <c r="E8" i="1287"/>
  <c r="C30" i="1394"/>
  <c r="C26" i="1393"/>
  <c r="C25" i="1392"/>
  <c r="C28" i="1391"/>
  <c r="C8" i="1390"/>
  <c r="C34" i="1389"/>
  <c r="C8" i="1388"/>
  <c r="C23" i="1386"/>
  <c r="C38" i="1385"/>
  <c r="C25" i="1387"/>
  <c r="C43" i="1384"/>
  <c r="C25" i="1383"/>
  <c r="C28" i="1382"/>
  <c r="C25" i="1381"/>
  <c r="C23" i="1379"/>
  <c r="C8" i="1378"/>
  <c r="C22" i="1380"/>
  <c r="C8" i="1377"/>
  <c r="C27" i="1376"/>
  <c r="K34" i="1374"/>
  <c r="K6" i="1373"/>
  <c r="C26" i="1375"/>
  <c r="K34" i="1370"/>
  <c r="K34" i="1367"/>
  <c r="K34" i="1366"/>
  <c r="K34" i="1365"/>
  <c r="K34" i="1364"/>
  <c r="K34" i="1371"/>
  <c r="K34" i="1372"/>
  <c r="K34" i="1369"/>
  <c r="K34" i="1368"/>
  <c r="B8" i="1354"/>
  <c r="K34" i="1363"/>
  <c r="K34" i="1362"/>
  <c r="K34" i="1361"/>
  <c r="K34" i="1360"/>
  <c r="K34" i="1359"/>
  <c r="K34" i="1358"/>
  <c r="K34" i="1357"/>
  <c r="K34" i="1356"/>
  <c r="K34" i="1355"/>
  <c r="C8" i="1353"/>
  <c r="F8" i="1350"/>
  <c r="J8" i="1346"/>
  <c r="E8" i="1351"/>
  <c r="I8" i="1347"/>
  <c r="H8" i="1348"/>
  <c r="G8" i="1349"/>
  <c r="K8" i="1316"/>
  <c r="K8" i="1315"/>
  <c r="K8" i="1314"/>
  <c r="K8" i="1313"/>
  <c r="K8" i="1312"/>
  <c r="K8" i="1311"/>
  <c r="K8" i="1310"/>
  <c r="K8" i="1308"/>
  <c r="D8" i="1352"/>
  <c r="K8" i="1309"/>
  <c r="K8" i="1307"/>
  <c r="K8" i="1305"/>
  <c r="K8" i="1304"/>
  <c r="K8" i="1301"/>
  <c r="K8" i="1298"/>
  <c r="K8" i="1297"/>
  <c r="K8" i="1300"/>
  <c r="K8" i="1303"/>
  <c r="K8" i="1302"/>
  <c r="K8" i="1299"/>
  <c r="C8" i="1294"/>
  <c r="C8" i="1292"/>
  <c r="C8" i="1285"/>
  <c r="B8" i="1286"/>
  <c r="F8" i="1282"/>
  <c r="E8" i="1291"/>
  <c r="E8" i="1283"/>
  <c r="D8" i="1296"/>
  <c r="D8" i="1284"/>
  <c r="G21" i="1374"/>
  <c r="G6" i="1373"/>
  <c r="G10" i="1369"/>
  <c r="G6" i="1367"/>
  <c r="G14" i="1366"/>
  <c r="G17" i="1365"/>
  <c r="G34" i="1364"/>
  <c r="G42" i="1370"/>
  <c r="G34" i="1371"/>
  <c r="G51" i="1368"/>
  <c r="G45" i="1372"/>
  <c r="G47" i="1363"/>
  <c r="G48" i="1362"/>
  <c r="G2" i="1361"/>
  <c r="G45" i="1360"/>
  <c r="G47" i="1359"/>
  <c r="G34" i="1358"/>
  <c r="G2" i="1357"/>
  <c r="G34" i="1356"/>
  <c r="G34" i="1355"/>
  <c r="B8" i="1350"/>
  <c r="F8" i="1346"/>
  <c r="E8" i="1347"/>
  <c r="D8" i="1348"/>
  <c r="C8" i="1349"/>
  <c r="G8" i="1345"/>
  <c r="G8" i="1316"/>
  <c r="G8" i="1315"/>
  <c r="G8" i="1314"/>
  <c r="G8" i="1313"/>
  <c r="G8" i="1312"/>
  <c r="G8" i="1311"/>
  <c r="G8" i="1310"/>
  <c r="G8" i="1308"/>
  <c r="G8" i="1306"/>
  <c r="G8" i="1304"/>
  <c r="G8" i="1309"/>
  <c r="G8" i="1307"/>
  <c r="G8" i="1305"/>
  <c r="G8" i="1303"/>
  <c r="G8" i="1300"/>
  <c r="G8" i="1298"/>
  <c r="G8" i="1297"/>
  <c r="G8" i="1301"/>
  <c r="G8" i="1299"/>
  <c r="C8" i="1295"/>
  <c r="E8" i="1293"/>
  <c r="C8" i="1281"/>
  <c r="C8" i="1296"/>
  <c r="B8" i="1282"/>
  <c r="F8" i="1278"/>
  <c r="F8" i="1294"/>
  <c r="E8" i="1279"/>
  <c r="D8" i="1280"/>
  <c r="C25" i="1374"/>
  <c r="C8" i="1373"/>
  <c r="C8" i="1370"/>
  <c r="C23" i="1369"/>
  <c r="C25" i="1368"/>
  <c r="C8" i="1367"/>
  <c r="C38" i="1366"/>
  <c r="C8" i="1365"/>
  <c r="C22" i="1371"/>
  <c r="C22" i="1372"/>
  <c r="C8" i="1363"/>
  <c r="C19" i="1362"/>
  <c r="C26" i="1361"/>
  <c r="C19" i="1360"/>
  <c r="C8" i="1359"/>
  <c r="C24" i="1358"/>
  <c r="C8" i="1357"/>
  <c r="C8" i="1356"/>
  <c r="C8" i="1355"/>
  <c r="C18" i="1364"/>
  <c r="C39" i="1316"/>
  <c r="C8" i="1315"/>
  <c r="C32" i="1314"/>
  <c r="C28" i="1313"/>
  <c r="C8" i="1312"/>
  <c r="C8" i="1311"/>
  <c r="C8" i="1310"/>
  <c r="C8" i="1308"/>
  <c r="C8" i="1306"/>
  <c r="C8" i="1304"/>
  <c r="C8" i="1302"/>
  <c r="C8" i="1345"/>
  <c r="C8" i="1309"/>
  <c r="C8" i="1307"/>
  <c r="C8" i="1305"/>
  <c r="C8" i="1303"/>
  <c r="C8" i="1301"/>
  <c r="C8" i="1297"/>
  <c r="C8" i="1299"/>
  <c r="C8" i="1300"/>
  <c r="C8" i="1291"/>
  <c r="C8" i="1277"/>
  <c r="G34" i="1394"/>
  <c r="G50" i="1389"/>
  <c r="G11" i="1388"/>
  <c r="G7" i="1387"/>
  <c r="G7" i="1353"/>
  <c r="I7" i="1351"/>
  <c r="F7" i="1354"/>
  <c r="O7" i="1316"/>
  <c r="O7" i="1315"/>
  <c r="O7" i="1314"/>
  <c r="O7" i="1313"/>
  <c r="O7" i="1312"/>
  <c r="J7" i="1350"/>
  <c r="H7" i="1352"/>
  <c r="O7" i="1309"/>
  <c r="O7" i="1307"/>
  <c r="O7" i="1305"/>
  <c r="O7" i="1303"/>
  <c r="O7" i="1301"/>
  <c r="O7" i="1311"/>
  <c r="O7" i="1308"/>
  <c r="O7" i="1306"/>
  <c r="O7" i="1304"/>
  <c r="O7" i="1302"/>
  <c r="O7" i="1300"/>
  <c r="O7" i="1298"/>
  <c r="O7" i="1299"/>
  <c r="O7" i="1297"/>
  <c r="B7" i="1290"/>
  <c r="F7" i="1286"/>
  <c r="E7" i="1287"/>
  <c r="C29" i="1394"/>
  <c r="C25" i="1393"/>
  <c r="C24" i="1392"/>
  <c r="C27" i="1391"/>
  <c r="C7" i="1390"/>
  <c r="C33" i="1389"/>
  <c r="C7" i="1388"/>
  <c r="C24" i="1387"/>
  <c r="C22" i="1386"/>
  <c r="C37" i="1385"/>
  <c r="C42" i="1384"/>
  <c r="C24" i="1383"/>
  <c r="C27" i="1382"/>
  <c r="C24" i="1381"/>
  <c r="C21" i="1380"/>
  <c r="C22" i="1379"/>
  <c r="C7" i="1378"/>
  <c r="C25" i="1375"/>
  <c r="K33" i="1372"/>
  <c r="K33" i="1371"/>
  <c r="K33" i="1370"/>
  <c r="C26" i="1376"/>
  <c r="C7" i="1377"/>
  <c r="K33" i="1369"/>
  <c r="K33" i="1374"/>
  <c r="K5" i="1373"/>
  <c r="K33" i="1368"/>
  <c r="K33" i="1355"/>
  <c r="C7" i="1353"/>
  <c r="K33" i="1367"/>
  <c r="K33" i="1366"/>
  <c r="K33" i="1365"/>
  <c r="K33" i="1364"/>
  <c r="E7" i="1351"/>
  <c r="I7" i="1347"/>
  <c r="B7" i="1354"/>
  <c r="H7" i="1348"/>
  <c r="G7" i="1349"/>
  <c r="F7" i="1350"/>
  <c r="J7" i="1346"/>
  <c r="K7" i="1316"/>
  <c r="K7" i="1315"/>
  <c r="K7" i="1314"/>
  <c r="K7" i="1313"/>
  <c r="K7" i="1312"/>
  <c r="D7" i="1352"/>
  <c r="K33" i="1363"/>
  <c r="K33" i="1362"/>
  <c r="K33" i="1361"/>
  <c r="K33" i="1360"/>
  <c r="K33" i="1359"/>
  <c r="K33" i="1358"/>
  <c r="K33" i="1357"/>
  <c r="K33" i="1356"/>
  <c r="K7" i="1305"/>
  <c r="K7" i="1303"/>
  <c r="K7" i="1301"/>
  <c r="K7" i="1311"/>
  <c r="K7" i="1310"/>
  <c r="K7" i="1308"/>
  <c r="K7" i="1304"/>
  <c r="K7" i="1302"/>
  <c r="K7" i="1300"/>
  <c r="K7" i="1307"/>
  <c r="K7" i="1298"/>
  <c r="K7" i="1309"/>
  <c r="K7" i="1299"/>
  <c r="K7" i="1297"/>
  <c r="D7" i="1296"/>
  <c r="B7" i="1286"/>
  <c r="F7" i="1282"/>
  <c r="C7" i="1294"/>
  <c r="C7" i="1292"/>
  <c r="E7" i="1291"/>
  <c r="E7" i="1283"/>
  <c r="D7" i="1284"/>
  <c r="C7" i="1285"/>
  <c r="K7" i="1394"/>
  <c r="K7" i="1393"/>
  <c r="K7" i="1392"/>
  <c r="K7" i="1391"/>
  <c r="K19" i="1390"/>
  <c r="K7" i="1389"/>
  <c r="K11" i="1388"/>
  <c r="K7" i="1387"/>
  <c r="K7" i="1385"/>
  <c r="K7" i="1384"/>
  <c r="K7" i="1383"/>
  <c r="K7" i="1382"/>
  <c r="K7" i="1381"/>
  <c r="K7" i="1380"/>
  <c r="J7" i="1379"/>
  <c r="K7" i="1378"/>
  <c r="K7" i="1386"/>
  <c r="K7" i="1375"/>
  <c r="K7" i="1376"/>
  <c r="K7" i="1377"/>
  <c r="J7" i="1354"/>
  <c r="S7" i="1316"/>
  <c r="S7" i="1315"/>
  <c r="S7" i="1314"/>
  <c r="S7" i="1313"/>
  <c r="S7" i="1312"/>
  <c r="S7" i="1311"/>
  <c r="S7" i="1309"/>
  <c r="S7" i="1307"/>
  <c r="S7" i="1305"/>
  <c r="S7" i="1303"/>
  <c r="S7" i="1301"/>
  <c r="S7" i="1310"/>
  <c r="S7" i="1308"/>
  <c r="S7" i="1306"/>
  <c r="S7" i="1304"/>
  <c r="S7" i="1302"/>
  <c r="S7" i="1300"/>
  <c r="S7" i="1298"/>
  <c r="S7" i="1299"/>
  <c r="S7" i="1297"/>
  <c r="F7" i="1290"/>
  <c r="C21" i="1372"/>
  <c r="C21" i="1371"/>
  <c r="C7" i="1370"/>
  <c r="C22" i="1369"/>
  <c r="C24" i="1374"/>
  <c r="C7" i="1373"/>
  <c r="C7" i="1355"/>
  <c r="C17" i="1364"/>
  <c r="C24" i="1368"/>
  <c r="C7" i="1367"/>
  <c r="C37" i="1366"/>
  <c r="C7" i="1365"/>
  <c r="C7" i="1345"/>
  <c r="C7" i="1363"/>
  <c r="C18" i="1362"/>
  <c r="C25" i="1361"/>
  <c r="C18" i="1360"/>
  <c r="C7" i="1359"/>
  <c r="C23" i="1358"/>
  <c r="C7" i="1357"/>
  <c r="C7" i="1356"/>
  <c r="C38" i="1316"/>
  <c r="C7" i="1315"/>
  <c r="C31" i="1314"/>
  <c r="C27" i="1313"/>
  <c r="C7" i="1312"/>
  <c r="C7" i="1310"/>
  <c r="C7" i="1308"/>
  <c r="C7" i="1306"/>
  <c r="C7" i="1311"/>
  <c r="C7" i="1309"/>
  <c r="C7" i="1305"/>
  <c r="C7" i="1304"/>
  <c r="C7" i="1300"/>
  <c r="C7" i="1301"/>
  <c r="C7" i="1307"/>
  <c r="C7" i="1303"/>
  <c r="C7" i="1302"/>
  <c r="C7" i="1299"/>
  <c r="C7" i="1297"/>
  <c r="C7" i="1291"/>
  <c r="C7" i="1277"/>
  <c r="G33" i="1394"/>
  <c r="G49" i="1389"/>
  <c r="G10" i="1388"/>
  <c r="G6" i="1387"/>
  <c r="F6" i="1354"/>
  <c r="G6" i="1353"/>
  <c r="J6" i="1350"/>
  <c r="H6" i="1352"/>
  <c r="O6" i="1316"/>
  <c r="O6" i="1315"/>
  <c r="O6" i="1314"/>
  <c r="O6" i="1313"/>
  <c r="O6" i="1312"/>
  <c r="O6" i="1309"/>
  <c r="O6" i="1307"/>
  <c r="I6" i="1351"/>
  <c r="O6" i="1311"/>
  <c r="O6" i="1301"/>
  <c r="O6" i="1300"/>
  <c r="O6" i="1299"/>
  <c r="O6" i="1303"/>
  <c r="O6" i="1302"/>
  <c r="O6" i="1308"/>
  <c r="O6" i="1298"/>
  <c r="O6" i="1297"/>
  <c r="O6" i="1306"/>
  <c r="O6" i="1305"/>
  <c r="O6" i="1304"/>
  <c r="E6" i="1287"/>
  <c r="B6" i="1290"/>
  <c r="F6" i="1286"/>
  <c r="C28" i="1394"/>
  <c r="C24" i="1393"/>
  <c r="C23" i="1392"/>
  <c r="C26" i="1391"/>
  <c r="C6" i="1390"/>
  <c r="C32" i="1389"/>
  <c r="C6" i="1388"/>
  <c r="C23" i="1387"/>
  <c r="C21" i="1386"/>
  <c r="C36" i="1385"/>
  <c r="C41" i="1384"/>
  <c r="C23" i="1383"/>
  <c r="C26" i="1382"/>
  <c r="C23" i="1381"/>
  <c r="C21" i="1379"/>
  <c r="C6" i="1378"/>
  <c r="C6" i="1377"/>
  <c r="C25" i="1376"/>
  <c r="K32" i="1374"/>
  <c r="K4" i="1373"/>
  <c r="C20" i="1380"/>
  <c r="C24" i="1375"/>
  <c r="K32" i="1372"/>
  <c r="K32" i="1367"/>
  <c r="K32" i="1366"/>
  <c r="K32" i="1365"/>
  <c r="K32" i="1364"/>
  <c r="K32" i="1370"/>
  <c r="K32" i="1368"/>
  <c r="K32" i="1371"/>
  <c r="K32" i="1369"/>
  <c r="K32" i="1363"/>
  <c r="K32" i="1362"/>
  <c r="K32" i="1361"/>
  <c r="K32" i="1360"/>
  <c r="K32" i="1359"/>
  <c r="K32" i="1358"/>
  <c r="K32" i="1357"/>
  <c r="K32" i="1356"/>
  <c r="K32" i="1355"/>
  <c r="B6" i="1354"/>
  <c r="H6" i="1348"/>
  <c r="G6" i="1349"/>
  <c r="F6" i="1350"/>
  <c r="J6" i="1346"/>
  <c r="I6" i="1347"/>
  <c r="E6" i="1351"/>
  <c r="K6" i="1316"/>
  <c r="K6" i="1315"/>
  <c r="K6" i="1314"/>
  <c r="K6" i="1313"/>
  <c r="K6" i="1312"/>
  <c r="D6" i="1352"/>
  <c r="K6" i="1309"/>
  <c r="K6" i="1307"/>
  <c r="C6" i="1353"/>
  <c r="K6" i="1311"/>
  <c r="K6" i="1310"/>
  <c r="K6" i="1308"/>
  <c r="K6" i="1299"/>
  <c r="K6" i="1305"/>
  <c r="K6" i="1304"/>
  <c r="K6" i="1301"/>
  <c r="K6" i="1298"/>
  <c r="K6" i="1297"/>
  <c r="K6" i="1303"/>
  <c r="K6" i="1302"/>
  <c r="K6" i="1300"/>
  <c r="E6" i="1291"/>
  <c r="E6" i="1283"/>
  <c r="D6" i="1296"/>
  <c r="D6" i="1284"/>
  <c r="C6" i="1294"/>
  <c r="C6" i="1292"/>
  <c r="C6" i="1285"/>
  <c r="B6" i="1286"/>
  <c r="F6" i="1282"/>
  <c r="G2" i="1374"/>
  <c r="G4" i="1373"/>
  <c r="G32" i="1371"/>
  <c r="G4" i="1367"/>
  <c r="G12" i="1366"/>
  <c r="G15" i="1365"/>
  <c r="G32" i="1364"/>
  <c r="G43" i="1372"/>
  <c r="G8" i="1369"/>
  <c r="G49" i="1368"/>
  <c r="G40" i="1370"/>
  <c r="G45" i="1363"/>
  <c r="G46" i="1362"/>
  <c r="G50" i="1361"/>
  <c r="G43" i="1360"/>
  <c r="G45" i="1359"/>
  <c r="G32" i="1358"/>
  <c r="G50" i="1357"/>
  <c r="G32" i="1356"/>
  <c r="G32" i="1355"/>
  <c r="D6" i="1348"/>
  <c r="C6" i="1349"/>
  <c r="G6" i="1345"/>
  <c r="B6" i="1350"/>
  <c r="F6" i="1346"/>
  <c r="E6" i="1347"/>
  <c r="G6" i="1316"/>
  <c r="G6" i="1315"/>
  <c r="G6" i="1314"/>
  <c r="G6" i="1313"/>
  <c r="G6" i="1312"/>
  <c r="G6" i="1309"/>
  <c r="G6" i="1307"/>
  <c r="G6" i="1305"/>
  <c r="G6" i="1303"/>
  <c r="G6" i="1311"/>
  <c r="G6" i="1310"/>
  <c r="G6" i="1308"/>
  <c r="G6" i="1306"/>
  <c r="G6" i="1304"/>
  <c r="G6" i="1301"/>
  <c r="G6" i="1299"/>
  <c r="G6" i="1300"/>
  <c r="G6" i="1298"/>
  <c r="G6" i="1297"/>
  <c r="F6" i="1294"/>
  <c r="E6" i="1279"/>
  <c r="D6" i="1280"/>
  <c r="C6" i="1295"/>
  <c r="E6" i="1293"/>
  <c r="C6" i="1281"/>
  <c r="C6" i="1296"/>
  <c r="B6" i="1282"/>
  <c r="F6" i="1278"/>
  <c r="C23" i="1374"/>
  <c r="C6" i="1373"/>
  <c r="C20" i="1372"/>
  <c r="C23" i="1368"/>
  <c r="C6" i="1367"/>
  <c r="C36" i="1366"/>
  <c r="C6" i="1365"/>
  <c r="C6" i="1370"/>
  <c r="C20" i="1371"/>
  <c r="C21" i="1369"/>
  <c r="C6" i="1363"/>
  <c r="C17" i="1362"/>
  <c r="C24" i="1361"/>
  <c r="C17" i="1360"/>
  <c r="C6" i="1359"/>
  <c r="C22" i="1358"/>
  <c r="C6" i="1357"/>
  <c r="C6" i="1356"/>
  <c r="C16" i="1364"/>
  <c r="C6" i="1355"/>
  <c r="C6" i="1345"/>
  <c r="C37" i="1316"/>
  <c r="C6" i="1315"/>
  <c r="C30" i="1314"/>
  <c r="C26" i="1313"/>
  <c r="C6" i="1312"/>
  <c r="C6" i="1309"/>
  <c r="C6" i="1307"/>
  <c r="C6" i="1305"/>
  <c r="C6" i="1303"/>
  <c r="C6" i="1301"/>
  <c r="C6" i="1311"/>
  <c r="C6" i="1310"/>
  <c r="C6" i="1308"/>
  <c r="C6" i="1306"/>
  <c r="C6" i="1304"/>
  <c r="C6" i="1302"/>
  <c r="C6" i="1300"/>
  <c r="C6" i="1297"/>
  <c r="C6" i="1299"/>
  <c r="C6" i="1291"/>
  <c r="C6" i="1277"/>
  <c r="G32" i="1394"/>
  <c r="G48" i="1389"/>
  <c r="G9" i="1388"/>
  <c r="G5" i="1387"/>
  <c r="G5" i="1353"/>
  <c r="F5" i="1354"/>
  <c r="J5" i="1350"/>
  <c r="I5" i="1351"/>
  <c r="O5" i="1316"/>
  <c r="O5" i="1315"/>
  <c r="O5" i="1314"/>
  <c r="O5" i="1313"/>
  <c r="O5" i="1312"/>
  <c r="H5" i="1352"/>
  <c r="O5" i="1308"/>
  <c r="O5" i="1306"/>
  <c r="O5" i="1304"/>
  <c r="O5" i="1302"/>
  <c r="O5" i="1311"/>
  <c r="O5" i="1309"/>
  <c r="O5" i="1307"/>
  <c r="O5" i="1305"/>
  <c r="O5" i="1303"/>
  <c r="O5" i="1301"/>
  <c r="O5" i="1300"/>
  <c r="O5" i="1299"/>
  <c r="O5" i="1297"/>
  <c r="O5" i="1298"/>
  <c r="B5" i="1290"/>
  <c r="F5" i="1286"/>
  <c r="E5" i="1287"/>
  <c r="C27" i="1394"/>
  <c r="C23" i="1393"/>
  <c r="C22" i="1392"/>
  <c r="C25" i="1391"/>
  <c r="C5" i="1390"/>
  <c r="C31" i="1389"/>
  <c r="C5" i="1388"/>
  <c r="C22" i="1387"/>
  <c r="C35" i="1385"/>
  <c r="C20" i="1386"/>
  <c r="C40" i="1384"/>
  <c r="C22" i="1383"/>
  <c r="C25" i="1382"/>
  <c r="C22" i="1381"/>
  <c r="C19" i="1380"/>
  <c r="C20" i="1379"/>
  <c r="C5" i="1378"/>
  <c r="C23" i="1375"/>
  <c r="C5" i="1377"/>
  <c r="K31" i="1374"/>
  <c r="K3" i="1373"/>
  <c r="K31" i="1372"/>
  <c r="K31" i="1371"/>
  <c r="K31" i="1370"/>
  <c r="K31" i="1369"/>
  <c r="C24" i="1376"/>
  <c r="K31" i="1368"/>
  <c r="K31" i="1367"/>
  <c r="K31" i="1366"/>
  <c r="K31" i="1365"/>
  <c r="K31" i="1364"/>
  <c r="K31" i="1355"/>
  <c r="C5" i="1353"/>
  <c r="B5" i="1354"/>
  <c r="K31" i="1363"/>
  <c r="K31" i="1362"/>
  <c r="K31" i="1361"/>
  <c r="K31" i="1360"/>
  <c r="K31" i="1359"/>
  <c r="K31" i="1358"/>
  <c r="K31" i="1357"/>
  <c r="K31" i="1356"/>
  <c r="G5" i="1349"/>
  <c r="F5" i="1350"/>
  <c r="J5" i="1346"/>
  <c r="E5" i="1351"/>
  <c r="I5" i="1347"/>
  <c r="K5" i="1316"/>
  <c r="K5" i="1315"/>
  <c r="K5" i="1314"/>
  <c r="K5" i="1313"/>
  <c r="K5" i="1312"/>
  <c r="D5" i="1352"/>
  <c r="K5" i="1311"/>
  <c r="K5" i="1304"/>
  <c r="K5" i="1302"/>
  <c r="K5" i="1309"/>
  <c r="K5" i="1307"/>
  <c r="K5" i="1305"/>
  <c r="K5" i="1303"/>
  <c r="K5" i="1301"/>
  <c r="H5" i="1348"/>
  <c r="K5" i="1308"/>
  <c r="K5" i="1300"/>
  <c r="K5" i="1310"/>
  <c r="K5" i="1299"/>
  <c r="K5" i="1297"/>
  <c r="K5" i="1298"/>
  <c r="D5" i="1284"/>
  <c r="C5" i="1285"/>
  <c r="D5" i="1296"/>
  <c r="B5" i="1286"/>
  <c r="F5" i="1282"/>
  <c r="C5" i="1294"/>
  <c r="C5" i="1292"/>
  <c r="E5" i="1291"/>
  <c r="E5" i="1283"/>
  <c r="G42" i="1372"/>
  <c r="G31" i="1371"/>
  <c r="G39" i="1370"/>
  <c r="G19" i="1374"/>
  <c r="G3" i="1373"/>
  <c r="G48" i="1368"/>
  <c r="G7" i="1369"/>
  <c r="G31" i="1355"/>
  <c r="G3" i="1367"/>
  <c r="G11" i="1366"/>
  <c r="G14" i="1365"/>
  <c r="G31" i="1364"/>
  <c r="C5" i="1349"/>
  <c r="G5" i="1345"/>
  <c r="B5" i="1350"/>
  <c r="F5" i="1346"/>
  <c r="G44" i="1363"/>
  <c r="G45" i="1362"/>
  <c r="G49" i="1361"/>
  <c r="G42" i="1360"/>
  <c r="G44" i="1359"/>
  <c r="G31" i="1358"/>
  <c r="G49" i="1357"/>
  <c r="G31" i="1356"/>
  <c r="E5" i="1347"/>
  <c r="G5" i="1316"/>
  <c r="G5" i="1315"/>
  <c r="G5" i="1314"/>
  <c r="G5" i="1313"/>
  <c r="G5" i="1312"/>
  <c r="D5" i="1348"/>
  <c r="G5" i="1309"/>
  <c r="G5" i="1307"/>
  <c r="G5" i="1301"/>
  <c r="G5" i="1311"/>
  <c r="G5" i="1305"/>
  <c r="G5" i="1304"/>
  <c r="G5" i="1299"/>
  <c r="G5" i="1297"/>
  <c r="G5" i="1308"/>
  <c r="G5" i="1303"/>
  <c r="G5" i="1310"/>
  <c r="G5" i="1306"/>
  <c r="G5" i="1300"/>
  <c r="G5" i="1298"/>
  <c r="C5" i="1296"/>
  <c r="D5" i="1280"/>
  <c r="F5" i="1294"/>
  <c r="C5" i="1281"/>
  <c r="B5" i="1282"/>
  <c r="F5" i="1278"/>
  <c r="C5" i="1295"/>
  <c r="E5" i="1293"/>
  <c r="E5" i="1279"/>
  <c r="C22" i="1374"/>
  <c r="C5" i="1373"/>
  <c r="C19" i="1372"/>
  <c r="C19" i="1371"/>
  <c r="C5" i="1370"/>
  <c r="C20" i="1369"/>
  <c r="C22" i="1368"/>
  <c r="C5" i="1367"/>
  <c r="C35" i="1366"/>
  <c r="C5" i="1365"/>
  <c r="C5" i="1355"/>
  <c r="C15" i="1364"/>
  <c r="C5" i="1363"/>
  <c r="C16" i="1362"/>
  <c r="C23" i="1361"/>
  <c r="C16" i="1360"/>
  <c r="C5" i="1359"/>
  <c r="C21" i="1358"/>
  <c r="C5" i="1357"/>
  <c r="C5" i="1356"/>
  <c r="C5" i="1345"/>
  <c r="C36" i="1316"/>
  <c r="C5" i="1315"/>
  <c r="C29" i="1314"/>
  <c r="C25" i="1313"/>
  <c r="C5" i="1312"/>
  <c r="C5" i="1309"/>
  <c r="C5" i="1307"/>
  <c r="C5" i="1311"/>
  <c r="C5" i="1310"/>
  <c r="C5" i="1306"/>
  <c r="C5" i="1303"/>
  <c r="C5" i="1302"/>
  <c r="C5" i="1299"/>
  <c r="C5" i="1300"/>
  <c r="C5" i="1297"/>
  <c r="C5" i="1308"/>
  <c r="C5" i="1305"/>
  <c r="C5" i="1304"/>
  <c r="C5" i="1301"/>
  <c r="C5" i="1291"/>
  <c r="C5" i="1277"/>
  <c r="G31" i="1394"/>
  <c r="G47" i="1389"/>
  <c r="G8" i="1388"/>
  <c r="G4" i="1387"/>
  <c r="F4" i="1354"/>
  <c r="G4" i="1353"/>
  <c r="J4" i="1350"/>
  <c r="I4" i="1351"/>
  <c r="H4" i="1352"/>
  <c r="O4" i="1316"/>
  <c r="O4" i="1315"/>
  <c r="O4" i="1314"/>
  <c r="O4" i="1313"/>
  <c r="O4" i="1312"/>
  <c r="O4" i="1311"/>
  <c r="O4" i="1308"/>
  <c r="O4" i="1306"/>
  <c r="O4" i="1309"/>
  <c r="O4" i="1298"/>
  <c r="O4" i="1297"/>
  <c r="O4" i="1307"/>
  <c r="O4" i="1305"/>
  <c r="O4" i="1304"/>
  <c r="O4" i="1301"/>
  <c r="O4" i="1300"/>
  <c r="O4" i="1299"/>
  <c r="O4" i="1303"/>
  <c r="O4" i="1302"/>
  <c r="B4" i="1290"/>
  <c r="F4" i="1286"/>
  <c r="E4" i="1287"/>
  <c r="C22" i="1393"/>
  <c r="C21" i="1392"/>
  <c r="C26" i="1394"/>
  <c r="C24" i="1391"/>
  <c r="C4" i="1390"/>
  <c r="C30" i="1389"/>
  <c r="C4" i="1388"/>
  <c r="C19" i="1386"/>
  <c r="C34" i="1385"/>
  <c r="C21" i="1387"/>
  <c r="C39" i="1384"/>
  <c r="C21" i="1383"/>
  <c r="C24" i="1382"/>
  <c r="C21" i="1381"/>
  <c r="C18" i="1380"/>
  <c r="C19" i="1379"/>
  <c r="C4" i="1378"/>
  <c r="C4" i="1377"/>
  <c r="C23" i="1376"/>
  <c r="K30" i="1374"/>
  <c r="K2" i="1373"/>
  <c r="C22" i="1375"/>
  <c r="K30" i="1370"/>
  <c r="K30" i="1367"/>
  <c r="K30" i="1366"/>
  <c r="K30" i="1365"/>
  <c r="K30" i="1364"/>
  <c r="K30" i="1371"/>
  <c r="K30" i="1368"/>
  <c r="K30" i="1372"/>
  <c r="K30" i="1369"/>
  <c r="B4" i="1354"/>
  <c r="K30" i="1363"/>
  <c r="K30" i="1362"/>
  <c r="K30" i="1361"/>
  <c r="K30" i="1360"/>
  <c r="K30" i="1359"/>
  <c r="K30" i="1358"/>
  <c r="K30" i="1357"/>
  <c r="K30" i="1356"/>
  <c r="K30" i="1355"/>
  <c r="F4" i="1350"/>
  <c r="J4" i="1346"/>
  <c r="E4" i="1351"/>
  <c r="I4" i="1347"/>
  <c r="C4" i="1353"/>
  <c r="H4" i="1348"/>
  <c r="G4" i="1349"/>
  <c r="K4" i="1316"/>
  <c r="K4" i="1315"/>
  <c r="K4" i="1314"/>
  <c r="K4" i="1313"/>
  <c r="K4" i="1312"/>
  <c r="K4" i="1311"/>
  <c r="K4" i="1310"/>
  <c r="K4" i="1308"/>
  <c r="K4" i="1309"/>
  <c r="K4" i="1307"/>
  <c r="D4" i="1352"/>
  <c r="K4" i="1305"/>
  <c r="K4" i="1304"/>
  <c r="K4" i="1301"/>
  <c r="K4" i="1298"/>
  <c r="K4" i="1297"/>
  <c r="K4" i="1303"/>
  <c r="K4" i="1302"/>
  <c r="K4" i="1300"/>
  <c r="K4" i="1299"/>
  <c r="C4" i="1294"/>
  <c r="C4" i="1292"/>
  <c r="C4" i="1285"/>
  <c r="B4" i="1286"/>
  <c r="F4" i="1282"/>
  <c r="E4" i="1291"/>
  <c r="E4" i="1283"/>
  <c r="D4" i="1296"/>
  <c r="D4" i="1284"/>
  <c r="K4" i="1394"/>
  <c r="K4" i="1393"/>
  <c r="K4" i="1392"/>
  <c r="K4" i="1391"/>
  <c r="K16" i="1390"/>
  <c r="K4" i="1389"/>
  <c r="K8" i="1388"/>
  <c r="K4" i="1386"/>
  <c r="K4" i="1385"/>
  <c r="K4" i="1387"/>
  <c r="K4" i="1384"/>
  <c r="K4" i="1383"/>
  <c r="K4" i="1382"/>
  <c r="K4" i="1381"/>
  <c r="J4" i="1379"/>
  <c r="K4" i="1378"/>
  <c r="K4" i="1380"/>
  <c r="K4" i="1377"/>
  <c r="K4" i="1376"/>
  <c r="K4" i="1375"/>
  <c r="J4" i="1354"/>
  <c r="S4" i="1316"/>
  <c r="S4" i="1315"/>
  <c r="S4" i="1314"/>
  <c r="S4" i="1313"/>
  <c r="S4" i="1312"/>
  <c r="S4" i="1310"/>
  <c r="S4" i="1308"/>
  <c r="S4" i="1306"/>
  <c r="S4" i="1311"/>
  <c r="S4" i="1305"/>
  <c r="S4" i="1304"/>
  <c r="S4" i="1301"/>
  <c r="S4" i="1298"/>
  <c r="S4" i="1297"/>
  <c r="S4" i="1307"/>
  <c r="S4" i="1303"/>
  <c r="S4" i="1302"/>
  <c r="S4" i="1299"/>
  <c r="S4" i="1309"/>
  <c r="S4" i="1300"/>
  <c r="F4" i="1290"/>
  <c r="C21" i="1374"/>
  <c r="C4" i="1373"/>
  <c r="C18" i="1371"/>
  <c r="C21" i="1368"/>
  <c r="C4" i="1367"/>
  <c r="C34" i="1366"/>
  <c r="C4" i="1365"/>
  <c r="C18" i="1372"/>
  <c r="C19" i="1369"/>
  <c r="C4" i="1370"/>
  <c r="C14" i="1364"/>
  <c r="C4" i="1363"/>
  <c r="C15" i="1362"/>
  <c r="C22" i="1361"/>
  <c r="C15" i="1360"/>
  <c r="C4" i="1359"/>
  <c r="C20" i="1358"/>
  <c r="C4" i="1357"/>
  <c r="C4" i="1356"/>
  <c r="C4" i="1355"/>
  <c r="C4" i="1345"/>
  <c r="C35" i="1316"/>
  <c r="C4" i="1315"/>
  <c r="C28" i="1314"/>
  <c r="C24" i="1313"/>
  <c r="C4" i="1312"/>
  <c r="C4" i="1311"/>
  <c r="C4" i="1310"/>
  <c r="C4" i="1308"/>
  <c r="C4" i="1306"/>
  <c r="C4" i="1304"/>
  <c r="C4" i="1302"/>
  <c r="C4" i="1309"/>
  <c r="C4" i="1307"/>
  <c r="C4" i="1305"/>
  <c r="C4" i="1303"/>
  <c r="C4" i="1301"/>
  <c r="C4" i="1297"/>
  <c r="C4" i="1299"/>
  <c r="C4" i="1300"/>
  <c r="C4" i="1291"/>
  <c r="C4" i="1277"/>
  <c r="G30" i="1394"/>
  <c r="G46" i="1389"/>
  <c r="G7" i="1388"/>
  <c r="G3" i="1387"/>
  <c r="G3" i="1353"/>
  <c r="I3" i="1351"/>
  <c r="F3" i="1354"/>
  <c r="O3" i="1316"/>
  <c r="O3" i="1315"/>
  <c r="O3" i="1314"/>
  <c r="O3" i="1313"/>
  <c r="O3" i="1312"/>
  <c r="H3" i="1352"/>
  <c r="J3" i="1350"/>
  <c r="O3" i="1309"/>
  <c r="O3" i="1307"/>
  <c r="O3" i="1305"/>
  <c r="O3" i="1303"/>
  <c r="O3" i="1301"/>
  <c r="O3" i="1308"/>
  <c r="O3" i="1306"/>
  <c r="O3" i="1304"/>
  <c r="O3" i="1302"/>
  <c r="O3" i="1300"/>
  <c r="O3" i="1311"/>
  <c r="O3" i="1298"/>
  <c r="O3" i="1299"/>
  <c r="O3" i="1297"/>
  <c r="B3" i="1290"/>
  <c r="F3" i="1286"/>
  <c r="E3" i="1287"/>
  <c r="C25" i="1394"/>
  <c r="C21" i="1393"/>
  <c r="C23" i="1391"/>
  <c r="C20" i="1392"/>
  <c r="C3" i="1390"/>
  <c r="C29" i="1389"/>
  <c r="C3" i="1388"/>
  <c r="C20" i="1387"/>
  <c r="C33" i="1385"/>
  <c r="C18" i="1386"/>
  <c r="C38" i="1384"/>
  <c r="C20" i="1383"/>
  <c r="C23" i="1382"/>
  <c r="C20" i="1381"/>
  <c r="C17" i="1380"/>
  <c r="C18" i="1379"/>
  <c r="C3" i="1378"/>
  <c r="C21" i="1375"/>
  <c r="C22" i="1376"/>
  <c r="K29" i="1372"/>
  <c r="K29" i="1371"/>
  <c r="K29" i="1370"/>
  <c r="C3" i="1377"/>
  <c r="K29" i="1374"/>
  <c r="K51" i="1373"/>
  <c r="K29" i="1368"/>
  <c r="K29" i="1369"/>
  <c r="K29" i="1355"/>
  <c r="C3" i="1353"/>
  <c r="E3" i="1351"/>
  <c r="I3" i="1347"/>
  <c r="H3" i="1348"/>
  <c r="K29" i="1367"/>
  <c r="K29" i="1366"/>
  <c r="K29" i="1365"/>
  <c r="K29" i="1364"/>
  <c r="G3" i="1349"/>
  <c r="K29" i="1363"/>
  <c r="K29" i="1362"/>
  <c r="K29" i="1361"/>
  <c r="K29" i="1360"/>
  <c r="K29" i="1359"/>
  <c r="K29" i="1358"/>
  <c r="K29" i="1357"/>
  <c r="K29" i="1356"/>
  <c r="B3" i="1354"/>
  <c r="D3" i="1352"/>
  <c r="F3" i="1350"/>
  <c r="J3" i="1346"/>
  <c r="K3" i="1316"/>
  <c r="K3" i="1315"/>
  <c r="K3" i="1314"/>
  <c r="K3" i="1313"/>
  <c r="K3" i="1312"/>
  <c r="K3" i="1305"/>
  <c r="K3" i="1303"/>
  <c r="K3" i="1301"/>
  <c r="K3" i="1310"/>
  <c r="K3" i="1308"/>
  <c r="K3" i="1304"/>
  <c r="K3" i="1302"/>
  <c r="K3" i="1300"/>
  <c r="K3" i="1311"/>
  <c r="K3" i="1307"/>
  <c r="K3" i="1298"/>
  <c r="K3" i="1309"/>
  <c r="K3" i="1299"/>
  <c r="K3" i="1297"/>
  <c r="D3" i="1296"/>
  <c r="B3" i="1286"/>
  <c r="F3" i="1282"/>
  <c r="C3" i="1294"/>
  <c r="C3" i="1292"/>
  <c r="E3" i="1291"/>
  <c r="E3" i="1283"/>
  <c r="D3" i="1284"/>
  <c r="C3" i="1285"/>
  <c r="G17" i="1374"/>
  <c r="G51" i="1373"/>
  <c r="G40" i="1372"/>
  <c r="G29" i="1371"/>
  <c r="G37" i="1370"/>
  <c r="G46" i="1368"/>
  <c r="G5" i="1369"/>
  <c r="G51" i="1367"/>
  <c r="G9" i="1366"/>
  <c r="G12" i="1365"/>
  <c r="G29" i="1364"/>
  <c r="G29" i="1355"/>
  <c r="G42" i="1363"/>
  <c r="G43" i="1362"/>
  <c r="G47" i="1361"/>
  <c r="G40" i="1360"/>
  <c r="G42" i="1359"/>
  <c r="G29" i="1358"/>
  <c r="G47" i="1357"/>
  <c r="G29" i="1356"/>
  <c r="E3" i="1347"/>
  <c r="D3" i="1348"/>
  <c r="C3" i="1349"/>
  <c r="G3" i="1345"/>
  <c r="G3" i="1316"/>
  <c r="G3" i="1315"/>
  <c r="G3" i="1314"/>
  <c r="G3" i="1313"/>
  <c r="G3" i="1312"/>
  <c r="G3" i="1301"/>
  <c r="B3" i="1350"/>
  <c r="F3" i="1346"/>
  <c r="G3" i="1310"/>
  <c r="G3" i="1308"/>
  <c r="G3" i="1306"/>
  <c r="G3" i="1311"/>
  <c r="G3" i="1300"/>
  <c r="G3" i="1309"/>
  <c r="G3" i="1303"/>
  <c r="G3" i="1307"/>
  <c r="G3" i="1298"/>
  <c r="G3" i="1305"/>
  <c r="G3" i="1304"/>
  <c r="G3" i="1299"/>
  <c r="G3" i="1297"/>
  <c r="B3" i="1282"/>
  <c r="F3" i="1278"/>
  <c r="C3" i="1295"/>
  <c r="E3" i="1293"/>
  <c r="E3" i="1279"/>
  <c r="C3" i="1296"/>
  <c r="D3" i="1280"/>
  <c r="F3" i="1294"/>
  <c r="C3" i="1281"/>
  <c r="C20" i="1374"/>
  <c r="C3" i="1373"/>
  <c r="C17" i="1372"/>
  <c r="C17" i="1371"/>
  <c r="C3" i="1370"/>
  <c r="C18" i="1369"/>
  <c r="C3" i="1355"/>
  <c r="C20" i="1368"/>
  <c r="C3" i="1367"/>
  <c r="C33" i="1366"/>
  <c r="C3" i="1365"/>
  <c r="C13" i="1364"/>
  <c r="C3" i="1363"/>
  <c r="C14" i="1362"/>
  <c r="C21" i="1361"/>
  <c r="C14" i="1360"/>
  <c r="C3" i="1359"/>
  <c r="C19" i="1358"/>
  <c r="C3" i="1357"/>
  <c r="C3" i="1356"/>
  <c r="C3" i="1345"/>
  <c r="C34" i="1316"/>
  <c r="C3" i="1315"/>
  <c r="C27" i="1314"/>
  <c r="C23" i="1313"/>
  <c r="C3" i="1312"/>
  <c r="C3" i="1311"/>
  <c r="C3" i="1310"/>
  <c r="C3" i="1308"/>
  <c r="C3" i="1306"/>
  <c r="C3" i="1301"/>
  <c r="C3" i="1309"/>
  <c r="C3" i="1305"/>
  <c r="C3" i="1304"/>
  <c r="C3" i="1302"/>
  <c r="C3" i="1307"/>
  <c r="C3" i="1303"/>
  <c r="C3" i="1299"/>
  <c r="C3" i="1300"/>
  <c r="C3" i="1297"/>
  <c r="C3" i="1291"/>
  <c r="C3" i="1277"/>
  <c r="H16" i="1374"/>
  <c r="H50" i="1373"/>
  <c r="H39" i="1372"/>
  <c r="H28" i="1371"/>
  <c r="H36" i="1370"/>
  <c r="H4" i="1369"/>
  <c r="H28" i="1368"/>
  <c r="H50" i="1367"/>
  <c r="H8" i="1366"/>
  <c r="H11" i="1365"/>
  <c r="H28" i="1364"/>
  <c r="H41" i="1363"/>
  <c r="H42" i="1362"/>
  <c r="H46" i="1361"/>
  <c r="H28" i="1360"/>
  <c r="H41" i="1359"/>
  <c r="H28" i="1358"/>
  <c r="H46" i="1357"/>
  <c r="H47" i="1356"/>
  <c r="H28" i="1355"/>
  <c r="C2" i="1350"/>
  <c r="G2" i="1346"/>
  <c r="F2" i="1347"/>
  <c r="B2" i="1351"/>
  <c r="E2" i="1348"/>
  <c r="D2" i="1349"/>
  <c r="H2" i="1316"/>
  <c r="H2" i="1315"/>
  <c r="H2" i="1314"/>
  <c r="H2" i="1313"/>
  <c r="H2" i="1312"/>
  <c r="H2" i="1345"/>
  <c r="H2" i="1301"/>
  <c r="H2" i="1310"/>
  <c r="H2" i="1308"/>
  <c r="H2" i="1306"/>
  <c r="H2" i="1311"/>
  <c r="H2" i="1302"/>
  <c r="H2" i="1300"/>
  <c r="H2" i="1309"/>
  <c r="H2" i="1298"/>
  <c r="H2" i="1307"/>
  <c r="H2" i="1305"/>
  <c r="H2" i="1304"/>
  <c r="H2" i="1299"/>
  <c r="H2" i="1297"/>
  <c r="D2" i="1281"/>
  <c r="D2" i="1295"/>
  <c r="F2" i="1293"/>
  <c r="C2" i="1282"/>
  <c r="F2" i="1279"/>
  <c r="B2" i="1283"/>
  <c r="E2" i="1280"/>
  <c r="K50" i="1394"/>
  <c r="K50" i="1393"/>
  <c r="K50" i="1392"/>
  <c r="K50" i="1391"/>
  <c r="K12" i="1390"/>
  <c r="K50" i="1389"/>
  <c r="K4" i="1388"/>
  <c r="K50" i="1387"/>
  <c r="K50" i="1386"/>
  <c r="K50" i="1385"/>
  <c r="K50" i="1384"/>
  <c r="K50" i="1383"/>
  <c r="K50" i="1382"/>
  <c r="K50" i="1381"/>
  <c r="K50" i="1380"/>
  <c r="J50" i="1379"/>
  <c r="K50" i="1378"/>
  <c r="K50" i="1377"/>
  <c r="K50" i="1376"/>
  <c r="K50" i="1375"/>
  <c r="J50" i="1354"/>
  <c r="S50" i="1316"/>
  <c r="S50" i="1311"/>
  <c r="S50" i="1315"/>
  <c r="S50" i="1314"/>
  <c r="S50" i="1313"/>
  <c r="S50" i="1312"/>
  <c r="S50" i="1309"/>
  <c r="S50" i="1307"/>
  <c r="S50" i="1305"/>
  <c r="S50" i="1310"/>
  <c r="S50" i="1308"/>
  <c r="S50" i="1302"/>
  <c r="S50" i="1306"/>
  <c r="S50" i="1300"/>
  <c r="S50" i="1299"/>
  <c r="S50" i="1298"/>
  <c r="S50" i="1304"/>
  <c r="S50" i="1303"/>
  <c r="S50" i="1301"/>
  <c r="S50" i="1297"/>
  <c r="F50" i="1290"/>
  <c r="D17" i="1393"/>
  <c r="D21" i="1394"/>
  <c r="D16" i="1392"/>
  <c r="D19" i="1391"/>
  <c r="D25" i="1389"/>
  <c r="D18" i="1390"/>
  <c r="D49" i="1388"/>
  <c r="D14" i="1386"/>
  <c r="D29" i="1385"/>
  <c r="D16" i="1387"/>
  <c r="D34" i="1384"/>
  <c r="D13" i="1380"/>
  <c r="D16" i="1381"/>
  <c r="D19" i="1382"/>
  <c r="D16" i="1383"/>
  <c r="D14" i="1379"/>
  <c r="D17" i="1375"/>
  <c r="D18" i="1376"/>
  <c r="D20" i="1378"/>
  <c r="D15" i="1377"/>
  <c r="C49" i="1354"/>
  <c r="E49" i="1352"/>
  <c r="I49" i="1348"/>
  <c r="H49" i="1349"/>
  <c r="G49" i="1350"/>
  <c r="L49" i="1316"/>
  <c r="L49" i="1311"/>
  <c r="D49" i="1353"/>
  <c r="F49" i="1351"/>
  <c r="J49" i="1347"/>
  <c r="L49" i="1313"/>
  <c r="L49" i="1309"/>
  <c r="L49" i="1312"/>
  <c r="L49" i="1305"/>
  <c r="L49" i="1315"/>
  <c r="L49" i="1310"/>
  <c r="L49" i="1308"/>
  <c r="L49" i="1314"/>
  <c r="L49" i="1306"/>
  <c r="L49" i="1304"/>
  <c r="L49" i="1303"/>
  <c r="L49" i="1301"/>
  <c r="L49" i="1299"/>
  <c r="L49" i="1302"/>
  <c r="L49" i="1298"/>
  <c r="L49" i="1300"/>
  <c r="F49" i="1291"/>
  <c r="B49" i="1287"/>
  <c r="F49" i="1283"/>
  <c r="L49" i="1297"/>
  <c r="E49" i="1295"/>
  <c r="C49" i="1293"/>
  <c r="E49" i="1284"/>
  <c r="D49" i="1294"/>
  <c r="D49" i="1285"/>
  <c r="C49" i="1286"/>
  <c r="D20" i="1394"/>
  <c r="D16" i="1393"/>
  <c r="D15" i="1392"/>
  <c r="D18" i="1391"/>
  <c r="D17" i="1390"/>
  <c r="D24" i="1389"/>
  <c r="D48" i="1388"/>
  <c r="D15" i="1387"/>
  <c r="D13" i="1386"/>
  <c r="D28" i="1385"/>
  <c r="D33" i="1384"/>
  <c r="D15" i="1383"/>
  <c r="D18" i="1382"/>
  <c r="D15" i="1381"/>
  <c r="D12" i="1380"/>
  <c r="D13" i="1379"/>
  <c r="D19" i="1378"/>
  <c r="D14" i="1377"/>
  <c r="D17" i="1376"/>
  <c r="D16" i="1375"/>
  <c r="E48" i="1352"/>
  <c r="H48" i="1349"/>
  <c r="G48" i="1350"/>
  <c r="C48" i="1354"/>
  <c r="D48" i="1353"/>
  <c r="F48" i="1351"/>
  <c r="J48" i="1347"/>
  <c r="L48" i="1316"/>
  <c r="L48" i="1315"/>
  <c r="L48" i="1314"/>
  <c r="L48" i="1313"/>
  <c r="L48" i="1312"/>
  <c r="L48" i="1311"/>
  <c r="I48" i="1348"/>
  <c r="L48" i="1306"/>
  <c r="L48" i="1304"/>
  <c r="L48" i="1302"/>
  <c r="L48" i="1300"/>
  <c r="L48" i="1309"/>
  <c r="L48" i="1305"/>
  <c r="L48" i="1303"/>
  <c r="L48" i="1301"/>
  <c r="L48" i="1299"/>
  <c r="L48" i="1310"/>
  <c r="L48" i="1308"/>
  <c r="L48" i="1298"/>
  <c r="L48" i="1297"/>
  <c r="E48" i="1284"/>
  <c r="D48" i="1285"/>
  <c r="E48" i="1295"/>
  <c r="C48" i="1293"/>
  <c r="C48" i="1286"/>
  <c r="D48" i="1294"/>
  <c r="F48" i="1291"/>
  <c r="B48" i="1287"/>
  <c r="F48" i="1283"/>
  <c r="H24" i="1394"/>
  <c r="H23" i="1393"/>
  <c r="H16" i="1392"/>
  <c r="H5" i="1391"/>
  <c r="H47" i="1390"/>
  <c r="H40" i="1389"/>
  <c r="H51" i="1388"/>
  <c r="H27" i="1385"/>
  <c r="H47" i="1384"/>
  <c r="H14" i="1383"/>
  <c r="H47" i="1381"/>
  <c r="H47" i="1380"/>
  <c r="H47" i="1378"/>
  <c r="H15" i="1375"/>
  <c r="H16" i="1376"/>
  <c r="H13" i="1377"/>
  <c r="H17" i="1382"/>
  <c r="G47" i="1354"/>
  <c r="I47" i="1352"/>
  <c r="H47" i="1353"/>
  <c r="J47" i="1351"/>
  <c r="P47" i="1316"/>
  <c r="P47" i="1314"/>
  <c r="P47" i="1313"/>
  <c r="P47" i="1310"/>
  <c r="P47" i="1308"/>
  <c r="P47" i="1306"/>
  <c r="P47" i="1312"/>
  <c r="P47" i="1315"/>
  <c r="P47" i="1304"/>
  <c r="P47" i="1303"/>
  <c r="P47" i="1301"/>
  <c r="P47" i="1298"/>
  <c r="P47" i="1307"/>
  <c r="P47" i="1302"/>
  <c r="P47" i="1309"/>
  <c r="P47" i="1305"/>
  <c r="P47" i="1299"/>
  <c r="P47" i="1300"/>
  <c r="C47" i="1290"/>
  <c r="F47" i="1287"/>
  <c r="P47" i="1297"/>
  <c r="E47" i="1288"/>
  <c r="D15" i="1374"/>
  <c r="D47" i="1373"/>
  <c r="D11" i="1372"/>
  <c r="D11" i="1371"/>
  <c r="D47" i="1370"/>
  <c r="D12" i="1369"/>
  <c r="D47" i="1367"/>
  <c r="D27" i="1366"/>
  <c r="D47" i="1365"/>
  <c r="D7" i="1364"/>
  <c r="D14" i="1368"/>
  <c r="D10" i="1363"/>
  <c r="D47" i="1355"/>
  <c r="D9" i="1362"/>
  <c r="D15" i="1361"/>
  <c r="D8" i="1360"/>
  <c r="D10" i="1359"/>
  <c r="D13" i="1358"/>
  <c r="D15" i="1357"/>
  <c r="D47" i="1356"/>
  <c r="C47" i="1346"/>
  <c r="D47" i="1316"/>
  <c r="D47" i="1345"/>
  <c r="D47" i="1311"/>
  <c r="D47" i="1314"/>
  <c r="D47" i="1310"/>
  <c r="D47" i="1308"/>
  <c r="D47" i="1306"/>
  <c r="D47" i="1304"/>
  <c r="D47" i="1302"/>
  <c r="D47" i="1300"/>
  <c r="D47" i="1313"/>
  <c r="D47" i="1312"/>
  <c r="D47" i="1309"/>
  <c r="D47" i="1307"/>
  <c r="D47" i="1305"/>
  <c r="D47" i="1303"/>
  <c r="D47" i="1301"/>
  <c r="D47" i="1315"/>
  <c r="D47" i="1298"/>
  <c r="D47" i="1277"/>
  <c r="C47" i="1278"/>
  <c r="D47" i="1297"/>
  <c r="D18" i="1394"/>
  <c r="D14" i="1393"/>
  <c r="D16" i="1391"/>
  <c r="D15" i="1390"/>
  <c r="D13" i="1392"/>
  <c r="D22" i="1389"/>
  <c r="D46" i="1388"/>
  <c r="D13" i="1387"/>
  <c r="D11" i="1386"/>
  <c r="D26" i="1385"/>
  <c r="D31" i="1384"/>
  <c r="D13" i="1383"/>
  <c r="D16" i="1382"/>
  <c r="D13" i="1381"/>
  <c r="D10" i="1380"/>
  <c r="D11" i="1379"/>
  <c r="D17" i="1378"/>
  <c r="D12" i="1377"/>
  <c r="D15" i="1376"/>
  <c r="D14" i="1375"/>
  <c r="D46" i="1353"/>
  <c r="E46" i="1352"/>
  <c r="F46" i="1351"/>
  <c r="J46" i="1347"/>
  <c r="C46" i="1354"/>
  <c r="I46" i="1348"/>
  <c r="H46" i="1349"/>
  <c r="L46" i="1316"/>
  <c r="L46" i="1315"/>
  <c r="L46" i="1314"/>
  <c r="L46" i="1313"/>
  <c r="L46" i="1312"/>
  <c r="L46" i="1305"/>
  <c r="L46" i="1303"/>
  <c r="L46" i="1301"/>
  <c r="L46" i="1311"/>
  <c r="L46" i="1310"/>
  <c r="L46" i="1308"/>
  <c r="G46" i="1350"/>
  <c r="L46" i="1306"/>
  <c r="L46" i="1304"/>
  <c r="L46" i="1302"/>
  <c r="L46" i="1300"/>
  <c r="L46" i="1298"/>
  <c r="L46" i="1299"/>
  <c r="L46" i="1309"/>
  <c r="E46" i="1295"/>
  <c r="C46" i="1293"/>
  <c r="C46" i="1286"/>
  <c r="D46" i="1294"/>
  <c r="F46" i="1291"/>
  <c r="B46" i="1287"/>
  <c r="F46" i="1283"/>
  <c r="L46" i="1297"/>
  <c r="E46" i="1284"/>
  <c r="D46" i="1285"/>
  <c r="D13" i="1393"/>
  <c r="D17" i="1394"/>
  <c r="D12" i="1392"/>
  <c r="D15" i="1391"/>
  <c r="D14" i="1390"/>
  <c r="D21" i="1389"/>
  <c r="D45" i="1388"/>
  <c r="D10" i="1386"/>
  <c r="D25" i="1385"/>
  <c r="D12" i="1387"/>
  <c r="D30" i="1384"/>
  <c r="D12" i="1381"/>
  <c r="D15" i="1382"/>
  <c r="D9" i="1380"/>
  <c r="D12" i="1383"/>
  <c r="D10" i="1379"/>
  <c r="D11" i="1377"/>
  <c r="D13" i="1375"/>
  <c r="D14" i="1376"/>
  <c r="D16" i="1378"/>
  <c r="C45" i="1354"/>
  <c r="E45" i="1352"/>
  <c r="I45" i="1348"/>
  <c r="H45" i="1349"/>
  <c r="G45" i="1350"/>
  <c r="L45" i="1316"/>
  <c r="D45" i="1353"/>
  <c r="F45" i="1351"/>
  <c r="L45" i="1311"/>
  <c r="J45" i="1347"/>
  <c r="L45" i="1313"/>
  <c r="L45" i="1309"/>
  <c r="L45" i="1312"/>
  <c r="L45" i="1305"/>
  <c r="L45" i="1315"/>
  <c r="L45" i="1310"/>
  <c r="L45" i="1308"/>
  <c r="L45" i="1314"/>
  <c r="L45" i="1300"/>
  <c r="L45" i="1299"/>
  <c r="L45" i="1304"/>
  <c r="L45" i="1303"/>
  <c r="L45" i="1301"/>
  <c r="L45" i="1302"/>
  <c r="L45" i="1298"/>
  <c r="L45" i="1306"/>
  <c r="F45" i="1291"/>
  <c r="B45" i="1287"/>
  <c r="F45" i="1283"/>
  <c r="L45" i="1297"/>
  <c r="E45" i="1295"/>
  <c r="C45" i="1293"/>
  <c r="E45" i="1284"/>
  <c r="D45" i="1294"/>
  <c r="D45" i="1285"/>
  <c r="C45" i="1286"/>
  <c r="H21" i="1394"/>
  <c r="H20" i="1393"/>
  <c r="H13" i="1392"/>
  <c r="H50" i="1391"/>
  <c r="H44" i="1390"/>
  <c r="H48" i="1388"/>
  <c r="H37" i="1389"/>
  <c r="H24" i="1385"/>
  <c r="H44" i="1384"/>
  <c r="H11" i="1383"/>
  <c r="H14" i="1382"/>
  <c r="H44" i="1381"/>
  <c r="H44" i="1380"/>
  <c r="H44" i="1378"/>
  <c r="H10" i="1377"/>
  <c r="H13" i="1376"/>
  <c r="H12" i="1375"/>
  <c r="I44" i="1352"/>
  <c r="G44" i="1354"/>
  <c r="H44" i="1353"/>
  <c r="J44" i="1351"/>
  <c r="P44" i="1316"/>
  <c r="P44" i="1315"/>
  <c r="P44" i="1314"/>
  <c r="P44" i="1313"/>
  <c r="P44" i="1312"/>
  <c r="P44" i="1310"/>
  <c r="P44" i="1308"/>
  <c r="P44" i="1306"/>
  <c r="P44" i="1304"/>
  <c r="P44" i="1302"/>
  <c r="P44" i="1300"/>
  <c r="P44" i="1309"/>
  <c r="P44" i="1307"/>
  <c r="P44" i="1305"/>
  <c r="P44" i="1303"/>
  <c r="P44" i="1301"/>
  <c r="P44" i="1299"/>
  <c r="P44" i="1298"/>
  <c r="P44" i="1297"/>
  <c r="E44" i="1288"/>
  <c r="C44" i="1290"/>
  <c r="F44" i="1287"/>
  <c r="D12" i="1374"/>
  <c r="D44" i="1373"/>
  <c r="D8" i="1372"/>
  <c r="D8" i="1371"/>
  <c r="D44" i="1370"/>
  <c r="D9" i="1369"/>
  <c r="D11" i="1368"/>
  <c r="D44" i="1367"/>
  <c r="D24" i="1366"/>
  <c r="D44" i="1365"/>
  <c r="D4" i="1364"/>
  <c r="D7" i="1363"/>
  <c r="D6" i="1362"/>
  <c r="D12" i="1361"/>
  <c r="D5" i="1360"/>
  <c r="D7" i="1359"/>
  <c r="D10" i="1358"/>
  <c r="D12" i="1357"/>
  <c r="D44" i="1356"/>
  <c r="D44" i="1345"/>
  <c r="D44" i="1355"/>
  <c r="C44" i="1346"/>
  <c r="D44" i="1315"/>
  <c r="D44" i="1314"/>
  <c r="D44" i="1313"/>
  <c r="D44" i="1312"/>
  <c r="D44" i="1316"/>
  <c r="D44" i="1309"/>
  <c r="D44" i="1307"/>
  <c r="D44" i="1305"/>
  <c r="D44" i="1311"/>
  <c r="D44" i="1310"/>
  <c r="D44" i="1302"/>
  <c r="D44" i="1304"/>
  <c r="D44" i="1308"/>
  <c r="D44" i="1306"/>
  <c r="D44" i="1303"/>
  <c r="D44" i="1300"/>
  <c r="D44" i="1301"/>
  <c r="D44" i="1298"/>
  <c r="D44" i="1297"/>
  <c r="D44" i="1277"/>
  <c r="C44" i="1278"/>
  <c r="K43" i="1394"/>
  <c r="K43" i="1393"/>
  <c r="K43" i="1392"/>
  <c r="K43" i="1391"/>
  <c r="K5" i="1390"/>
  <c r="K43" i="1389"/>
  <c r="K47" i="1388"/>
  <c r="K43" i="1387"/>
  <c r="K43" i="1385"/>
  <c r="K43" i="1384"/>
  <c r="K43" i="1386"/>
  <c r="K43" i="1383"/>
  <c r="K43" i="1382"/>
  <c r="K43" i="1381"/>
  <c r="K43" i="1380"/>
  <c r="J43" i="1379"/>
  <c r="K43" i="1378"/>
  <c r="K43" i="1375"/>
  <c r="K43" i="1377"/>
  <c r="K43" i="1376"/>
  <c r="S43" i="1316"/>
  <c r="S43" i="1315"/>
  <c r="S43" i="1314"/>
  <c r="S43" i="1313"/>
  <c r="S43" i="1312"/>
  <c r="S43" i="1311"/>
  <c r="J43" i="1354"/>
  <c r="S43" i="1309"/>
  <c r="S43" i="1307"/>
  <c r="S43" i="1305"/>
  <c r="S43" i="1303"/>
  <c r="S43" i="1301"/>
  <c r="S43" i="1310"/>
  <c r="S43" i="1308"/>
  <c r="S43" i="1306"/>
  <c r="S43" i="1304"/>
  <c r="S43" i="1302"/>
  <c r="S43" i="1300"/>
  <c r="S43" i="1299"/>
  <c r="S43" i="1298"/>
  <c r="F43" i="1290"/>
  <c r="S43" i="1297"/>
  <c r="D14" i="1394"/>
  <c r="D10" i="1393"/>
  <c r="D9" i="1392"/>
  <c r="D12" i="1391"/>
  <c r="D11" i="1390"/>
  <c r="D42" i="1388"/>
  <c r="D9" i="1387"/>
  <c r="D18" i="1389"/>
  <c r="D7" i="1386"/>
  <c r="D22" i="1385"/>
  <c r="D27" i="1384"/>
  <c r="D9" i="1383"/>
  <c r="D12" i="1382"/>
  <c r="D9" i="1381"/>
  <c r="D6" i="1380"/>
  <c r="D7" i="1379"/>
  <c r="D13" i="1378"/>
  <c r="D8" i="1377"/>
  <c r="D11" i="1376"/>
  <c r="D10" i="1375"/>
  <c r="D42" i="1353"/>
  <c r="E42" i="1352"/>
  <c r="F42" i="1351"/>
  <c r="J42" i="1347"/>
  <c r="I42" i="1348"/>
  <c r="H42" i="1349"/>
  <c r="L42" i="1316"/>
  <c r="L42" i="1315"/>
  <c r="L42" i="1314"/>
  <c r="L42" i="1313"/>
  <c r="L42" i="1312"/>
  <c r="G42" i="1350"/>
  <c r="L42" i="1311"/>
  <c r="L42" i="1305"/>
  <c r="L42" i="1303"/>
  <c r="L42" i="1301"/>
  <c r="L42" i="1310"/>
  <c r="L42" i="1308"/>
  <c r="C42" i="1354"/>
  <c r="L42" i="1306"/>
  <c r="L42" i="1304"/>
  <c r="L42" i="1302"/>
  <c r="L42" i="1300"/>
  <c r="L42" i="1298"/>
  <c r="L42" i="1309"/>
  <c r="L42" i="1299"/>
  <c r="E42" i="1295"/>
  <c r="C42" i="1293"/>
  <c r="C42" i="1286"/>
  <c r="D42" i="1294"/>
  <c r="F42" i="1291"/>
  <c r="B42" i="1287"/>
  <c r="F42" i="1283"/>
  <c r="L42" i="1297"/>
  <c r="E42" i="1284"/>
  <c r="D42" i="1285"/>
  <c r="H18" i="1394"/>
  <c r="H17" i="1393"/>
  <c r="H10" i="1392"/>
  <c r="H47" i="1391"/>
  <c r="H41" i="1390"/>
  <c r="H45" i="1388"/>
  <c r="H21" i="1385"/>
  <c r="H41" i="1384"/>
  <c r="H34" i="1389"/>
  <c r="H8" i="1383"/>
  <c r="H41" i="1380"/>
  <c r="H41" i="1381"/>
  <c r="H11" i="1382"/>
  <c r="H41" i="1378"/>
  <c r="H9" i="1375"/>
  <c r="H7" i="1377"/>
  <c r="H10" i="1376"/>
  <c r="G41" i="1354"/>
  <c r="I41" i="1352"/>
  <c r="P41" i="1316"/>
  <c r="H41" i="1353"/>
  <c r="J41" i="1351"/>
  <c r="P41" i="1313"/>
  <c r="P41" i="1312"/>
  <c r="P41" i="1309"/>
  <c r="P41" i="1307"/>
  <c r="P41" i="1305"/>
  <c r="P41" i="1315"/>
  <c r="P41" i="1314"/>
  <c r="P41" i="1310"/>
  <c r="P41" i="1301"/>
  <c r="P41" i="1299"/>
  <c r="P41" i="1302"/>
  <c r="P41" i="1308"/>
  <c r="P41" i="1306"/>
  <c r="P41" i="1300"/>
  <c r="P41" i="1298"/>
  <c r="P41" i="1304"/>
  <c r="P41" i="1303"/>
  <c r="F41" i="1287"/>
  <c r="P41" i="1297"/>
  <c r="E41" i="1288"/>
  <c r="C41" i="1290"/>
  <c r="D9" i="1374"/>
  <c r="D41" i="1373"/>
  <c r="D5" i="1371"/>
  <c r="D41" i="1370"/>
  <c r="D6" i="1369"/>
  <c r="D5" i="1372"/>
  <c r="D41" i="1367"/>
  <c r="D21" i="1366"/>
  <c r="D41" i="1365"/>
  <c r="D51" i="1364"/>
  <c r="D8" i="1368"/>
  <c r="D41" i="1355"/>
  <c r="D4" i="1363"/>
  <c r="D3" i="1362"/>
  <c r="D9" i="1361"/>
  <c r="D2" i="1360"/>
  <c r="D4" i="1359"/>
  <c r="D7" i="1358"/>
  <c r="D9" i="1357"/>
  <c r="D41" i="1356"/>
  <c r="D41" i="1345"/>
  <c r="C41" i="1346"/>
  <c r="D41" i="1316"/>
  <c r="D41" i="1311"/>
  <c r="D41" i="1312"/>
  <c r="D41" i="1309"/>
  <c r="D41" i="1307"/>
  <c r="D41" i="1305"/>
  <c r="D41" i="1303"/>
  <c r="D41" i="1301"/>
  <c r="D41" i="1315"/>
  <c r="D41" i="1314"/>
  <c r="D41" i="1310"/>
  <c r="D41" i="1308"/>
  <c r="D41" i="1306"/>
  <c r="D41" i="1304"/>
  <c r="D41" i="1302"/>
  <c r="D41" i="1300"/>
  <c r="D41" i="1313"/>
  <c r="D41" i="1298"/>
  <c r="D41" i="1297"/>
  <c r="D41" i="1277"/>
  <c r="C41" i="1278"/>
  <c r="D8" i="1374"/>
  <c r="D40" i="1373"/>
  <c r="D4" i="1372"/>
  <c r="D4" i="1371"/>
  <c r="D40" i="1370"/>
  <c r="D5" i="1369"/>
  <c r="D7" i="1368"/>
  <c r="D40" i="1367"/>
  <c r="D20" i="1366"/>
  <c r="D40" i="1365"/>
  <c r="D50" i="1364"/>
  <c r="D3" i="1363"/>
  <c r="D51" i="1362"/>
  <c r="D8" i="1361"/>
  <c r="D51" i="1360"/>
  <c r="D3" i="1359"/>
  <c r="D6" i="1358"/>
  <c r="D8" i="1357"/>
  <c r="D40" i="1356"/>
  <c r="D40" i="1345"/>
  <c r="D40" i="1355"/>
  <c r="C40" i="1346"/>
  <c r="D40" i="1315"/>
  <c r="D40" i="1314"/>
  <c r="D40" i="1313"/>
  <c r="D40" i="1312"/>
  <c r="D40" i="1316"/>
  <c r="D40" i="1309"/>
  <c r="D40" i="1307"/>
  <c r="D40" i="1305"/>
  <c r="D40" i="1311"/>
  <c r="D40" i="1310"/>
  <c r="D40" i="1301"/>
  <c r="D40" i="1302"/>
  <c r="D40" i="1300"/>
  <c r="D40" i="1308"/>
  <c r="D40" i="1306"/>
  <c r="D40" i="1304"/>
  <c r="D40" i="1303"/>
  <c r="D40" i="1298"/>
  <c r="D40" i="1297"/>
  <c r="D40" i="1277"/>
  <c r="C40" i="1278"/>
  <c r="H3" i="1374"/>
  <c r="H37" i="1373"/>
  <c r="H26" i="1372"/>
  <c r="H15" i="1371"/>
  <c r="H23" i="1370"/>
  <c r="H41" i="1369"/>
  <c r="H15" i="1368"/>
  <c r="H37" i="1367"/>
  <c r="H45" i="1366"/>
  <c r="H48" i="1365"/>
  <c r="H15" i="1355"/>
  <c r="H15" i="1364"/>
  <c r="H28" i="1363"/>
  <c r="H29" i="1362"/>
  <c r="H33" i="1361"/>
  <c r="H15" i="1360"/>
  <c r="H28" i="1359"/>
  <c r="H15" i="1358"/>
  <c r="H33" i="1357"/>
  <c r="H34" i="1356"/>
  <c r="C39" i="1350"/>
  <c r="G39" i="1346"/>
  <c r="B39" i="1351"/>
  <c r="F39" i="1347"/>
  <c r="E39" i="1348"/>
  <c r="H39" i="1316"/>
  <c r="H39" i="1311"/>
  <c r="H39" i="1345"/>
  <c r="H39" i="1314"/>
  <c r="H39" i="1310"/>
  <c r="H39" i="1308"/>
  <c r="H39" i="1306"/>
  <c r="H39" i="1304"/>
  <c r="H39" i="1313"/>
  <c r="H39" i="1312"/>
  <c r="H39" i="1309"/>
  <c r="H39" i="1307"/>
  <c r="H39" i="1305"/>
  <c r="D39" i="1349"/>
  <c r="H39" i="1315"/>
  <c r="H39" i="1301"/>
  <c r="H39" i="1298"/>
  <c r="H39" i="1302"/>
  <c r="H39" i="1300"/>
  <c r="H39" i="1299"/>
  <c r="D39" i="1295"/>
  <c r="F39" i="1293"/>
  <c r="D39" i="1281"/>
  <c r="C39" i="1282"/>
  <c r="B39" i="1283"/>
  <c r="F39" i="1279"/>
  <c r="H39" i="1297"/>
  <c r="E39" i="1280"/>
  <c r="D10" i="1394"/>
  <c r="D6" i="1393"/>
  <c r="D5" i="1392"/>
  <c r="D8" i="1391"/>
  <c r="D7" i="1390"/>
  <c r="D14" i="1389"/>
  <c r="D38" i="1388"/>
  <c r="D5" i="1387"/>
  <c r="D3" i="1386"/>
  <c r="D18" i="1385"/>
  <c r="D23" i="1384"/>
  <c r="D5" i="1383"/>
  <c r="D8" i="1382"/>
  <c r="D5" i="1381"/>
  <c r="D2" i="1380"/>
  <c r="D3" i="1379"/>
  <c r="D9" i="1378"/>
  <c r="D4" i="1377"/>
  <c r="D7" i="1376"/>
  <c r="D6" i="1375"/>
  <c r="D38" i="1353"/>
  <c r="E38" i="1352"/>
  <c r="F38" i="1351"/>
  <c r="J38" i="1347"/>
  <c r="C38" i="1354"/>
  <c r="I38" i="1348"/>
  <c r="H38" i="1349"/>
  <c r="G38" i="1350"/>
  <c r="L38" i="1315"/>
  <c r="L38" i="1314"/>
  <c r="L38" i="1313"/>
  <c r="L38" i="1312"/>
  <c r="L38" i="1311"/>
  <c r="L38" i="1305"/>
  <c r="L38" i="1303"/>
  <c r="L38" i="1301"/>
  <c r="L38" i="1310"/>
  <c r="L38" i="1308"/>
  <c r="L38" i="1316"/>
  <c r="L38" i="1306"/>
  <c r="L38" i="1304"/>
  <c r="L38" i="1302"/>
  <c r="L38" i="1300"/>
  <c r="L38" i="1298"/>
  <c r="L38" i="1309"/>
  <c r="L38" i="1299"/>
  <c r="E38" i="1295"/>
  <c r="C38" i="1293"/>
  <c r="C38" i="1286"/>
  <c r="D38" i="1294"/>
  <c r="F38" i="1291"/>
  <c r="B38" i="1287"/>
  <c r="F38" i="1283"/>
  <c r="L38" i="1297"/>
  <c r="E38" i="1284"/>
  <c r="D38" i="1285"/>
  <c r="H13" i="1393"/>
  <c r="H14" i="1394"/>
  <c r="H6" i="1392"/>
  <c r="H43" i="1391"/>
  <c r="H37" i="1390"/>
  <c r="H30" i="1389"/>
  <c r="H41" i="1388"/>
  <c r="H17" i="1385"/>
  <c r="H37" i="1384"/>
  <c r="H37" i="1380"/>
  <c r="H37" i="1381"/>
  <c r="H7" i="1382"/>
  <c r="H4" i="1383"/>
  <c r="H5" i="1375"/>
  <c r="H3" i="1377"/>
  <c r="H6" i="1376"/>
  <c r="H37" i="1378"/>
  <c r="G37" i="1354"/>
  <c r="I37" i="1352"/>
  <c r="P37" i="1316"/>
  <c r="H37" i="1353"/>
  <c r="J37" i="1351"/>
  <c r="P37" i="1314"/>
  <c r="P37" i="1313"/>
  <c r="P37" i="1309"/>
  <c r="P37" i="1307"/>
  <c r="P37" i="1305"/>
  <c r="P37" i="1312"/>
  <c r="P37" i="1315"/>
  <c r="P37" i="1310"/>
  <c r="P37" i="1299"/>
  <c r="P37" i="1304"/>
  <c r="P37" i="1303"/>
  <c r="P37" i="1301"/>
  <c r="P37" i="1308"/>
  <c r="P37" i="1302"/>
  <c r="P37" i="1298"/>
  <c r="P37" i="1306"/>
  <c r="P37" i="1300"/>
  <c r="F37" i="1287"/>
  <c r="P37" i="1297"/>
  <c r="E37" i="1288"/>
  <c r="C37" i="1290"/>
  <c r="D5" i="1374"/>
  <c r="D37" i="1373"/>
  <c r="D51" i="1371"/>
  <c r="D37" i="1370"/>
  <c r="D2" i="1369"/>
  <c r="D51" i="1372"/>
  <c r="D37" i="1367"/>
  <c r="D17" i="1366"/>
  <c r="D37" i="1365"/>
  <c r="D47" i="1364"/>
  <c r="D4" i="1368"/>
  <c r="D37" i="1355"/>
  <c r="D50" i="1363"/>
  <c r="D48" i="1362"/>
  <c r="D5" i="1361"/>
  <c r="D48" i="1360"/>
  <c r="D50" i="1359"/>
  <c r="D3" i="1358"/>
  <c r="D5" i="1357"/>
  <c r="D37" i="1356"/>
  <c r="D37" i="1345"/>
  <c r="C37" i="1346"/>
  <c r="D37" i="1316"/>
  <c r="D37" i="1314"/>
  <c r="D37" i="1309"/>
  <c r="D37" i="1307"/>
  <c r="D37" i="1305"/>
  <c r="D37" i="1303"/>
  <c r="D37" i="1301"/>
  <c r="D37" i="1313"/>
  <c r="D37" i="1312"/>
  <c r="D37" i="1310"/>
  <c r="D37" i="1308"/>
  <c r="D37" i="1306"/>
  <c r="D37" i="1304"/>
  <c r="D37" i="1302"/>
  <c r="D37" i="1300"/>
  <c r="D37" i="1315"/>
  <c r="D37" i="1311"/>
  <c r="D37" i="1298"/>
  <c r="D37" i="1277"/>
  <c r="D37" i="1297"/>
  <c r="C37" i="1278"/>
  <c r="D8" i="1394"/>
  <c r="D4" i="1393"/>
  <c r="D3" i="1392"/>
  <c r="D6" i="1391"/>
  <c r="D5" i="1390"/>
  <c r="D36" i="1388"/>
  <c r="D3" i="1387"/>
  <c r="D12" i="1389"/>
  <c r="D51" i="1386"/>
  <c r="D16" i="1385"/>
  <c r="D21" i="1384"/>
  <c r="D3" i="1383"/>
  <c r="D6" i="1382"/>
  <c r="D3" i="1381"/>
  <c r="D50" i="1380"/>
  <c r="D51" i="1379"/>
  <c r="D7" i="1378"/>
  <c r="D2" i="1377"/>
  <c r="D5" i="1376"/>
  <c r="D4" i="1375"/>
  <c r="E36" i="1352"/>
  <c r="H36" i="1349"/>
  <c r="G36" i="1350"/>
  <c r="C36" i="1354"/>
  <c r="D36" i="1353"/>
  <c r="F36" i="1351"/>
  <c r="J36" i="1347"/>
  <c r="I36" i="1348"/>
  <c r="L36" i="1315"/>
  <c r="L36" i="1314"/>
  <c r="L36" i="1313"/>
  <c r="L36" i="1312"/>
  <c r="L36" i="1316"/>
  <c r="L36" i="1306"/>
  <c r="L36" i="1304"/>
  <c r="L36" i="1302"/>
  <c r="L36" i="1309"/>
  <c r="L36" i="1311"/>
  <c r="L36" i="1305"/>
  <c r="L36" i="1303"/>
  <c r="L36" i="1301"/>
  <c r="L36" i="1308"/>
  <c r="L36" i="1299"/>
  <c r="L36" i="1297"/>
  <c r="L36" i="1310"/>
  <c r="L36" i="1300"/>
  <c r="L36" i="1298"/>
  <c r="E36" i="1284"/>
  <c r="D36" i="1285"/>
  <c r="E36" i="1295"/>
  <c r="C36" i="1293"/>
  <c r="C36" i="1286"/>
  <c r="D36" i="1294"/>
  <c r="F36" i="1291"/>
  <c r="B36" i="1287"/>
  <c r="F36" i="1283"/>
  <c r="H12" i="1394"/>
  <c r="H11" i="1393"/>
  <c r="H4" i="1392"/>
  <c r="H41" i="1391"/>
  <c r="H35" i="1390"/>
  <c r="H28" i="1389"/>
  <c r="H15" i="1385"/>
  <c r="H39" i="1388"/>
  <c r="H35" i="1381"/>
  <c r="H5" i="1382"/>
  <c r="H2" i="1383"/>
  <c r="H3" i="1375"/>
  <c r="H51" i="1377"/>
  <c r="H4" i="1376"/>
  <c r="H35" i="1384"/>
  <c r="H35" i="1380"/>
  <c r="H35" i="1378"/>
  <c r="G35" i="1354"/>
  <c r="I35" i="1352"/>
  <c r="H35" i="1353"/>
  <c r="J35" i="1351"/>
  <c r="P35" i="1316"/>
  <c r="P35" i="1313"/>
  <c r="P35" i="1312"/>
  <c r="P35" i="1310"/>
  <c r="P35" i="1308"/>
  <c r="P35" i="1306"/>
  <c r="P35" i="1315"/>
  <c r="P35" i="1314"/>
  <c r="P35" i="1298"/>
  <c r="P35" i="1297"/>
  <c r="P35" i="1309"/>
  <c r="P35" i="1307"/>
  <c r="P35" i="1300"/>
  <c r="P35" i="1305"/>
  <c r="P35" i="1304"/>
  <c r="P35" i="1303"/>
  <c r="P35" i="1301"/>
  <c r="P35" i="1299"/>
  <c r="P35" i="1302"/>
  <c r="C35" i="1290"/>
  <c r="F35" i="1287"/>
  <c r="E35" i="1288"/>
  <c r="H48" i="1374"/>
  <c r="H33" i="1373"/>
  <c r="H22" i="1372"/>
  <c r="H11" i="1371"/>
  <c r="H19" i="1370"/>
  <c r="H37" i="1369"/>
  <c r="H11" i="1368"/>
  <c r="H33" i="1367"/>
  <c r="H41" i="1366"/>
  <c r="H44" i="1365"/>
  <c r="H11" i="1355"/>
  <c r="H24" i="1363"/>
  <c r="H25" i="1362"/>
  <c r="H29" i="1361"/>
  <c r="H11" i="1360"/>
  <c r="H24" i="1359"/>
  <c r="H11" i="1358"/>
  <c r="H29" i="1357"/>
  <c r="H30" i="1356"/>
  <c r="C35" i="1350"/>
  <c r="G35" i="1346"/>
  <c r="H11" i="1364"/>
  <c r="B35" i="1351"/>
  <c r="F35" i="1347"/>
  <c r="E35" i="1348"/>
  <c r="H35" i="1316"/>
  <c r="H35" i="1345"/>
  <c r="H35" i="1311"/>
  <c r="H35" i="1312"/>
  <c r="H35" i="1310"/>
  <c r="H35" i="1308"/>
  <c r="H35" i="1306"/>
  <c r="H35" i="1304"/>
  <c r="D35" i="1349"/>
  <c r="H35" i="1315"/>
  <c r="H35" i="1314"/>
  <c r="H35" i="1309"/>
  <c r="H35" i="1307"/>
  <c r="H35" i="1305"/>
  <c r="H35" i="1313"/>
  <c r="H35" i="1302"/>
  <c r="H35" i="1300"/>
  <c r="H35" i="1298"/>
  <c r="H35" i="1297"/>
  <c r="H35" i="1299"/>
  <c r="H35" i="1301"/>
  <c r="D35" i="1295"/>
  <c r="F35" i="1293"/>
  <c r="D35" i="1281"/>
  <c r="C35" i="1282"/>
  <c r="B35" i="1283"/>
  <c r="F35" i="1279"/>
  <c r="E35" i="1280"/>
  <c r="D6" i="1394"/>
  <c r="D2" i="1393"/>
  <c r="D51" i="1392"/>
  <c r="D4" i="1391"/>
  <c r="D3" i="1390"/>
  <c r="D34" i="1388"/>
  <c r="D51" i="1387"/>
  <c r="D10" i="1389"/>
  <c r="D49" i="1386"/>
  <c r="D14" i="1385"/>
  <c r="D19" i="1384"/>
  <c r="D51" i="1383"/>
  <c r="D4" i="1382"/>
  <c r="D51" i="1381"/>
  <c r="D48" i="1380"/>
  <c r="D49" i="1379"/>
  <c r="D5" i="1378"/>
  <c r="D50" i="1377"/>
  <c r="D3" i="1376"/>
  <c r="D2" i="1375"/>
  <c r="D34" i="1353"/>
  <c r="E34" i="1352"/>
  <c r="F34" i="1351"/>
  <c r="J34" i="1347"/>
  <c r="C34" i="1354"/>
  <c r="I34" i="1348"/>
  <c r="H34" i="1349"/>
  <c r="G34" i="1350"/>
  <c r="L34" i="1316"/>
  <c r="L34" i="1315"/>
  <c r="L34" i="1314"/>
  <c r="L34" i="1313"/>
  <c r="L34" i="1312"/>
  <c r="L34" i="1305"/>
  <c r="L34" i="1303"/>
  <c r="L34" i="1301"/>
  <c r="L34" i="1310"/>
  <c r="L34" i="1308"/>
  <c r="L34" i="1306"/>
  <c r="L34" i="1304"/>
  <c r="L34" i="1302"/>
  <c r="L34" i="1300"/>
  <c r="L34" i="1311"/>
  <c r="L34" i="1298"/>
  <c r="L34" i="1309"/>
  <c r="L34" i="1299"/>
  <c r="L34" i="1297"/>
  <c r="E34" i="1295"/>
  <c r="C34" i="1293"/>
  <c r="C34" i="1286"/>
  <c r="D34" i="1294"/>
  <c r="F34" i="1291"/>
  <c r="B34" i="1287"/>
  <c r="F34" i="1283"/>
  <c r="E34" i="1284"/>
  <c r="D34" i="1285"/>
  <c r="D51" i="1374"/>
  <c r="D34" i="1373"/>
  <c r="D48" i="1372"/>
  <c r="D48" i="1371"/>
  <c r="D34" i="1370"/>
  <c r="D49" i="1369"/>
  <c r="D51" i="1368"/>
  <c r="D34" i="1367"/>
  <c r="D14" i="1366"/>
  <c r="D34" i="1365"/>
  <c r="D44" i="1364"/>
  <c r="D47" i="1363"/>
  <c r="D45" i="1362"/>
  <c r="D2" i="1361"/>
  <c r="D45" i="1360"/>
  <c r="D47" i="1359"/>
  <c r="D50" i="1358"/>
  <c r="D2" i="1357"/>
  <c r="D34" i="1356"/>
  <c r="D34" i="1355"/>
  <c r="D34" i="1345"/>
  <c r="C34" i="1346"/>
  <c r="D34" i="1315"/>
  <c r="D34" i="1314"/>
  <c r="D34" i="1313"/>
  <c r="D34" i="1312"/>
  <c r="D34" i="1316"/>
  <c r="D34" i="1311"/>
  <c r="D34" i="1310"/>
  <c r="D34" i="1308"/>
  <c r="D34" i="1306"/>
  <c r="D34" i="1300"/>
  <c r="D34" i="1309"/>
  <c r="D34" i="1307"/>
  <c r="D34" i="1298"/>
  <c r="D34" i="1304"/>
  <c r="D34" i="1303"/>
  <c r="D34" i="1301"/>
  <c r="D34" i="1305"/>
  <c r="D34" i="1302"/>
  <c r="D34" i="1297"/>
  <c r="C34" i="1278"/>
  <c r="D34" i="1277"/>
  <c r="H46" i="1374"/>
  <c r="H31" i="1373"/>
  <c r="H20" i="1372"/>
  <c r="H9" i="1371"/>
  <c r="H17" i="1370"/>
  <c r="H35" i="1369"/>
  <c r="H9" i="1368"/>
  <c r="H31" i="1367"/>
  <c r="H39" i="1366"/>
  <c r="H42" i="1365"/>
  <c r="H9" i="1364"/>
  <c r="H9" i="1355"/>
  <c r="H22" i="1363"/>
  <c r="H23" i="1362"/>
  <c r="H27" i="1361"/>
  <c r="H9" i="1360"/>
  <c r="H22" i="1359"/>
  <c r="H9" i="1358"/>
  <c r="H27" i="1357"/>
  <c r="H28" i="1356"/>
  <c r="E33" i="1348"/>
  <c r="D33" i="1349"/>
  <c r="H33" i="1345"/>
  <c r="C33" i="1350"/>
  <c r="G33" i="1346"/>
  <c r="H33" i="1316"/>
  <c r="B33" i="1351"/>
  <c r="F33" i="1347"/>
  <c r="H33" i="1314"/>
  <c r="H33" i="1309"/>
  <c r="H33" i="1307"/>
  <c r="H33" i="1305"/>
  <c r="H33" i="1313"/>
  <c r="H33" i="1312"/>
  <c r="H33" i="1310"/>
  <c r="H33" i="1308"/>
  <c r="H33" i="1306"/>
  <c r="H33" i="1304"/>
  <c r="H33" i="1315"/>
  <c r="H33" i="1311"/>
  <c r="H33" i="1299"/>
  <c r="H33" i="1301"/>
  <c r="H33" i="1302"/>
  <c r="H33" i="1300"/>
  <c r="H33" i="1298"/>
  <c r="B33" i="1283"/>
  <c r="F33" i="1279"/>
  <c r="H33" i="1297"/>
  <c r="E33" i="1280"/>
  <c r="D33" i="1295"/>
  <c r="F33" i="1293"/>
  <c r="D33" i="1281"/>
  <c r="C33" i="1282"/>
  <c r="D50" i="1374"/>
  <c r="D33" i="1373"/>
  <c r="D47" i="1372"/>
  <c r="D47" i="1371"/>
  <c r="D33" i="1370"/>
  <c r="D48" i="1369"/>
  <c r="D50" i="1368"/>
  <c r="D33" i="1367"/>
  <c r="D13" i="1366"/>
  <c r="D33" i="1365"/>
  <c r="D43" i="1364"/>
  <c r="D33" i="1355"/>
  <c r="D46" i="1363"/>
  <c r="D44" i="1362"/>
  <c r="D51" i="1361"/>
  <c r="D44" i="1360"/>
  <c r="D46" i="1359"/>
  <c r="D49" i="1358"/>
  <c r="D51" i="1357"/>
  <c r="D33" i="1356"/>
  <c r="D33" i="1345"/>
  <c r="C33" i="1346"/>
  <c r="D33" i="1316"/>
  <c r="D33" i="1315"/>
  <c r="D33" i="1309"/>
  <c r="D33" i="1307"/>
  <c r="D33" i="1305"/>
  <c r="D33" i="1303"/>
  <c r="D33" i="1301"/>
  <c r="D33" i="1314"/>
  <c r="D33" i="1313"/>
  <c r="D33" i="1311"/>
  <c r="D33" i="1310"/>
  <c r="D33" i="1308"/>
  <c r="D33" i="1306"/>
  <c r="D33" i="1304"/>
  <c r="D33" i="1302"/>
  <c r="D33" i="1300"/>
  <c r="D33" i="1312"/>
  <c r="D33" i="1298"/>
  <c r="D33" i="1297"/>
  <c r="D33" i="1277"/>
  <c r="C33" i="1278"/>
  <c r="H45" i="1374"/>
  <c r="H30" i="1373"/>
  <c r="H19" i="1372"/>
  <c r="H8" i="1371"/>
  <c r="H16" i="1370"/>
  <c r="H34" i="1369"/>
  <c r="H8" i="1368"/>
  <c r="H30" i="1367"/>
  <c r="H38" i="1366"/>
  <c r="H41" i="1365"/>
  <c r="H8" i="1364"/>
  <c r="H21" i="1363"/>
  <c r="H22" i="1362"/>
  <c r="H26" i="1361"/>
  <c r="H8" i="1360"/>
  <c r="H21" i="1359"/>
  <c r="H8" i="1358"/>
  <c r="H26" i="1357"/>
  <c r="H27" i="1356"/>
  <c r="H8" i="1355"/>
  <c r="D32" i="1349"/>
  <c r="H32" i="1345"/>
  <c r="C32" i="1350"/>
  <c r="G32" i="1346"/>
  <c r="B32" i="1351"/>
  <c r="F32" i="1347"/>
  <c r="H32" i="1316"/>
  <c r="E32" i="1348"/>
  <c r="H32" i="1315"/>
  <c r="H32" i="1314"/>
  <c r="H32" i="1313"/>
  <c r="H32" i="1312"/>
  <c r="H32" i="1311"/>
  <c r="H32" i="1302"/>
  <c r="H32" i="1309"/>
  <c r="H32" i="1307"/>
  <c r="H32" i="1305"/>
  <c r="H32" i="1301"/>
  <c r="H32" i="1308"/>
  <c r="H32" i="1306"/>
  <c r="H32" i="1299"/>
  <c r="H32" i="1297"/>
  <c r="H32" i="1310"/>
  <c r="H32" i="1304"/>
  <c r="H32" i="1300"/>
  <c r="H32" i="1298"/>
  <c r="E32" i="1280"/>
  <c r="D32" i="1281"/>
  <c r="C32" i="1282"/>
  <c r="D32" i="1295"/>
  <c r="F32" i="1293"/>
  <c r="B32" i="1283"/>
  <c r="F32" i="1279"/>
  <c r="H44" i="1374"/>
  <c r="H29" i="1373"/>
  <c r="H18" i="1372"/>
  <c r="H7" i="1371"/>
  <c r="H15" i="1370"/>
  <c r="H33" i="1369"/>
  <c r="H7" i="1368"/>
  <c r="H29" i="1367"/>
  <c r="H37" i="1366"/>
  <c r="H40" i="1365"/>
  <c r="H7" i="1355"/>
  <c r="H20" i="1363"/>
  <c r="H21" i="1362"/>
  <c r="H25" i="1361"/>
  <c r="H7" i="1360"/>
  <c r="H20" i="1359"/>
  <c r="H7" i="1358"/>
  <c r="H25" i="1357"/>
  <c r="H26" i="1356"/>
  <c r="H7" i="1364"/>
  <c r="C31" i="1350"/>
  <c r="G31" i="1346"/>
  <c r="B31" i="1351"/>
  <c r="F31" i="1347"/>
  <c r="E31" i="1348"/>
  <c r="H31" i="1316"/>
  <c r="H31" i="1345"/>
  <c r="D31" i="1349"/>
  <c r="H31" i="1311"/>
  <c r="H31" i="1313"/>
  <c r="H31" i="1310"/>
  <c r="H31" i="1308"/>
  <c r="H31" i="1306"/>
  <c r="H31" i="1304"/>
  <c r="H31" i="1312"/>
  <c r="H31" i="1315"/>
  <c r="H31" i="1309"/>
  <c r="H31" i="1307"/>
  <c r="H31" i="1305"/>
  <c r="H31" i="1314"/>
  <c r="H31" i="1301"/>
  <c r="H31" i="1298"/>
  <c r="H31" i="1297"/>
  <c r="H31" i="1302"/>
  <c r="H31" i="1300"/>
  <c r="H31" i="1299"/>
  <c r="D31" i="1295"/>
  <c r="F31" i="1293"/>
  <c r="D31" i="1281"/>
  <c r="C31" i="1282"/>
  <c r="B31" i="1283"/>
  <c r="F31" i="1279"/>
  <c r="E31" i="1280"/>
  <c r="D2" i="1394"/>
  <c r="D48" i="1393"/>
  <c r="D47" i="1392"/>
  <c r="D50" i="1391"/>
  <c r="D48" i="1390"/>
  <c r="D6" i="1389"/>
  <c r="D30" i="1388"/>
  <c r="D47" i="1387"/>
  <c r="D45" i="1386"/>
  <c r="D10" i="1385"/>
  <c r="D15" i="1384"/>
  <c r="D47" i="1383"/>
  <c r="D50" i="1382"/>
  <c r="D47" i="1381"/>
  <c r="D44" i="1380"/>
  <c r="D45" i="1379"/>
  <c r="D51" i="1378"/>
  <c r="D46" i="1377"/>
  <c r="D49" i="1376"/>
  <c r="D48" i="1375"/>
  <c r="D30" i="1353"/>
  <c r="E30" i="1352"/>
  <c r="F30" i="1351"/>
  <c r="J30" i="1347"/>
  <c r="C30" i="1354"/>
  <c r="I30" i="1348"/>
  <c r="H30" i="1349"/>
  <c r="L30" i="1316"/>
  <c r="L30" i="1315"/>
  <c r="L30" i="1314"/>
  <c r="L30" i="1313"/>
  <c r="L30" i="1312"/>
  <c r="G30" i="1350"/>
  <c r="L30" i="1305"/>
  <c r="L30" i="1303"/>
  <c r="L30" i="1301"/>
  <c r="L30" i="1310"/>
  <c r="L30" i="1308"/>
  <c r="L30" i="1306"/>
  <c r="L30" i="1304"/>
  <c r="L30" i="1302"/>
  <c r="L30" i="1300"/>
  <c r="L30" i="1311"/>
  <c r="L30" i="1309"/>
  <c r="L30" i="1298"/>
  <c r="L30" i="1299"/>
  <c r="L30" i="1297"/>
  <c r="E30" i="1295"/>
  <c r="C30" i="1293"/>
  <c r="C30" i="1286"/>
  <c r="D30" i="1294"/>
  <c r="F30" i="1291"/>
  <c r="B30" i="1287"/>
  <c r="F30" i="1283"/>
  <c r="E30" i="1284"/>
  <c r="D30" i="1285"/>
  <c r="D51" i="1394"/>
  <c r="D47" i="1393"/>
  <c r="D46" i="1392"/>
  <c r="D49" i="1391"/>
  <c r="D47" i="1390"/>
  <c r="D5" i="1389"/>
  <c r="D46" i="1387"/>
  <c r="D29" i="1388"/>
  <c r="D44" i="1386"/>
  <c r="D9" i="1385"/>
  <c r="D46" i="1383"/>
  <c r="D14" i="1384"/>
  <c r="D46" i="1381"/>
  <c r="D43" i="1380"/>
  <c r="D49" i="1382"/>
  <c r="D50" i="1378"/>
  <c r="D47" i="1375"/>
  <c r="D44" i="1379"/>
  <c r="D45" i="1377"/>
  <c r="D48" i="1376"/>
  <c r="C29" i="1354"/>
  <c r="E29" i="1352"/>
  <c r="I29" i="1348"/>
  <c r="H29" i="1349"/>
  <c r="G29" i="1350"/>
  <c r="L29" i="1316"/>
  <c r="F29" i="1351"/>
  <c r="L29" i="1315"/>
  <c r="L29" i="1311"/>
  <c r="L29" i="1309"/>
  <c r="D29" i="1353"/>
  <c r="L29" i="1314"/>
  <c r="L29" i="1305"/>
  <c r="L29" i="1313"/>
  <c r="L29" i="1310"/>
  <c r="L29" i="1308"/>
  <c r="J29" i="1347"/>
  <c r="L29" i="1312"/>
  <c r="L29" i="1306"/>
  <c r="L29" i="1304"/>
  <c r="L29" i="1303"/>
  <c r="L29" i="1301"/>
  <c r="L29" i="1300"/>
  <c r="L29" i="1299"/>
  <c r="L29" i="1302"/>
  <c r="L29" i="1298"/>
  <c r="F29" i="1291"/>
  <c r="B29" i="1287"/>
  <c r="F29" i="1283"/>
  <c r="L29" i="1297"/>
  <c r="E29" i="1295"/>
  <c r="C29" i="1293"/>
  <c r="E29" i="1284"/>
  <c r="D29" i="1294"/>
  <c r="D29" i="1285"/>
  <c r="C29" i="1286"/>
  <c r="D46" i="1374"/>
  <c r="D29" i="1373"/>
  <c r="D43" i="1372"/>
  <c r="D43" i="1371"/>
  <c r="D29" i="1370"/>
  <c r="D44" i="1369"/>
  <c r="D29" i="1367"/>
  <c r="D9" i="1366"/>
  <c r="D29" i="1365"/>
  <c r="D39" i="1364"/>
  <c r="D46" i="1368"/>
  <c r="D29" i="1355"/>
  <c r="D42" i="1363"/>
  <c r="D40" i="1362"/>
  <c r="D47" i="1361"/>
  <c r="D40" i="1360"/>
  <c r="D42" i="1359"/>
  <c r="D45" i="1358"/>
  <c r="D47" i="1357"/>
  <c r="D29" i="1356"/>
  <c r="D29" i="1345"/>
  <c r="C29" i="1346"/>
  <c r="D29" i="1316"/>
  <c r="D29" i="1313"/>
  <c r="D29" i="1309"/>
  <c r="D29" i="1307"/>
  <c r="D29" i="1305"/>
  <c r="D29" i="1303"/>
  <c r="D29" i="1301"/>
  <c r="D29" i="1312"/>
  <c r="D29" i="1315"/>
  <c r="D29" i="1311"/>
  <c r="D29" i="1310"/>
  <c r="D29" i="1308"/>
  <c r="D29" i="1306"/>
  <c r="D29" i="1304"/>
  <c r="D29" i="1302"/>
  <c r="D29" i="1300"/>
  <c r="D29" i="1314"/>
  <c r="D29" i="1298"/>
  <c r="D29" i="1277"/>
  <c r="D29" i="1297"/>
  <c r="C29" i="1278"/>
  <c r="D45" i="1374"/>
  <c r="D28" i="1373"/>
  <c r="D42" i="1372"/>
  <c r="D42" i="1371"/>
  <c r="D28" i="1370"/>
  <c r="D43" i="1369"/>
  <c r="D45" i="1368"/>
  <c r="D28" i="1367"/>
  <c r="D8" i="1366"/>
  <c r="D28" i="1365"/>
  <c r="D38" i="1364"/>
  <c r="D41" i="1363"/>
  <c r="D39" i="1362"/>
  <c r="D46" i="1361"/>
  <c r="D39" i="1360"/>
  <c r="D41" i="1359"/>
  <c r="D44" i="1358"/>
  <c r="D46" i="1357"/>
  <c r="D28" i="1356"/>
  <c r="D28" i="1345"/>
  <c r="D28" i="1355"/>
  <c r="C28" i="1346"/>
  <c r="D28" i="1316"/>
  <c r="D28" i="1315"/>
  <c r="D28" i="1314"/>
  <c r="D28" i="1313"/>
  <c r="D28" i="1312"/>
  <c r="D28" i="1309"/>
  <c r="D28" i="1307"/>
  <c r="D28" i="1305"/>
  <c r="D28" i="1311"/>
  <c r="D28" i="1304"/>
  <c r="D28" i="1303"/>
  <c r="D28" i="1301"/>
  <c r="D28" i="1297"/>
  <c r="D28" i="1310"/>
  <c r="D28" i="1302"/>
  <c r="D28" i="1300"/>
  <c r="D28" i="1308"/>
  <c r="D28" i="1306"/>
  <c r="D28" i="1298"/>
  <c r="D28" i="1277"/>
  <c r="C28" i="1278"/>
  <c r="H40" i="1374"/>
  <c r="H25" i="1373"/>
  <c r="H14" i="1372"/>
  <c r="H3" i="1371"/>
  <c r="H11" i="1370"/>
  <c r="H3" i="1368"/>
  <c r="H25" i="1367"/>
  <c r="H33" i="1366"/>
  <c r="H36" i="1365"/>
  <c r="H29" i="1369"/>
  <c r="H3" i="1364"/>
  <c r="H3" i="1355"/>
  <c r="H16" i="1363"/>
  <c r="H17" i="1362"/>
  <c r="H21" i="1361"/>
  <c r="H3" i="1360"/>
  <c r="H16" i="1359"/>
  <c r="H3" i="1358"/>
  <c r="H21" i="1357"/>
  <c r="H22" i="1356"/>
  <c r="C27" i="1350"/>
  <c r="G27" i="1346"/>
  <c r="B27" i="1351"/>
  <c r="F27" i="1347"/>
  <c r="E27" i="1348"/>
  <c r="D27" i="1349"/>
  <c r="H27" i="1311"/>
  <c r="H27" i="1345"/>
  <c r="H27" i="1315"/>
  <c r="H27" i="1310"/>
  <c r="H27" i="1308"/>
  <c r="H27" i="1306"/>
  <c r="H27" i="1304"/>
  <c r="H27" i="1314"/>
  <c r="H27" i="1313"/>
  <c r="H27" i="1309"/>
  <c r="H27" i="1307"/>
  <c r="H27" i="1305"/>
  <c r="H27" i="1316"/>
  <c r="H27" i="1312"/>
  <c r="H27" i="1298"/>
  <c r="H27" i="1297"/>
  <c r="H27" i="1301"/>
  <c r="H27" i="1302"/>
  <c r="H27" i="1300"/>
  <c r="H27" i="1299"/>
  <c r="D27" i="1295"/>
  <c r="F27" i="1293"/>
  <c r="D27" i="1281"/>
  <c r="C27" i="1282"/>
  <c r="B27" i="1283"/>
  <c r="F27" i="1279"/>
  <c r="E27" i="1280"/>
  <c r="K25" i="1394"/>
  <c r="K25" i="1393"/>
  <c r="K25" i="1392"/>
  <c r="K25" i="1391"/>
  <c r="K37" i="1390"/>
  <c r="K25" i="1389"/>
  <c r="K29" i="1388"/>
  <c r="K25" i="1387"/>
  <c r="K25" i="1385"/>
  <c r="K25" i="1384"/>
  <c r="K25" i="1383"/>
  <c r="K25" i="1382"/>
  <c r="K25" i="1381"/>
  <c r="K25" i="1380"/>
  <c r="J25" i="1379"/>
  <c r="K25" i="1378"/>
  <c r="K25" i="1375"/>
  <c r="K25" i="1376"/>
  <c r="K25" i="1377"/>
  <c r="K25" i="1386"/>
  <c r="J25" i="1354"/>
  <c r="S25" i="1316"/>
  <c r="S25" i="1315"/>
  <c r="S25" i="1314"/>
  <c r="S25" i="1313"/>
  <c r="S25" i="1312"/>
  <c r="S25" i="1311"/>
  <c r="S25" i="1310"/>
  <c r="S25" i="1308"/>
  <c r="S25" i="1306"/>
  <c r="S25" i="1304"/>
  <c r="S25" i="1302"/>
  <c r="S25" i="1309"/>
  <c r="S25" i="1307"/>
  <c r="S25" i="1305"/>
  <c r="S25" i="1303"/>
  <c r="S25" i="1301"/>
  <c r="S25" i="1299"/>
  <c r="S25" i="1297"/>
  <c r="S25" i="1300"/>
  <c r="S25" i="1298"/>
  <c r="F25" i="1290"/>
  <c r="D46" i="1394"/>
  <c r="D42" i="1393"/>
  <c r="D41" i="1392"/>
  <c r="D44" i="1391"/>
  <c r="D42" i="1390"/>
  <c r="D50" i="1389"/>
  <c r="D24" i="1388"/>
  <c r="D41" i="1387"/>
  <c r="D39" i="1386"/>
  <c r="D4" i="1385"/>
  <c r="D9" i="1384"/>
  <c r="D41" i="1383"/>
  <c r="D44" i="1382"/>
  <c r="D41" i="1381"/>
  <c r="D38" i="1380"/>
  <c r="D39" i="1379"/>
  <c r="D45" i="1378"/>
  <c r="D40" i="1377"/>
  <c r="D43" i="1376"/>
  <c r="D42" i="1375"/>
  <c r="D24" i="1353"/>
  <c r="C24" i="1354"/>
  <c r="E24" i="1352"/>
  <c r="H24" i="1349"/>
  <c r="G24" i="1350"/>
  <c r="F24" i="1351"/>
  <c r="J24" i="1347"/>
  <c r="L24" i="1316"/>
  <c r="L24" i="1315"/>
  <c r="L24" i="1314"/>
  <c r="L24" i="1313"/>
  <c r="L24" i="1312"/>
  <c r="L24" i="1306"/>
  <c r="L24" i="1304"/>
  <c r="L24" i="1302"/>
  <c r="L24" i="1311"/>
  <c r="L24" i="1309"/>
  <c r="I24" i="1348"/>
  <c r="L24" i="1305"/>
  <c r="L24" i="1303"/>
  <c r="L24" i="1301"/>
  <c r="L24" i="1310"/>
  <c r="L24" i="1308"/>
  <c r="L24" i="1300"/>
  <c r="L24" i="1299"/>
  <c r="L24" i="1297"/>
  <c r="L24" i="1298"/>
  <c r="E24" i="1284"/>
  <c r="D24" i="1285"/>
  <c r="E24" i="1295"/>
  <c r="C24" i="1293"/>
  <c r="C24" i="1286"/>
  <c r="D24" i="1294"/>
  <c r="F24" i="1291"/>
  <c r="B24" i="1287"/>
  <c r="F24" i="1283"/>
  <c r="H50" i="1394"/>
  <c r="H49" i="1393"/>
  <c r="H41" i="1392"/>
  <c r="H29" i="1391"/>
  <c r="H23" i="1390"/>
  <c r="H15" i="1389"/>
  <c r="H27" i="1388"/>
  <c r="H3" i="1385"/>
  <c r="H40" i="1383"/>
  <c r="H23" i="1384"/>
  <c r="H23" i="1381"/>
  <c r="H23" i="1380"/>
  <c r="H23" i="1378"/>
  <c r="H41" i="1375"/>
  <c r="H43" i="1382"/>
  <c r="H39" i="1377"/>
  <c r="H42" i="1376"/>
  <c r="G23" i="1354"/>
  <c r="I23" i="1352"/>
  <c r="H23" i="1353"/>
  <c r="J23" i="1351"/>
  <c r="P23" i="1313"/>
  <c r="P23" i="1316"/>
  <c r="P23" i="1312"/>
  <c r="P23" i="1310"/>
  <c r="P23" i="1308"/>
  <c r="P23" i="1306"/>
  <c r="P23" i="1315"/>
  <c r="P23" i="1314"/>
  <c r="P23" i="1305"/>
  <c r="P23" i="1304"/>
  <c r="P23" i="1302"/>
  <c r="P23" i="1298"/>
  <c r="P23" i="1297"/>
  <c r="P23" i="1309"/>
  <c r="P23" i="1299"/>
  <c r="P23" i="1307"/>
  <c r="P23" i="1303"/>
  <c r="P23" i="1301"/>
  <c r="P23" i="1300"/>
  <c r="C23" i="1290"/>
  <c r="F23" i="1287"/>
  <c r="E23" i="1288"/>
  <c r="D40" i="1374"/>
  <c r="D23" i="1373"/>
  <c r="D37" i="1372"/>
  <c r="D37" i="1371"/>
  <c r="D23" i="1370"/>
  <c r="D38" i="1369"/>
  <c r="D40" i="1368"/>
  <c r="D23" i="1367"/>
  <c r="D3" i="1366"/>
  <c r="D23" i="1365"/>
  <c r="D33" i="1364"/>
  <c r="D23" i="1355"/>
  <c r="D36" i="1363"/>
  <c r="D34" i="1362"/>
  <c r="D41" i="1361"/>
  <c r="D34" i="1360"/>
  <c r="D36" i="1359"/>
  <c r="D39" i="1358"/>
  <c r="D41" i="1357"/>
  <c r="D23" i="1356"/>
  <c r="C23" i="1346"/>
  <c r="D23" i="1311"/>
  <c r="D23" i="1316"/>
  <c r="D23" i="1312"/>
  <c r="D23" i="1310"/>
  <c r="D23" i="1308"/>
  <c r="D23" i="1306"/>
  <c r="D23" i="1304"/>
  <c r="D23" i="1302"/>
  <c r="D23" i="1315"/>
  <c r="D23" i="1345"/>
  <c r="D23" i="1314"/>
  <c r="D23" i="1309"/>
  <c r="D23" i="1307"/>
  <c r="D23" i="1305"/>
  <c r="D23" i="1303"/>
  <c r="D23" i="1301"/>
  <c r="D23" i="1313"/>
  <c r="D23" i="1298"/>
  <c r="D23" i="1297"/>
  <c r="D23" i="1300"/>
  <c r="D23" i="1277"/>
  <c r="C23" i="1278"/>
  <c r="D44" i="1394"/>
  <c r="D40" i="1393"/>
  <c r="D39" i="1392"/>
  <c r="D42" i="1391"/>
  <c r="D48" i="1389"/>
  <c r="D22" i="1388"/>
  <c r="D39" i="1387"/>
  <c r="D40" i="1390"/>
  <c r="D37" i="1386"/>
  <c r="D2" i="1385"/>
  <c r="D7" i="1384"/>
  <c r="D39" i="1383"/>
  <c r="D42" i="1382"/>
  <c r="D39" i="1381"/>
  <c r="D36" i="1380"/>
  <c r="D37" i="1379"/>
  <c r="D43" i="1378"/>
  <c r="D38" i="1377"/>
  <c r="D41" i="1376"/>
  <c r="D40" i="1375"/>
  <c r="D22" i="1353"/>
  <c r="E22" i="1352"/>
  <c r="F22" i="1351"/>
  <c r="J22" i="1347"/>
  <c r="I22" i="1348"/>
  <c r="C22" i="1354"/>
  <c r="H22" i="1349"/>
  <c r="L22" i="1316"/>
  <c r="L22" i="1315"/>
  <c r="L22" i="1314"/>
  <c r="L22" i="1313"/>
  <c r="L22" i="1312"/>
  <c r="G22" i="1350"/>
  <c r="L22" i="1305"/>
  <c r="L22" i="1303"/>
  <c r="L22" i="1301"/>
  <c r="L22" i="1310"/>
  <c r="L22" i="1308"/>
  <c r="L22" i="1306"/>
  <c r="L22" i="1304"/>
  <c r="L22" i="1302"/>
  <c r="L22" i="1300"/>
  <c r="L22" i="1311"/>
  <c r="L22" i="1298"/>
  <c r="L22" i="1309"/>
  <c r="L22" i="1299"/>
  <c r="L22" i="1297"/>
  <c r="E22" i="1295"/>
  <c r="C22" i="1293"/>
  <c r="C22" i="1286"/>
  <c r="D22" i="1294"/>
  <c r="F22" i="1291"/>
  <c r="B22" i="1287"/>
  <c r="F22" i="1283"/>
  <c r="E22" i="1284"/>
  <c r="D22" i="1285"/>
  <c r="D39" i="1374"/>
  <c r="D22" i="1373"/>
  <c r="D36" i="1372"/>
  <c r="D36" i="1371"/>
  <c r="D22" i="1370"/>
  <c r="D37" i="1369"/>
  <c r="D39" i="1368"/>
  <c r="D22" i="1367"/>
  <c r="D2" i="1366"/>
  <c r="D22" i="1365"/>
  <c r="D32" i="1364"/>
  <c r="D35" i="1363"/>
  <c r="D33" i="1362"/>
  <c r="D40" i="1361"/>
  <c r="D33" i="1360"/>
  <c r="D35" i="1359"/>
  <c r="D38" i="1358"/>
  <c r="D40" i="1357"/>
  <c r="D22" i="1356"/>
  <c r="D22" i="1355"/>
  <c r="D22" i="1345"/>
  <c r="C22" i="1346"/>
  <c r="D22" i="1316"/>
  <c r="D22" i="1315"/>
  <c r="D22" i="1314"/>
  <c r="D22" i="1313"/>
  <c r="D22" i="1312"/>
  <c r="D22" i="1311"/>
  <c r="D22" i="1310"/>
  <c r="D22" i="1308"/>
  <c r="D22" i="1306"/>
  <c r="D22" i="1307"/>
  <c r="D22" i="1300"/>
  <c r="D22" i="1305"/>
  <c r="D22" i="1303"/>
  <c r="D22" i="1301"/>
  <c r="D22" i="1298"/>
  <c r="D22" i="1309"/>
  <c r="D22" i="1302"/>
  <c r="D22" i="1304"/>
  <c r="D22" i="1297"/>
  <c r="C22" i="1278"/>
  <c r="D22" i="1277"/>
  <c r="D38" i="1374"/>
  <c r="D21" i="1373"/>
  <c r="D35" i="1372"/>
  <c r="D35" i="1371"/>
  <c r="D21" i="1370"/>
  <c r="D36" i="1369"/>
  <c r="D38" i="1368"/>
  <c r="D21" i="1367"/>
  <c r="D51" i="1366"/>
  <c r="D21" i="1365"/>
  <c r="D21" i="1355"/>
  <c r="D34" i="1363"/>
  <c r="D32" i="1362"/>
  <c r="D39" i="1361"/>
  <c r="D32" i="1360"/>
  <c r="D34" i="1359"/>
  <c r="D37" i="1358"/>
  <c r="D39" i="1357"/>
  <c r="D21" i="1356"/>
  <c r="D21" i="1345"/>
  <c r="C21" i="1346"/>
  <c r="D31" i="1364"/>
  <c r="D21" i="1314"/>
  <c r="D21" i="1309"/>
  <c r="D21" i="1307"/>
  <c r="D21" i="1305"/>
  <c r="D21" i="1303"/>
  <c r="D21" i="1301"/>
  <c r="D21" i="1313"/>
  <c r="D21" i="1316"/>
  <c r="D21" i="1312"/>
  <c r="D21" i="1311"/>
  <c r="D21" i="1310"/>
  <c r="D21" i="1308"/>
  <c r="D21" i="1306"/>
  <c r="D21" i="1304"/>
  <c r="D21" i="1302"/>
  <c r="D21" i="1300"/>
  <c r="D21" i="1315"/>
  <c r="D21" i="1298"/>
  <c r="D21" i="1297"/>
  <c r="D21" i="1277"/>
  <c r="C21" i="1278"/>
  <c r="H33" i="1374"/>
  <c r="H18" i="1373"/>
  <c r="H7" i="1372"/>
  <c r="H46" i="1371"/>
  <c r="H4" i="1370"/>
  <c r="H22" i="1369"/>
  <c r="H46" i="1368"/>
  <c r="H18" i="1367"/>
  <c r="H26" i="1366"/>
  <c r="H29" i="1365"/>
  <c r="H46" i="1364"/>
  <c r="H9" i="1363"/>
  <c r="H10" i="1362"/>
  <c r="H14" i="1361"/>
  <c r="H46" i="1360"/>
  <c r="H9" i="1359"/>
  <c r="H46" i="1358"/>
  <c r="H14" i="1357"/>
  <c r="H15" i="1356"/>
  <c r="D20" i="1349"/>
  <c r="H20" i="1345"/>
  <c r="C20" i="1350"/>
  <c r="G20" i="1346"/>
  <c r="B20" i="1351"/>
  <c r="F20" i="1347"/>
  <c r="H20" i="1316"/>
  <c r="H20" i="1315"/>
  <c r="H20" i="1314"/>
  <c r="H20" i="1313"/>
  <c r="H20" i="1312"/>
  <c r="H46" i="1355"/>
  <c r="E20" i="1348"/>
  <c r="H20" i="1311"/>
  <c r="H20" i="1302"/>
  <c r="H20" i="1309"/>
  <c r="H20" i="1307"/>
  <c r="H20" i="1301"/>
  <c r="H20" i="1310"/>
  <c r="H20" i="1306"/>
  <c r="H20" i="1308"/>
  <c r="H20" i="1299"/>
  <c r="H20" i="1297"/>
  <c r="H20" i="1305"/>
  <c r="H20" i="1304"/>
  <c r="H20" i="1300"/>
  <c r="H20" i="1298"/>
  <c r="E20" i="1280"/>
  <c r="D20" i="1281"/>
  <c r="C20" i="1282"/>
  <c r="D20" i="1295"/>
  <c r="F20" i="1293"/>
  <c r="B20" i="1283"/>
  <c r="F20" i="1279"/>
  <c r="D41" i="1394"/>
  <c r="D37" i="1393"/>
  <c r="D36" i="1392"/>
  <c r="D37" i="1390"/>
  <c r="D39" i="1391"/>
  <c r="D45" i="1389"/>
  <c r="D19" i="1388"/>
  <c r="D36" i="1387"/>
  <c r="D34" i="1386"/>
  <c r="D49" i="1385"/>
  <c r="D4" i="1384"/>
  <c r="D36" i="1381"/>
  <c r="D39" i="1382"/>
  <c r="D36" i="1383"/>
  <c r="D33" i="1380"/>
  <c r="D34" i="1379"/>
  <c r="D37" i="1375"/>
  <c r="D35" i="1377"/>
  <c r="D38" i="1376"/>
  <c r="D40" i="1378"/>
  <c r="C19" i="1354"/>
  <c r="E19" i="1352"/>
  <c r="G19" i="1350"/>
  <c r="D19" i="1353"/>
  <c r="F19" i="1351"/>
  <c r="J19" i="1347"/>
  <c r="I19" i="1348"/>
  <c r="H19" i="1349"/>
  <c r="L19" i="1311"/>
  <c r="L19" i="1314"/>
  <c r="L19" i="1310"/>
  <c r="L19" i="1308"/>
  <c r="L19" i="1313"/>
  <c r="L19" i="1306"/>
  <c r="L19" i="1316"/>
  <c r="L19" i="1312"/>
  <c r="L19" i="1309"/>
  <c r="L19" i="1315"/>
  <c r="L19" i="1303"/>
  <c r="L19" i="1302"/>
  <c r="L19" i="1301"/>
  <c r="L19" i="1298"/>
  <c r="L19" i="1297"/>
  <c r="L19" i="1300"/>
  <c r="L19" i="1305"/>
  <c r="L19" i="1304"/>
  <c r="L19" i="1299"/>
  <c r="D19" i="1294"/>
  <c r="D19" i="1285"/>
  <c r="C19" i="1286"/>
  <c r="F19" i="1291"/>
  <c r="B19" i="1287"/>
  <c r="F19" i="1283"/>
  <c r="E19" i="1295"/>
  <c r="C19" i="1293"/>
  <c r="E19" i="1284"/>
  <c r="D36" i="1374"/>
  <c r="D19" i="1373"/>
  <c r="D33" i="1372"/>
  <c r="D33" i="1371"/>
  <c r="D19" i="1370"/>
  <c r="D34" i="1369"/>
  <c r="D36" i="1368"/>
  <c r="D19" i="1367"/>
  <c r="D49" i="1366"/>
  <c r="D19" i="1365"/>
  <c r="D19" i="1355"/>
  <c r="D29" i="1364"/>
  <c r="D32" i="1363"/>
  <c r="D30" i="1362"/>
  <c r="D37" i="1361"/>
  <c r="D30" i="1360"/>
  <c r="D32" i="1359"/>
  <c r="D35" i="1358"/>
  <c r="D37" i="1357"/>
  <c r="D19" i="1356"/>
  <c r="C19" i="1346"/>
  <c r="D19" i="1311"/>
  <c r="D19" i="1345"/>
  <c r="D19" i="1313"/>
  <c r="D19" i="1310"/>
  <c r="D19" i="1308"/>
  <c r="D19" i="1306"/>
  <c r="D19" i="1304"/>
  <c r="D19" i="1302"/>
  <c r="D19" i="1316"/>
  <c r="D19" i="1312"/>
  <c r="D19" i="1315"/>
  <c r="D19" i="1309"/>
  <c r="D19" i="1307"/>
  <c r="D19" i="1305"/>
  <c r="D19" i="1303"/>
  <c r="D19" i="1301"/>
  <c r="D19" i="1314"/>
  <c r="D19" i="1298"/>
  <c r="D19" i="1297"/>
  <c r="D19" i="1300"/>
  <c r="D19" i="1277"/>
  <c r="C19" i="1278"/>
  <c r="H31" i="1374"/>
  <c r="H16" i="1373"/>
  <c r="H5" i="1372"/>
  <c r="H44" i="1371"/>
  <c r="H2" i="1370"/>
  <c r="H20" i="1369"/>
  <c r="H44" i="1368"/>
  <c r="H16" i="1367"/>
  <c r="H24" i="1366"/>
  <c r="H27" i="1365"/>
  <c r="H44" i="1364"/>
  <c r="H7" i="1363"/>
  <c r="H8" i="1362"/>
  <c r="H12" i="1361"/>
  <c r="H44" i="1360"/>
  <c r="H7" i="1359"/>
  <c r="H44" i="1358"/>
  <c r="H12" i="1357"/>
  <c r="H13" i="1356"/>
  <c r="H44" i="1355"/>
  <c r="B18" i="1351"/>
  <c r="F18" i="1347"/>
  <c r="E18" i="1348"/>
  <c r="D18" i="1349"/>
  <c r="H18" i="1345"/>
  <c r="H18" i="1316"/>
  <c r="H18" i="1315"/>
  <c r="H18" i="1314"/>
  <c r="H18" i="1313"/>
  <c r="H18" i="1312"/>
  <c r="H18" i="1301"/>
  <c r="H18" i="1310"/>
  <c r="H18" i="1308"/>
  <c r="H18" i="1306"/>
  <c r="G18" i="1346"/>
  <c r="H18" i="1311"/>
  <c r="H18" i="1302"/>
  <c r="H18" i="1300"/>
  <c r="C18" i="1350"/>
  <c r="H18" i="1309"/>
  <c r="H18" i="1305"/>
  <c r="H18" i="1304"/>
  <c r="H18" i="1298"/>
  <c r="H18" i="1307"/>
  <c r="H18" i="1299"/>
  <c r="H18" i="1297"/>
  <c r="C18" i="1282"/>
  <c r="D18" i="1295"/>
  <c r="F18" i="1293"/>
  <c r="B18" i="1283"/>
  <c r="F18" i="1279"/>
  <c r="E18" i="1280"/>
  <c r="D18" i="1281"/>
  <c r="D39" i="1394"/>
  <c r="D35" i="1393"/>
  <c r="D34" i="1392"/>
  <c r="D37" i="1391"/>
  <c r="D35" i="1390"/>
  <c r="D17" i="1388"/>
  <c r="D32" i="1386"/>
  <c r="D47" i="1385"/>
  <c r="D43" i="1389"/>
  <c r="D34" i="1387"/>
  <c r="D34" i="1383"/>
  <c r="D2" i="1384"/>
  <c r="D34" i="1381"/>
  <c r="D38" i="1378"/>
  <c r="D35" i="1375"/>
  <c r="D32" i="1379"/>
  <c r="D33" i="1377"/>
  <c r="D36" i="1376"/>
  <c r="D37" i="1382"/>
  <c r="D31" i="1380"/>
  <c r="C17" i="1354"/>
  <c r="D17" i="1353"/>
  <c r="E17" i="1352"/>
  <c r="I17" i="1348"/>
  <c r="H17" i="1349"/>
  <c r="G17" i="1350"/>
  <c r="F17" i="1351"/>
  <c r="J17" i="1347"/>
  <c r="L17" i="1316"/>
  <c r="L17" i="1312"/>
  <c r="L17" i="1311"/>
  <c r="L17" i="1309"/>
  <c r="L17" i="1315"/>
  <c r="L17" i="1314"/>
  <c r="L17" i="1310"/>
  <c r="L17" i="1308"/>
  <c r="L17" i="1313"/>
  <c r="L17" i="1299"/>
  <c r="L17" i="1303"/>
  <c r="L17" i="1302"/>
  <c r="L17" i="1306"/>
  <c r="L17" i="1301"/>
  <c r="L17" i="1298"/>
  <c r="L17" i="1297"/>
  <c r="L17" i="1305"/>
  <c r="L17" i="1304"/>
  <c r="L17" i="1300"/>
  <c r="F17" i="1291"/>
  <c r="B17" i="1287"/>
  <c r="F17" i="1283"/>
  <c r="E17" i="1295"/>
  <c r="C17" i="1293"/>
  <c r="E17" i="1284"/>
  <c r="D17" i="1294"/>
  <c r="D17" i="1285"/>
  <c r="C17" i="1286"/>
  <c r="H43" i="1394"/>
  <c r="H42" i="1393"/>
  <c r="H34" i="1392"/>
  <c r="H22" i="1391"/>
  <c r="H16" i="1390"/>
  <c r="H8" i="1389"/>
  <c r="H20" i="1388"/>
  <c r="H46" i="1385"/>
  <c r="H16" i="1384"/>
  <c r="H33" i="1383"/>
  <c r="H36" i="1382"/>
  <c r="H16" i="1381"/>
  <c r="H16" i="1378"/>
  <c r="H16" i="1380"/>
  <c r="H32" i="1377"/>
  <c r="H35" i="1376"/>
  <c r="H34" i="1375"/>
  <c r="H16" i="1353"/>
  <c r="G16" i="1354"/>
  <c r="I16" i="1352"/>
  <c r="J16" i="1351"/>
  <c r="P16" i="1316"/>
  <c r="P16" i="1315"/>
  <c r="P16" i="1314"/>
  <c r="P16" i="1313"/>
  <c r="P16" i="1312"/>
  <c r="P16" i="1310"/>
  <c r="P16" i="1308"/>
  <c r="P16" i="1306"/>
  <c r="P16" i="1304"/>
  <c r="P16" i="1302"/>
  <c r="P16" i="1309"/>
  <c r="P16" i="1307"/>
  <c r="P16" i="1305"/>
  <c r="P16" i="1303"/>
  <c r="P16" i="1301"/>
  <c r="P16" i="1300"/>
  <c r="P16" i="1299"/>
  <c r="P16" i="1297"/>
  <c r="P16" i="1298"/>
  <c r="E16" i="1288"/>
  <c r="C16" i="1290"/>
  <c r="F16" i="1287"/>
  <c r="K16" i="1394"/>
  <c r="K16" i="1393"/>
  <c r="K16" i="1392"/>
  <c r="K16" i="1391"/>
  <c r="K16" i="1389"/>
  <c r="K20" i="1388"/>
  <c r="K28" i="1390"/>
  <c r="K16" i="1386"/>
  <c r="K16" i="1385"/>
  <c r="K16" i="1387"/>
  <c r="K16" i="1384"/>
  <c r="K16" i="1383"/>
  <c r="K16" i="1382"/>
  <c r="K16" i="1381"/>
  <c r="J16" i="1379"/>
  <c r="K16" i="1378"/>
  <c r="K16" i="1380"/>
  <c r="K16" i="1377"/>
  <c r="K16" i="1376"/>
  <c r="K16" i="1375"/>
  <c r="J16" i="1354"/>
  <c r="S16" i="1316"/>
  <c r="S16" i="1315"/>
  <c r="S16" i="1314"/>
  <c r="S16" i="1313"/>
  <c r="S16" i="1312"/>
  <c r="S16" i="1311"/>
  <c r="S16" i="1310"/>
  <c r="S16" i="1308"/>
  <c r="S16" i="1306"/>
  <c r="S16" i="1305"/>
  <c r="S16" i="1304"/>
  <c r="S16" i="1298"/>
  <c r="S16" i="1297"/>
  <c r="S16" i="1307"/>
  <c r="S16" i="1303"/>
  <c r="S16" i="1302"/>
  <c r="S16" i="1299"/>
  <c r="S16" i="1309"/>
  <c r="S16" i="1301"/>
  <c r="S16" i="1300"/>
  <c r="F16" i="1290"/>
  <c r="D37" i="1394"/>
  <c r="D33" i="1393"/>
  <c r="D32" i="1392"/>
  <c r="D35" i="1391"/>
  <c r="D33" i="1390"/>
  <c r="D32" i="1387"/>
  <c r="D30" i="1386"/>
  <c r="D45" i="1385"/>
  <c r="D41" i="1389"/>
  <c r="D15" i="1388"/>
  <c r="D35" i="1382"/>
  <c r="D32" i="1383"/>
  <c r="D50" i="1384"/>
  <c r="D32" i="1381"/>
  <c r="D29" i="1380"/>
  <c r="D33" i="1375"/>
  <c r="D36" i="1378"/>
  <c r="D31" i="1377"/>
  <c r="D34" i="1376"/>
  <c r="D30" i="1379"/>
  <c r="C15" i="1354"/>
  <c r="E15" i="1352"/>
  <c r="G15" i="1350"/>
  <c r="F15" i="1351"/>
  <c r="J15" i="1347"/>
  <c r="I15" i="1348"/>
  <c r="D15" i="1353"/>
  <c r="H15" i="1349"/>
  <c r="L15" i="1311"/>
  <c r="L15" i="1315"/>
  <c r="L15" i="1310"/>
  <c r="L15" i="1308"/>
  <c r="L15" i="1314"/>
  <c r="L15" i="1306"/>
  <c r="L15" i="1313"/>
  <c r="L15" i="1309"/>
  <c r="L15" i="1316"/>
  <c r="L15" i="1312"/>
  <c r="L15" i="1305"/>
  <c r="L15" i="1304"/>
  <c r="L15" i="1298"/>
  <c r="L15" i="1297"/>
  <c r="L15" i="1300"/>
  <c r="L15" i="1303"/>
  <c r="L15" i="1302"/>
  <c r="L15" i="1299"/>
  <c r="L15" i="1301"/>
  <c r="D15" i="1294"/>
  <c r="D15" i="1285"/>
  <c r="C15" i="1286"/>
  <c r="F15" i="1291"/>
  <c r="B15" i="1287"/>
  <c r="F15" i="1283"/>
  <c r="E15" i="1295"/>
  <c r="C15" i="1293"/>
  <c r="E15" i="1284"/>
  <c r="D32" i="1374"/>
  <c r="D15" i="1373"/>
  <c r="D29" i="1372"/>
  <c r="D29" i="1371"/>
  <c r="D15" i="1370"/>
  <c r="D30" i="1369"/>
  <c r="D32" i="1368"/>
  <c r="D15" i="1367"/>
  <c r="D45" i="1366"/>
  <c r="D15" i="1365"/>
  <c r="D25" i="1364"/>
  <c r="D15" i="1355"/>
  <c r="D28" i="1363"/>
  <c r="D26" i="1362"/>
  <c r="D33" i="1361"/>
  <c r="D26" i="1360"/>
  <c r="D28" i="1359"/>
  <c r="D31" i="1358"/>
  <c r="D33" i="1357"/>
  <c r="D15" i="1356"/>
  <c r="C15" i="1346"/>
  <c r="D15" i="1311"/>
  <c r="D15" i="1313"/>
  <c r="D15" i="1310"/>
  <c r="D15" i="1308"/>
  <c r="D15" i="1306"/>
  <c r="D15" i="1304"/>
  <c r="D15" i="1302"/>
  <c r="D15" i="1316"/>
  <c r="D15" i="1312"/>
  <c r="D15" i="1345"/>
  <c r="D15" i="1315"/>
  <c r="D15" i="1309"/>
  <c r="D15" i="1307"/>
  <c r="D15" i="1305"/>
  <c r="D15" i="1303"/>
  <c r="D15" i="1301"/>
  <c r="D15" i="1314"/>
  <c r="D15" i="1298"/>
  <c r="D15" i="1297"/>
  <c r="D15" i="1300"/>
  <c r="D15" i="1277"/>
  <c r="C15" i="1278"/>
  <c r="H27" i="1374"/>
  <c r="H12" i="1373"/>
  <c r="H51" i="1372"/>
  <c r="H40" i="1371"/>
  <c r="H48" i="1370"/>
  <c r="H16" i="1369"/>
  <c r="H40" i="1368"/>
  <c r="H12" i="1367"/>
  <c r="H20" i="1366"/>
  <c r="H23" i="1365"/>
  <c r="H40" i="1364"/>
  <c r="H3" i="1363"/>
  <c r="H4" i="1362"/>
  <c r="H8" i="1361"/>
  <c r="H40" i="1360"/>
  <c r="H3" i="1359"/>
  <c r="H40" i="1358"/>
  <c r="H8" i="1357"/>
  <c r="H9" i="1356"/>
  <c r="B14" i="1351"/>
  <c r="F14" i="1347"/>
  <c r="E14" i="1348"/>
  <c r="D14" i="1349"/>
  <c r="H14" i="1345"/>
  <c r="G14" i="1346"/>
  <c r="H14" i="1316"/>
  <c r="H14" i="1315"/>
  <c r="H14" i="1314"/>
  <c r="H14" i="1313"/>
  <c r="H14" i="1312"/>
  <c r="H40" i="1355"/>
  <c r="C14" i="1350"/>
  <c r="H14" i="1301"/>
  <c r="H14" i="1311"/>
  <c r="H14" i="1310"/>
  <c r="H14" i="1308"/>
  <c r="H14" i="1306"/>
  <c r="H14" i="1302"/>
  <c r="H14" i="1300"/>
  <c r="H14" i="1307"/>
  <c r="H14" i="1298"/>
  <c r="H14" i="1305"/>
  <c r="H14" i="1304"/>
  <c r="H14" i="1309"/>
  <c r="H14" i="1299"/>
  <c r="H14" i="1297"/>
  <c r="C14" i="1282"/>
  <c r="D14" i="1295"/>
  <c r="F14" i="1293"/>
  <c r="B14" i="1283"/>
  <c r="F14" i="1279"/>
  <c r="E14" i="1280"/>
  <c r="D14" i="1281"/>
  <c r="H40" i="1394"/>
  <c r="H39" i="1393"/>
  <c r="H31" i="1392"/>
  <c r="H19" i="1391"/>
  <c r="H13" i="1390"/>
  <c r="H43" i="1385"/>
  <c r="H5" i="1389"/>
  <c r="H17" i="1388"/>
  <c r="H33" i="1382"/>
  <c r="H30" i="1383"/>
  <c r="H13" i="1384"/>
  <c r="H13" i="1380"/>
  <c r="H31" i="1375"/>
  <c r="H13" i="1381"/>
  <c r="H13" i="1378"/>
  <c r="H29" i="1377"/>
  <c r="H32" i="1376"/>
  <c r="G13" i="1354"/>
  <c r="H13" i="1353"/>
  <c r="I13" i="1352"/>
  <c r="J13" i="1351"/>
  <c r="P13" i="1316"/>
  <c r="P13" i="1312"/>
  <c r="P13" i="1315"/>
  <c r="P13" i="1309"/>
  <c r="P13" i="1307"/>
  <c r="P13" i="1314"/>
  <c r="P13" i="1313"/>
  <c r="P13" i="1310"/>
  <c r="P13" i="1306"/>
  <c r="P13" i="1299"/>
  <c r="P13" i="1308"/>
  <c r="P13" i="1303"/>
  <c r="P13" i="1302"/>
  <c r="P13" i="1301"/>
  <c r="P13" i="1298"/>
  <c r="P13" i="1297"/>
  <c r="P13" i="1305"/>
  <c r="P13" i="1304"/>
  <c r="P13" i="1300"/>
  <c r="F13" i="1287"/>
  <c r="E13" i="1288"/>
  <c r="C13" i="1290"/>
  <c r="D30" i="1374"/>
  <c r="D13" i="1373"/>
  <c r="D27" i="1372"/>
  <c r="D27" i="1371"/>
  <c r="D13" i="1370"/>
  <c r="D28" i="1369"/>
  <c r="D30" i="1368"/>
  <c r="D13" i="1367"/>
  <c r="D43" i="1366"/>
  <c r="D13" i="1365"/>
  <c r="D13" i="1355"/>
  <c r="D26" i="1363"/>
  <c r="D24" i="1362"/>
  <c r="D31" i="1361"/>
  <c r="D24" i="1360"/>
  <c r="D26" i="1359"/>
  <c r="D29" i="1358"/>
  <c r="D31" i="1357"/>
  <c r="D13" i="1356"/>
  <c r="D13" i="1345"/>
  <c r="D23" i="1364"/>
  <c r="C13" i="1346"/>
  <c r="D13" i="1316"/>
  <c r="D13" i="1312"/>
  <c r="D13" i="1309"/>
  <c r="D13" i="1307"/>
  <c r="D13" i="1305"/>
  <c r="D13" i="1303"/>
  <c r="D13" i="1301"/>
  <c r="D13" i="1315"/>
  <c r="D13" i="1311"/>
  <c r="D13" i="1314"/>
  <c r="D13" i="1310"/>
  <c r="D13" i="1308"/>
  <c r="D13" i="1306"/>
  <c r="D13" i="1304"/>
  <c r="D13" i="1302"/>
  <c r="D13" i="1300"/>
  <c r="D13" i="1313"/>
  <c r="D13" i="1298"/>
  <c r="D13" i="1297"/>
  <c r="D13" i="1277"/>
  <c r="C13" i="1278"/>
  <c r="D29" i="1374"/>
  <c r="D12" i="1373"/>
  <c r="D26" i="1372"/>
  <c r="D26" i="1371"/>
  <c r="D12" i="1370"/>
  <c r="D27" i="1369"/>
  <c r="D29" i="1368"/>
  <c r="D12" i="1367"/>
  <c r="D42" i="1366"/>
  <c r="D12" i="1365"/>
  <c r="D22" i="1364"/>
  <c r="D25" i="1363"/>
  <c r="D23" i="1362"/>
  <c r="D30" i="1361"/>
  <c r="D23" i="1360"/>
  <c r="D25" i="1359"/>
  <c r="D28" i="1358"/>
  <c r="D30" i="1357"/>
  <c r="D12" i="1356"/>
  <c r="D12" i="1345"/>
  <c r="C12" i="1346"/>
  <c r="D12" i="1316"/>
  <c r="D12" i="1315"/>
  <c r="D12" i="1314"/>
  <c r="D12" i="1313"/>
  <c r="D12" i="1312"/>
  <c r="D12" i="1309"/>
  <c r="D12" i="1307"/>
  <c r="D12" i="1355"/>
  <c r="D12" i="1311"/>
  <c r="D12" i="1310"/>
  <c r="D12" i="1308"/>
  <c r="D12" i="1300"/>
  <c r="D12" i="1305"/>
  <c r="D12" i="1304"/>
  <c r="D12" i="1301"/>
  <c r="D12" i="1297"/>
  <c r="D12" i="1306"/>
  <c r="D12" i="1303"/>
  <c r="D12" i="1302"/>
  <c r="D12" i="1298"/>
  <c r="D12" i="1277"/>
  <c r="C12" i="1278"/>
  <c r="D32" i="1394"/>
  <c r="D28" i="1393"/>
  <c r="D27" i="1392"/>
  <c r="D30" i="1391"/>
  <c r="D28" i="1390"/>
  <c r="D36" i="1389"/>
  <c r="D10" i="1388"/>
  <c r="D27" i="1387"/>
  <c r="D25" i="1386"/>
  <c r="D40" i="1385"/>
  <c r="D45" i="1384"/>
  <c r="D27" i="1383"/>
  <c r="D30" i="1382"/>
  <c r="D27" i="1381"/>
  <c r="D24" i="1380"/>
  <c r="D25" i="1379"/>
  <c r="D31" i="1378"/>
  <c r="D26" i="1377"/>
  <c r="D29" i="1376"/>
  <c r="D28" i="1375"/>
  <c r="D10" i="1353"/>
  <c r="E10" i="1352"/>
  <c r="F10" i="1351"/>
  <c r="J10" i="1347"/>
  <c r="C10" i="1354"/>
  <c r="I10" i="1348"/>
  <c r="H10" i="1349"/>
  <c r="G10" i="1350"/>
  <c r="L10" i="1316"/>
  <c r="L10" i="1315"/>
  <c r="L10" i="1314"/>
  <c r="L10" i="1313"/>
  <c r="L10" i="1312"/>
  <c r="L10" i="1305"/>
  <c r="L10" i="1303"/>
  <c r="L10" i="1301"/>
  <c r="L10" i="1310"/>
  <c r="L10" i="1308"/>
  <c r="L10" i="1311"/>
  <c r="L10" i="1306"/>
  <c r="L10" i="1304"/>
  <c r="L10" i="1302"/>
  <c r="L10" i="1300"/>
  <c r="L10" i="1309"/>
  <c r="L10" i="1298"/>
  <c r="L10" i="1299"/>
  <c r="L10" i="1297"/>
  <c r="E10" i="1295"/>
  <c r="C10" i="1293"/>
  <c r="C10" i="1286"/>
  <c r="D10" i="1294"/>
  <c r="F10" i="1291"/>
  <c r="B10" i="1287"/>
  <c r="F10" i="1283"/>
  <c r="E10" i="1284"/>
  <c r="D10" i="1285"/>
  <c r="H17" i="1374"/>
  <c r="H51" i="1373"/>
  <c r="H40" i="1372"/>
  <c r="H29" i="1371"/>
  <c r="H37" i="1370"/>
  <c r="H5" i="1369"/>
  <c r="H51" i="1367"/>
  <c r="H9" i="1366"/>
  <c r="H12" i="1365"/>
  <c r="H29" i="1364"/>
  <c r="H29" i="1368"/>
  <c r="H29" i="1355"/>
  <c r="H42" i="1363"/>
  <c r="H43" i="1362"/>
  <c r="H47" i="1361"/>
  <c r="H29" i="1360"/>
  <c r="H42" i="1359"/>
  <c r="H29" i="1358"/>
  <c r="H47" i="1357"/>
  <c r="H48" i="1356"/>
  <c r="C3" i="1350"/>
  <c r="G3" i="1346"/>
  <c r="B3" i="1351"/>
  <c r="F3" i="1347"/>
  <c r="E3" i="1348"/>
  <c r="H3" i="1311"/>
  <c r="H3" i="1315"/>
  <c r="H3" i="1310"/>
  <c r="H3" i="1308"/>
  <c r="H3" i="1306"/>
  <c r="H3" i="1304"/>
  <c r="D3" i="1349"/>
  <c r="H3" i="1314"/>
  <c r="H3" i="1313"/>
  <c r="H3" i="1309"/>
  <c r="H3" i="1307"/>
  <c r="H3" i="1305"/>
  <c r="H3" i="1345"/>
  <c r="H3" i="1316"/>
  <c r="H3" i="1312"/>
  <c r="H3" i="1300"/>
  <c r="H3" i="1298"/>
  <c r="H3" i="1297"/>
  <c r="H3" i="1301"/>
  <c r="H3" i="1299"/>
  <c r="H3" i="1302"/>
  <c r="D3" i="1295"/>
  <c r="F3" i="1293"/>
  <c r="D3" i="1281"/>
  <c r="C3" i="1282"/>
  <c r="B3" i="1283"/>
  <c r="F3" i="1279"/>
  <c r="E3" i="1280"/>
  <c r="G29" i="1394"/>
  <c r="G45" i="1389"/>
  <c r="G6" i="1388"/>
  <c r="G2" i="1387"/>
  <c r="G2" i="1353"/>
  <c r="I2" i="1351"/>
  <c r="F2" i="1354"/>
  <c r="H2" i="1352"/>
  <c r="J2" i="1350"/>
  <c r="O2" i="1316"/>
  <c r="O2" i="1315"/>
  <c r="O2" i="1314"/>
  <c r="O2" i="1313"/>
  <c r="O2" i="1312"/>
  <c r="O2" i="1311"/>
  <c r="O2" i="1309"/>
  <c r="O2" i="1307"/>
  <c r="O2" i="1306"/>
  <c r="O2" i="1305"/>
  <c r="O2" i="1304"/>
  <c r="O2" i="1302"/>
  <c r="O2" i="1299"/>
  <c r="O2" i="1303"/>
  <c r="O2" i="1298"/>
  <c r="O2" i="1308"/>
  <c r="O2" i="1301"/>
  <c r="O2" i="1300"/>
  <c r="F2" i="1286"/>
  <c r="B2" i="1290"/>
  <c r="E2" i="1287"/>
  <c r="O2" i="1297"/>
  <c r="G16" i="1374"/>
  <c r="G50" i="1373"/>
  <c r="G39" i="1372"/>
  <c r="G50" i="1367"/>
  <c r="G8" i="1366"/>
  <c r="G11" i="1365"/>
  <c r="G28" i="1364"/>
  <c r="G36" i="1370"/>
  <c r="G4" i="1369"/>
  <c r="G28" i="1371"/>
  <c r="G45" i="1368"/>
  <c r="G41" i="1363"/>
  <c r="G42" i="1362"/>
  <c r="G46" i="1361"/>
  <c r="G39" i="1360"/>
  <c r="G41" i="1359"/>
  <c r="G28" i="1358"/>
  <c r="G46" i="1357"/>
  <c r="G28" i="1356"/>
  <c r="G28" i="1355"/>
  <c r="B2" i="1350"/>
  <c r="E2" i="1347"/>
  <c r="D2" i="1348"/>
  <c r="C2" i="1349"/>
  <c r="G2" i="1345"/>
  <c r="F2" i="1346"/>
  <c r="G2" i="1316"/>
  <c r="G2" i="1315"/>
  <c r="G2" i="1314"/>
  <c r="G2" i="1313"/>
  <c r="G2" i="1312"/>
  <c r="G2" i="1309"/>
  <c r="G2" i="1307"/>
  <c r="G2" i="1305"/>
  <c r="G2" i="1303"/>
  <c r="G2" i="1310"/>
  <c r="G2" i="1308"/>
  <c r="G2" i="1306"/>
  <c r="G2" i="1304"/>
  <c r="G2" i="1311"/>
  <c r="G2" i="1299"/>
  <c r="G2" i="1300"/>
  <c r="G2" i="1298"/>
  <c r="G2" i="1301"/>
  <c r="F2" i="1294"/>
  <c r="F2" i="1278"/>
  <c r="B2" i="1282"/>
  <c r="E2" i="1279"/>
  <c r="C2" i="1295"/>
  <c r="E2" i="1293"/>
  <c r="D2" i="1280"/>
  <c r="G2" i="1297"/>
  <c r="C2" i="1296"/>
  <c r="C2" i="1281"/>
  <c r="G15" i="1374"/>
  <c r="G49" i="1373"/>
  <c r="G38" i="1372"/>
  <c r="G27" i="1371"/>
  <c r="G35" i="1370"/>
  <c r="G3" i="1369"/>
  <c r="G44" i="1368"/>
  <c r="G27" i="1355"/>
  <c r="G49" i="1367"/>
  <c r="G7" i="1366"/>
  <c r="G10" i="1365"/>
  <c r="G27" i="1364"/>
  <c r="E51" i="1347"/>
  <c r="G40" i="1363"/>
  <c r="G41" i="1362"/>
  <c r="G45" i="1361"/>
  <c r="G38" i="1360"/>
  <c r="G40" i="1359"/>
  <c r="G27" i="1358"/>
  <c r="G45" i="1357"/>
  <c r="G27" i="1356"/>
  <c r="D51" i="1348"/>
  <c r="C51" i="1349"/>
  <c r="G51" i="1345"/>
  <c r="G51" i="1315"/>
  <c r="G51" i="1314"/>
  <c r="G51" i="1313"/>
  <c r="G51" i="1312"/>
  <c r="B51" i="1350"/>
  <c r="F51" i="1346"/>
  <c r="G51" i="1316"/>
  <c r="G51" i="1301"/>
  <c r="G51" i="1311"/>
  <c r="G51" i="1310"/>
  <c r="G51" i="1308"/>
  <c r="G51" i="1306"/>
  <c r="G51" i="1300"/>
  <c r="G51" i="1304"/>
  <c r="G51" i="1303"/>
  <c r="G51" i="1307"/>
  <c r="G51" i="1298"/>
  <c r="G51" i="1309"/>
  <c r="G51" i="1305"/>
  <c r="G51" i="1299"/>
  <c r="B51" i="1282"/>
  <c r="F51" i="1278"/>
  <c r="C51" i="1295"/>
  <c r="E51" i="1293"/>
  <c r="E51" i="1279"/>
  <c r="G51" i="1297"/>
  <c r="C51" i="1296"/>
  <c r="D51" i="1280"/>
  <c r="F51" i="1294"/>
  <c r="C51" i="1281"/>
  <c r="C15" i="1371"/>
  <c r="C51" i="1370"/>
  <c r="C16" i="1369"/>
  <c r="C19" i="1374"/>
  <c r="C51" i="1373"/>
  <c r="C15" i="1372"/>
  <c r="C18" i="1368"/>
  <c r="C51" i="1363"/>
  <c r="C51" i="1355"/>
  <c r="C51" i="1367"/>
  <c r="C31" i="1366"/>
  <c r="C51" i="1365"/>
  <c r="C11" i="1364"/>
  <c r="C51" i="1345"/>
  <c r="C51" i="1315"/>
  <c r="C25" i="1314"/>
  <c r="C21" i="1313"/>
  <c r="C51" i="1312"/>
  <c r="C32" i="1316"/>
  <c r="C51" i="1310"/>
  <c r="C51" i="1308"/>
  <c r="C51" i="1306"/>
  <c r="C13" i="1362"/>
  <c r="C19" i="1361"/>
  <c r="C12" i="1360"/>
  <c r="C51" i="1359"/>
  <c r="C17" i="1358"/>
  <c r="C51" i="1357"/>
  <c r="C51" i="1356"/>
  <c r="C51" i="1311"/>
  <c r="C51" i="1299"/>
  <c r="C51" i="1300"/>
  <c r="C51" i="1307"/>
  <c r="C51" i="1304"/>
  <c r="C51" i="1303"/>
  <c r="C51" i="1301"/>
  <c r="C51" i="1309"/>
  <c r="C51" i="1305"/>
  <c r="C51" i="1302"/>
  <c r="C51" i="1297"/>
  <c r="C51" i="1291"/>
  <c r="C51" i="1277"/>
  <c r="C18" i="1374"/>
  <c r="C50" i="1373"/>
  <c r="C14" i="1372"/>
  <c r="C17" i="1368"/>
  <c r="C50" i="1367"/>
  <c r="C30" i="1366"/>
  <c r="C50" i="1365"/>
  <c r="C10" i="1364"/>
  <c r="C15" i="1369"/>
  <c r="C50" i="1370"/>
  <c r="C14" i="1371"/>
  <c r="C12" i="1362"/>
  <c r="C18" i="1361"/>
  <c r="C11" i="1360"/>
  <c r="C50" i="1359"/>
  <c r="C16" i="1358"/>
  <c r="C50" i="1357"/>
  <c r="C50" i="1356"/>
  <c r="C50" i="1355"/>
  <c r="C50" i="1363"/>
  <c r="C31" i="1316"/>
  <c r="C50" i="1311"/>
  <c r="C50" i="1315"/>
  <c r="C24" i="1314"/>
  <c r="C20" i="1313"/>
  <c r="C50" i="1312"/>
  <c r="C50" i="1309"/>
  <c r="C50" i="1307"/>
  <c r="C50" i="1305"/>
  <c r="C50" i="1303"/>
  <c r="C50" i="1301"/>
  <c r="C50" i="1345"/>
  <c r="C50" i="1310"/>
  <c r="C50" i="1308"/>
  <c r="C50" i="1306"/>
  <c r="C50" i="1304"/>
  <c r="C50" i="1302"/>
  <c r="C50" i="1300"/>
  <c r="C50" i="1299"/>
  <c r="C50" i="1297"/>
  <c r="C50" i="1291"/>
  <c r="C50" i="1277"/>
  <c r="C21" i="1394"/>
  <c r="C17" i="1393"/>
  <c r="C16" i="1392"/>
  <c r="C19" i="1391"/>
  <c r="C49" i="1390"/>
  <c r="C25" i="1389"/>
  <c r="C49" i="1388"/>
  <c r="C16" i="1387"/>
  <c r="C29" i="1385"/>
  <c r="C34" i="1384"/>
  <c r="C14" i="1386"/>
  <c r="C16" i="1383"/>
  <c r="C19" i="1382"/>
  <c r="C16" i="1381"/>
  <c r="C13" i="1380"/>
  <c r="C14" i="1379"/>
  <c r="C49" i="1378"/>
  <c r="C49" i="1377"/>
  <c r="C17" i="1375"/>
  <c r="K25" i="1374"/>
  <c r="K47" i="1373"/>
  <c r="K25" i="1372"/>
  <c r="K25" i="1371"/>
  <c r="K25" i="1370"/>
  <c r="C18" i="1376"/>
  <c r="K25" i="1368"/>
  <c r="K25" i="1369"/>
  <c r="K25" i="1355"/>
  <c r="K25" i="1367"/>
  <c r="K25" i="1366"/>
  <c r="K25" i="1365"/>
  <c r="K25" i="1364"/>
  <c r="G49" i="1349"/>
  <c r="K25" i="1363"/>
  <c r="K25" i="1362"/>
  <c r="K25" i="1361"/>
  <c r="K25" i="1360"/>
  <c r="K25" i="1359"/>
  <c r="K25" i="1358"/>
  <c r="K25" i="1357"/>
  <c r="K25" i="1356"/>
  <c r="F49" i="1350"/>
  <c r="J49" i="1346"/>
  <c r="B49" i="1354"/>
  <c r="C49" i="1353"/>
  <c r="E49" i="1351"/>
  <c r="I49" i="1347"/>
  <c r="D49" i="1352"/>
  <c r="K49" i="1315"/>
  <c r="K49" i="1314"/>
  <c r="K49" i="1313"/>
  <c r="K49" i="1312"/>
  <c r="H49" i="1348"/>
  <c r="K49" i="1311"/>
  <c r="K49" i="1304"/>
  <c r="K49" i="1302"/>
  <c r="K49" i="1300"/>
  <c r="K49" i="1309"/>
  <c r="K49" i="1307"/>
  <c r="K49" i="1305"/>
  <c r="K49" i="1303"/>
  <c r="K49" i="1301"/>
  <c r="K49" i="1299"/>
  <c r="K49" i="1316"/>
  <c r="K49" i="1310"/>
  <c r="K49" i="1308"/>
  <c r="K49" i="1298"/>
  <c r="K49" i="1297"/>
  <c r="D49" i="1284"/>
  <c r="C49" i="1285"/>
  <c r="D49" i="1296"/>
  <c r="B49" i="1286"/>
  <c r="F49" i="1282"/>
  <c r="C49" i="1294"/>
  <c r="C49" i="1292"/>
  <c r="E49" i="1291"/>
  <c r="E49" i="1283"/>
  <c r="C20" i="1394"/>
  <c r="C16" i="1393"/>
  <c r="C15" i="1392"/>
  <c r="C18" i="1391"/>
  <c r="C48" i="1390"/>
  <c r="C24" i="1389"/>
  <c r="C48" i="1388"/>
  <c r="C15" i="1387"/>
  <c r="C13" i="1386"/>
  <c r="C28" i="1385"/>
  <c r="C33" i="1384"/>
  <c r="C15" i="1383"/>
  <c r="C18" i="1382"/>
  <c r="C15" i="1381"/>
  <c r="C12" i="1380"/>
  <c r="C48" i="1378"/>
  <c r="C48" i="1377"/>
  <c r="C17" i="1376"/>
  <c r="K24" i="1374"/>
  <c r="K46" i="1373"/>
  <c r="C16" i="1375"/>
  <c r="C13" i="1379"/>
  <c r="K24" i="1370"/>
  <c r="K24" i="1368"/>
  <c r="K24" i="1367"/>
  <c r="K24" i="1366"/>
  <c r="K24" i="1365"/>
  <c r="K24" i="1364"/>
  <c r="K24" i="1371"/>
  <c r="K24" i="1369"/>
  <c r="K24" i="1372"/>
  <c r="B48" i="1354"/>
  <c r="K24" i="1363"/>
  <c r="K24" i="1362"/>
  <c r="K24" i="1361"/>
  <c r="K24" i="1360"/>
  <c r="K24" i="1359"/>
  <c r="K24" i="1358"/>
  <c r="K24" i="1357"/>
  <c r="K24" i="1356"/>
  <c r="K24" i="1355"/>
  <c r="F48" i="1350"/>
  <c r="J48" i="1346"/>
  <c r="C48" i="1353"/>
  <c r="E48" i="1351"/>
  <c r="I48" i="1347"/>
  <c r="H48" i="1348"/>
  <c r="D48" i="1352"/>
  <c r="K48" i="1316"/>
  <c r="K48" i="1315"/>
  <c r="K48" i="1314"/>
  <c r="K48" i="1313"/>
  <c r="K48" i="1312"/>
  <c r="K48" i="1311"/>
  <c r="K48" i="1310"/>
  <c r="K48" i="1308"/>
  <c r="G48" i="1349"/>
  <c r="K48" i="1309"/>
  <c r="K48" i="1307"/>
  <c r="K48" i="1300"/>
  <c r="K48" i="1298"/>
  <c r="K48" i="1304"/>
  <c r="K48" i="1303"/>
  <c r="K48" i="1301"/>
  <c r="K48" i="1299"/>
  <c r="K48" i="1302"/>
  <c r="K48" i="1305"/>
  <c r="C48" i="1294"/>
  <c r="C48" i="1292"/>
  <c r="C48" i="1285"/>
  <c r="B48" i="1286"/>
  <c r="F48" i="1282"/>
  <c r="E48" i="1291"/>
  <c r="E48" i="1283"/>
  <c r="K48" i="1297"/>
  <c r="D48" i="1296"/>
  <c r="D48" i="1284"/>
  <c r="C16" i="1374"/>
  <c r="C48" i="1373"/>
  <c r="C12" i="1372"/>
  <c r="C13" i="1369"/>
  <c r="C48" i="1367"/>
  <c r="C28" i="1366"/>
  <c r="C48" i="1365"/>
  <c r="C8" i="1364"/>
  <c r="C48" i="1370"/>
  <c r="C12" i="1371"/>
  <c r="C15" i="1368"/>
  <c r="C10" i="1362"/>
  <c r="C16" i="1361"/>
  <c r="C9" i="1360"/>
  <c r="C48" i="1359"/>
  <c r="C14" i="1358"/>
  <c r="C48" i="1357"/>
  <c r="C48" i="1356"/>
  <c r="C48" i="1363"/>
  <c r="C48" i="1355"/>
  <c r="C29" i="1316"/>
  <c r="C48" i="1345"/>
  <c r="C48" i="1315"/>
  <c r="C22" i="1314"/>
  <c r="C18" i="1313"/>
  <c r="C48" i="1312"/>
  <c r="C48" i="1311"/>
  <c r="C48" i="1310"/>
  <c r="C48" i="1308"/>
  <c r="C48" i="1306"/>
  <c r="C48" i="1304"/>
  <c r="C48" i="1302"/>
  <c r="C48" i="1300"/>
  <c r="C48" i="1309"/>
  <c r="C48" i="1307"/>
  <c r="C48" i="1305"/>
  <c r="C48" i="1303"/>
  <c r="C48" i="1301"/>
  <c r="C48" i="1299"/>
  <c r="C48" i="1291"/>
  <c r="C48" i="1277"/>
  <c r="C48" i="1297"/>
  <c r="C11" i="1371"/>
  <c r="C47" i="1370"/>
  <c r="C12" i="1369"/>
  <c r="C15" i="1374"/>
  <c r="C47" i="1373"/>
  <c r="C11" i="1372"/>
  <c r="C14" i="1368"/>
  <c r="C47" i="1355"/>
  <c r="C47" i="1363"/>
  <c r="C47" i="1367"/>
  <c r="C27" i="1366"/>
  <c r="C47" i="1365"/>
  <c r="C7" i="1364"/>
  <c r="C47" i="1345"/>
  <c r="C9" i="1362"/>
  <c r="C15" i="1361"/>
  <c r="C8" i="1360"/>
  <c r="C47" i="1359"/>
  <c r="C13" i="1358"/>
  <c r="C47" i="1357"/>
  <c r="C47" i="1356"/>
  <c r="C47" i="1315"/>
  <c r="C21" i="1314"/>
  <c r="C17" i="1313"/>
  <c r="C47" i="1312"/>
  <c r="C28" i="1316"/>
  <c r="C47" i="1311"/>
  <c r="C47" i="1310"/>
  <c r="C47" i="1308"/>
  <c r="C47" i="1306"/>
  <c r="C47" i="1307"/>
  <c r="C47" i="1302"/>
  <c r="C47" i="1309"/>
  <c r="C47" i="1305"/>
  <c r="C47" i="1300"/>
  <c r="C47" i="1304"/>
  <c r="C47" i="1303"/>
  <c r="C47" i="1301"/>
  <c r="C47" i="1299"/>
  <c r="C47" i="1297"/>
  <c r="C47" i="1291"/>
  <c r="C47" i="1277"/>
  <c r="C17" i="1394"/>
  <c r="C13" i="1393"/>
  <c r="C12" i="1392"/>
  <c r="C15" i="1391"/>
  <c r="C45" i="1390"/>
  <c r="C21" i="1389"/>
  <c r="C45" i="1388"/>
  <c r="C12" i="1387"/>
  <c r="C25" i="1385"/>
  <c r="C30" i="1384"/>
  <c r="C12" i="1383"/>
  <c r="C15" i="1382"/>
  <c r="C12" i="1381"/>
  <c r="C9" i="1380"/>
  <c r="C10" i="1386"/>
  <c r="C10" i="1379"/>
  <c r="C45" i="1378"/>
  <c r="C45" i="1377"/>
  <c r="C13" i="1375"/>
  <c r="C14" i="1376"/>
  <c r="K21" i="1372"/>
  <c r="K21" i="1371"/>
  <c r="K21" i="1370"/>
  <c r="K21" i="1374"/>
  <c r="K43" i="1373"/>
  <c r="K21" i="1369"/>
  <c r="K21" i="1368"/>
  <c r="K21" i="1355"/>
  <c r="K21" i="1367"/>
  <c r="K21" i="1366"/>
  <c r="K21" i="1365"/>
  <c r="B45" i="1354"/>
  <c r="G45" i="1349"/>
  <c r="K21" i="1364"/>
  <c r="F45" i="1350"/>
  <c r="J45" i="1346"/>
  <c r="K21" i="1363"/>
  <c r="K21" i="1362"/>
  <c r="K21" i="1361"/>
  <c r="K21" i="1360"/>
  <c r="K21" i="1359"/>
  <c r="K21" i="1358"/>
  <c r="K21" i="1357"/>
  <c r="K21" i="1356"/>
  <c r="C45" i="1353"/>
  <c r="E45" i="1351"/>
  <c r="I45" i="1347"/>
  <c r="K45" i="1315"/>
  <c r="K45" i="1314"/>
  <c r="K45" i="1313"/>
  <c r="K45" i="1312"/>
  <c r="D45" i="1352"/>
  <c r="H45" i="1348"/>
  <c r="K45" i="1316"/>
  <c r="K45" i="1304"/>
  <c r="K45" i="1302"/>
  <c r="K45" i="1300"/>
  <c r="K45" i="1309"/>
  <c r="K45" i="1307"/>
  <c r="K45" i="1311"/>
  <c r="K45" i="1305"/>
  <c r="K45" i="1303"/>
  <c r="K45" i="1301"/>
  <c r="K45" i="1299"/>
  <c r="K45" i="1310"/>
  <c r="K45" i="1308"/>
  <c r="K45" i="1298"/>
  <c r="K45" i="1297"/>
  <c r="D45" i="1284"/>
  <c r="C45" i="1285"/>
  <c r="D45" i="1296"/>
  <c r="B45" i="1286"/>
  <c r="F45" i="1282"/>
  <c r="C45" i="1294"/>
  <c r="C45" i="1292"/>
  <c r="E45" i="1291"/>
  <c r="E45" i="1283"/>
  <c r="F19" i="1387"/>
  <c r="F17" i="1386"/>
  <c r="F17" i="1379"/>
  <c r="E2" i="1354"/>
  <c r="G2" i="1352"/>
  <c r="J2" i="1349"/>
  <c r="I2" i="1350"/>
  <c r="F2" i="1353"/>
  <c r="H2" i="1351"/>
  <c r="N2" i="1315"/>
  <c r="N2" i="1308"/>
  <c r="N2" i="1306"/>
  <c r="N2" i="1304"/>
  <c r="N2" i="1302"/>
  <c r="N2" i="1314"/>
  <c r="N2" i="1313"/>
  <c r="N2" i="1311"/>
  <c r="N2" i="1307"/>
  <c r="N2" i="1305"/>
  <c r="N2" i="1303"/>
  <c r="N2" i="1301"/>
  <c r="N2" i="1316"/>
  <c r="N2" i="1312"/>
  <c r="N2" i="1310"/>
  <c r="N2" i="1300"/>
  <c r="N2" i="1299"/>
  <c r="N2" i="1298"/>
  <c r="D2" i="1287"/>
  <c r="N2" i="1297"/>
  <c r="F2" i="1285"/>
  <c r="B2" i="1289"/>
  <c r="E2" i="1286"/>
  <c r="F16" i="1374"/>
  <c r="F50" i="1373"/>
  <c r="F39" i="1372"/>
  <c r="F42" i="1371"/>
  <c r="F36" i="1370"/>
  <c r="F28" i="1369"/>
  <c r="F45" i="1368"/>
  <c r="F50" i="1367"/>
  <c r="F8" i="1366"/>
  <c r="F11" i="1365"/>
  <c r="F28" i="1364"/>
  <c r="F28" i="1355"/>
  <c r="F41" i="1363"/>
  <c r="F39" i="1362"/>
  <c r="F46" i="1361"/>
  <c r="F39" i="1360"/>
  <c r="F41" i="1359"/>
  <c r="F28" i="1358"/>
  <c r="F46" i="1357"/>
  <c r="F28" i="1356"/>
  <c r="C2" i="1348"/>
  <c r="B2" i="1349"/>
  <c r="E2" i="1346"/>
  <c r="D2" i="1347"/>
  <c r="F2" i="1345"/>
  <c r="F2" i="1313"/>
  <c r="F2" i="1311"/>
  <c r="F2" i="1316"/>
  <c r="F2" i="1312"/>
  <c r="F2" i="1309"/>
  <c r="F2" i="1307"/>
  <c r="F2" i="1315"/>
  <c r="F2" i="1314"/>
  <c r="F2" i="1305"/>
  <c r="F2" i="1304"/>
  <c r="F2" i="1302"/>
  <c r="F2" i="1308"/>
  <c r="F2" i="1303"/>
  <c r="F2" i="1299"/>
  <c r="F2" i="1310"/>
  <c r="F2" i="1306"/>
  <c r="F2" i="1300"/>
  <c r="F2" i="1298"/>
  <c r="F2" i="1296"/>
  <c r="F2" i="1292"/>
  <c r="D2" i="1279"/>
  <c r="C2" i="1280"/>
  <c r="F2" i="1297"/>
  <c r="F2" i="1277"/>
  <c r="B2" i="1295"/>
  <c r="B2" i="1281"/>
  <c r="E2" i="1278"/>
  <c r="F18" i="1387"/>
  <c r="F16" i="1386"/>
  <c r="F16" i="1379"/>
  <c r="E51" i="1354"/>
  <c r="J51" i="1349"/>
  <c r="G51" i="1352"/>
  <c r="I51" i="1350"/>
  <c r="N51" i="1311"/>
  <c r="N51" i="1315"/>
  <c r="N51" i="1314"/>
  <c r="N51" i="1313"/>
  <c r="N51" i="1312"/>
  <c r="N51" i="1316"/>
  <c r="N51" i="1310"/>
  <c r="N51" i="1307"/>
  <c r="N51" i="1305"/>
  <c r="F51" i="1353"/>
  <c r="H51" i="1351"/>
  <c r="N51" i="1300"/>
  <c r="N51" i="1308"/>
  <c r="N51" i="1304"/>
  <c r="N51" i="1303"/>
  <c r="N51" i="1301"/>
  <c r="N51" i="1299"/>
  <c r="N51" i="1306"/>
  <c r="N51" i="1302"/>
  <c r="N51" i="1298"/>
  <c r="D51" i="1287"/>
  <c r="N51" i="1297"/>
  <c r="B51" i="1289"/>
  <c r="F51" i="1285"/>
  <c r="E51" i="1286"/>
  <c r="F15" i="1374"/>
  <c r="F49" i="1373"/>
  <c r="F38" i="1372"/>
  <c r="F41" i="1371"/>
  <c r="F35" i="1370"/>
  <c r="F27" i="1369"/>
  <c r="F44" i="1368"/>
  <c r="F49" i="1367"/>
  <c r="F7" i="1366"/>
  <c r="F10" i="1365"/>
  <c r="F27" i="1364"/>
  <c r="F40" i="1363"/>
  <c r="F38" i="1362"/>
  <c r="F45" i="1361"/>
  <c r="F38" i="1360"/>
  <c r="F40" i="1359"/>
  <c r="F27" i="1358"/>
  <c r="F45" i="1357"/>
  <c r="F27" i="1356"/>
  <c r="C51" i="1348"/>
  <c r="B51" i="1349"/>
  <c r="E51" i="1346"/>
  <c r="F51" i="1316"/>
  <c r="F51" i="1311"/>
  <c r="F51" i="1345"/>
  <c r="F51" i="1315"/>
  <c r="F51" i="1314"/>
  <c r="F51" i="1313"/>
  <c r="F51" i="1312"/>
  <c r="D51" i="1347"/>
  <c r="F51" i="1309"/>
  <c r="F51" i="1307"/>
  <c r="F51" i="1305"/>
  <c r="F51" i="1303"/>
  <c r="F51" i="1310"/>
  <c r="F51" i="1308"/>
  <c r="F51" i="1306"/>
  <c r="F51" i="1304"/>
  <c r="F51" i="1302"/>
  <c r="F27" i="1355"/>
  <c r="F51" i="1300"/>
  <c r="F51" i="1298"/>
  <c r="F51" i="1299"/>
  <c r="D51" i="1279"/>
  <c r="F51" i="1297"/>
  <c r="C51" i="1280"/>
  <c r="B51" i="1295"/>
  <c r="B51" i="1281"/>
  <c r="F51" i="1277"/>
  <c r="F51" i="1296"/>
  <c r="F51" i="1292"/>
  <c r="E51" i="1278"/>
  <c r="F15" i="1386"/>
  <c r="F17" i="1387"/>
  <c r="F15" i="1379"/>
  <c r="E50" i="1354"/>
  <c r="J50" i="1349"/>
  <c r="I50" i="1350"/>
  <c r="F50" i="1353"/>
  <c r="G50" i="1352"/>
  <c r="H50" i="1351"/>
  <c r="N50" i="1316"/>
  <c r="N50" i="1311"/>
  <c r="N50" i="1315"/>
  <c r="N50" i="1308"/>
  <c r="N50" i="1306"/>
  <c r="N50" i="1304"/>
  <c r="N50" i="1302"/>
  <c r="N50" i="1300"/>
  <c r="N50" i="1314"/>
  <c r="N50" i="1313"/>
  <c r="N50" i="1307"/>
  <c r="N50" i="1305"/>
  <c r="N50" i="1303"/>
  <c r="N50" i="1301"/>
  <c r="N50" i="1299"/>
  <c r="N50" i="1312"/>
  <c r="N50" i="1310"/>
  <c r="N50" i="1298"/>
  <c r="N50" i="1297"/>
  <c r="B50" i="1289"/>
  <c r="F50" i="1285"/>
  <c r="E50" i="1286"/>
  <c r="D50" i="1287"/>
  <c r="B50" i="1394"/>
  <c r="B50" i="1393"/>
  <c r="B17" i="1392"/>
  <c r="B20" i="1391"/>
  <c r="B50" i="1390"/>
  <c r="B17" i="1387"/>
  <c r="B50" i="1386"/>
  <c r="B50" i="1385"/>
  <c r="B26" i="1389"/>
  <c r="B50" i="1388"/>
  <c r="B35" i="1384"/>
  <c r="B50" i="1382"/>
  <c r="B14" i="1380"/>
  <c r="B50" i="1383"/>
  <c r="B50" i="1379"/>
  <c r="B50" i="1375"/>
  <c r="B50" i="1381"/>
  <c r="B50" i="1378"/>
  <c r="B19" i="1376"/>
  <c r="J46" i="1374"/>
  <c r="J48" i="1373"/>
  <c r="B50" i="1377"/>
  <c r="J26" i="1372"/>
  <c r="J26" i="1371"/>
  <c r="J34" i="1370"/>
  <c r="J2" i="1369"/>
  <c r="J26" i="1368"/>
  <c r="J26" i="1367"/>
  <c r="J26" i="1366"/>
  <c r="J26" i="1365"/>
  <c r="J26" i="1364"/>
  <c r="J26" i="1355"/>
  <c r="J26" i="1363"/>
  <c r="J40" i="1362"/>
  <c r="J26" i="1361"/>
  <c r="J26" i="1360"/>
  <c r="J39" i="1359"/>
  <c r="J26" i="1358"/>
  <c r="J26" i="1357"/>
  <c r="J45" i="1356"/>
  <c r="F50" i="1349"/>
  <c r="J50" i="1345"/>
  <c r="E50" i="1350"/>
  <c r="I50" i="1346"/>
  <c r="B50" i="1353"/>
  <c r="C50" i="1352"/>
  <c r="D50" i="1351"/>
  <c r="H50" i="1347"/>
  <c r="J50" i="1316"/>
  <c r="J50" i="1311"/>
  <c r="J50" i="1313"/>
  <c r="J50" i="1304"/>
  <c r="J50" i="1302"/>
  <c r="J50" i="1300"/>
  <c r="G50" i="1348"/>
  <c r="J50" i="1312"/>
  <c r="J50" i="1309"/>
  <c r="J50" i="1307"/>
  <c r="J50" i="1315"/>
  <c r="J50" i="1303"/>
  <c r="J50" i="1301"/>
  <c r="J50" i="1299"/>
  <c r="J50" i="1314"/>
  <c r="J50" i="1310"/>
  <c r="J50" i="1306"/>
  <c r="J50" i="1308"/>
  <c r="J50" i="1298"/>
  <c r="J50" i="1297"/>
  <c r="C50" i="1284"/>
  <c r="B50" i="1285"/>
  <c r="F50" i="1281"/>
  <c r="E50" i="1282"/>
  <c r="E50" i="1294"/>
  <c r="B50" i="1292"/>
  <c r="D50" i="1291"/>
  <c r="D50" i="1283"/>
  <c r="F14" i="1374"/>
  <c r="F48" i="1373"/>
  <c r="F37" i="1372"/>
  <c r="F40" i="1371"/>
  <c r="F34" i="1370"/>
  <c r="F26" i="1369"/>
  <c r="F43" i="1368"/>
  <c r="F48" i="1367"/>
  <c r="F6" i="1366"/>
  <c r="F9" i="1365"/>
  <c r="F26" i="1364"/>
  <c r="F26" i="1355"/>
  <c r="F39" i="1363"/>
  <c r="F37" i="1362"/>
  <c r="F44" i="1361"/>
  <c r="F37" i="1360"/>
  <c r="F39" i="1359"/>
  <c r="F26" i="1358"/>
  <c r="F44" i="1357"/>
  <c r="F26" i="1356"/>
  <c r="B50" i="1349"/>
  <c r="F50" i="1345"/>
  <c r="E50" i="1346"/>
  <c r="D50" i="1347"/>
  <c r="F50" i="1316"/>
  <c r="F50" i="1311"/>
  <c r="C50" i="1348"/>
  <c r="F50" i="1314"/>
  <c r="F50" i="1300"/>
  <c r="F50" i="1313"/>
  <c r="F50" i="1309"/>
  <c r="F50" i="1307"/>
  <c r="F50" i="1305"/>
  <c r="F50" i="1312"/>
  <c r="F50" i="1299"/>
  <c r="F50" i="1315"/>
  <c r="F50" i="1310"/>
  <c r="F50" i="1308"/>
  <c r="F50" i="1306"/>
  <c r="F50" i="1304"/>
  <c r="F50" i="1303"/>
  <c r="F50" i="1302"/>
  <c r="F50" i="1298"/>
  <c r="F50" i="1297"/>
  <c r="F50" i="1296"/>
  <c r="F50" i="1292"/>
  <c r="C50" i="1280"/>
  <c r="B50" i="1281"/>
  <c r="F50" i="1277"/>
  <c r="E50" i="1278"/>
  <c r="B50" i="1295"/>
  <c r="D50" i="1279"/>
  <c r="B18" i="1374"/>
  <c r="B50" i="1373"/>
  <c r="B14" i="1372"/>
  <c r="B50" i="1371"/>
  <c r="B50" i="1370"/>
  <c r="B50" i="1369"/>
  <c r="B17" i="1368"/>
  <c r="B50" i="1367"/>
  <c r="B50" i="1366"/>
  <c r="B50" i="1365"/>
  <c r="B10" i="1364"/>
  <c r="B50" i="1363"/>
  <c r="B50" i="1355"/>
  <c r="B50" i="1362"/>
  <c r="B50" i="1361"/>
  <c r="B50" i="1360"/>
  <c r="B50" i="1359"/>
  <c r="B16" i="1358"/>
  <c r="B50" i="1357"/>
  <c r="B50" i="1356"/>
  <c r="B50" i="1316"/>
  <c r="B50" i="1311"/>
  <c r="B16" i="1315"/>
  <c r="B50" i="1314"/>
  <c r="B50" i="1309"/>
  <c r="B50" i="1307"/>
  <c r="B50" i="1305"/>
  <c r="B50" i="1313"/>
  <c r="B10" i="1312"/>
  <c r="B50" i="1310"/>
  <c r="B50" i="1304"/>
  <c r="B50" i="1303"/>
  <c r="B50" i="1301"/>
  <c r="B50" i="1308"/>
  <c r="B50" i="1302"/>
  <c r="B50" i="1306"/>
  <c r="B50" i="1299"/>
  <c r="B50" i="1298"/>
  <c r="B50" i="1300"/>
  <c r="B50" i="1294"/>
  <c r="B50" i="1291"/>
  <c r="B50" i="1293"/>
  <c r="F16" i="1387"/>
  <c r="F14" i="1386"/>
  <c r="F14" i="1379"/>
  <c r="E49" i="1354"/>
  <c r="I49" i="1350"/>
  <c r="F49" i="1353"/>
  <c r="H49" i="1351"/>
  <c r="G49" i="1352"/>
  <c r="N49" i="1316"/>
  <c r="N49" i="1315"/>
  <c r="N49" i="1314"/>
  <c r="N49" i="1313"/>
  <c r="N49" i="1312"/>
  <c r="J49" i="1349"/>
  <c r="N49" i="1311"/>
  <c r="N49" i="1310"/>
  <c r="N49" i="1308"/>
  <c r="N49" i="1306"/>
  <c r="N49" i="1307"/>
  <c r="N49" i="1302"/>
  <c r="N49" i="1298"/>
  <c r="N49" i="1305"/>
  <c r="N49" i="1300"/>
  <c r="N49" i="1299"/>
  <c r="N49" i="1304"/>
  <c r="N49" i="1303"/>
  <c r="N49" i="1301"/>
  <c r="B49" i="1289"/>
  <c r="F49" i="1285"/>
  <c r="E49" i="1286"/>
  <c r="D49" i="1287"/>
  <c r="N49" i="1297"/>
  <c r="K49" i="1394"/>
  <c r="K49" i="1393"/>
  <c r="K49" i="1392"/>
  <c r="K49" i="1391"/>
  <c r="K11" i="1390"/>
  <c r="K49" i="1389"/>
  <c r="K3" i="1388"/>
  <c r="K49" i="1387"/>
  <c r="K49" i="1386"/>
  <c r="K49" i="1383"/>
  <c r="K49" i="1382"/>
  <c r="K49" i="1381"/>
  <c r="K49" i="1380"/>
  <c r="J49" i="1379"/>
  <c r="K49" i="1385"/>
  <c r="K49" i="1384"/>
  <c r="K49" i="1378"/>
  <c r="K49" i="1377"/>
  <c r="K49" i="1375"/>
  <c r="K49" i="1376"/>
  <c r="J49" i="1354"/>
  <c r="S49" i="1315"/>
  <c r="S49" i="1314"/>
  <c r="S49" i="1313"/>
  <c r="S49" i="1312"/>
  <c r="S49" i="1316"/>
  <c r="S49" i="1311"/>
  <c r="S49" i="1310"/>
  <c r="S49" i="1308"/>
  <c r="S49" i="1306"/>
  <c r="S49" i="1304"/>
  <c r="S49" i="1302"/>
  <c r="S49" i="1300"/>
  <c r="S49" i="1309"/>
  <c r="S49" i="1307"/>
  <c r="S49" i="1305"/>
  <c r="S49" i="1303"/>
  <c r="S49" i="1301"/>
  <c r="S49" i="1299"/>
  <c r="S49" i="1298"/>
  <c r="S49" i="1297"/>
  <c r="F49" i="1290"/>
  <c r="F13" i="1374"/>
  <c r="F47" i="1373"/>
  <c r="F36" i="1372"/>
  <c r="F39" i="1371"/>
  <c r="F33" i="1370"/>
  <c r="F25" i="1369"/>
  <c r="F42" i="1368"/>
  <c r="F47" i="1367"/>
  <c r="F5" i="1366"/>
  <c r="F8" i="1365"/>
  <c r="F25" i="1364"/>
  <c r="F38" i="1363"/>
  <c r="F36" i="1362"/>
  <c r="F43" i="1361"/>
  <c r="F36" i="1360"/>
  <c r="F38" i="1359"/>
  <c r="F25" i="1358"/>
  <c r="F43" i="1357"/>
  <c r="F25" i="1356"/>
  <c r="E49" i="1346"/>
  <c r="D49" i="1347"/>
  <c r="F25" i="1355"/>
  <c r="C49" i="1348"/>
  <c r="B49" i="1349"/>
  <c r="F49" i="1345"/>
  <c r="F49" i="1315"/>
  <c r="F49" i="1314"/>
  <c r="F49" i="1313"/>
  <c r="F49" i="1312"/>
  <c r="F49" i="1311"/>
  <c r="F49" i="1310"/>
  <c r="F49" i="1308"/>
  <c r="F49" i="1306"/>
  <c r="F49" i="1304"/>
  <c r="F49" i="1302"/>
  <c r="F49" i="1316"/>
  <c r="F49" i="1309"/>
  <c r="F49" i="1307"/>
  <c r="F49" i="1305"/>
  <c r="F49" i="1303"/>
  <c r="F49" i="1299"/>
  <c r="F49" i="1298"/>
  <c r="F49" i="1300"/>
  <c r="B49" i="1295"/>
  <c r="B49" i="1281"/>
  <c r="F49" i="1277"/>
  <c r="F49" i="1296"/>
  <c r="F49" i="1292"/>
  <c r="E49" i="1278"/>
  <c r="D49" i="1279"/>
  <c r="F49" i="1297"/>
  <c r="C49" i="1280"/>
  <c r="B17" i="1374"/>
  <c r="B49" i="1373"/>
  <c r="B13" i="1372"/>
  <c r="B49" i="1371"/>
  <c r="B49" i="1370"/>
  <c r="B49" i="1369"/>
  <c r="B16" i="1368"/>
  <c r="B49" i="1367"/>
  <c r="B49" i="1366"/>
  <c r="B49" i="1365"/>
  <c r="B9" i="1364"/>
  <c r="B49" i="1363"/>
  <c r="B49" i="1362"/>
  <c r="B49" i="1361"/>
  <c r="B49" i="1360"/>
  <c r="B49" i="1359"/>
  <c r="B15" i="1358"/>
  <c r="B49" i="1357"/>
  <c r="B49" i="1356"/>
  <c r="B49" i="1355"/>
  <c r="B15" i="1315"/>
  <c r="B49" i="1314"/>
  <c r="B49" i="1313"/>
  <c r="B9" i="1312"/>
  <c r="B49" i="1316"/>
  <c r="B49" i="1311"/>
  <c r="B49" i="1310"/>
  <c r="B49" i="1308"/>
  <c r="B49" i="1306"/>
  <c r="B49" i="1304"/>
  <c r="B49" i="1302"/>
  <c r="B49" i="1300"/>
  <c r="B49" i="1309"/>
  <c r="B49" i="1307"/>
  <c r="B49" i="1305"/>
  <c r="B49" i="1303"/>
  <c r="B49" i="1301"/>
  <c r="B49" i="1299"/>
  <c r="B49" i="1298"/>
  <c r="B49" i="1293"/>
  <c r="B49" i="1291"/>
  <c r="B49" i="1294"/>
  <c r="F13" i="1386"/>
  <c r="F15" i="1387"/>
  <c r="F13" i="1379"/>
  <c r="F48" i="1353"/>
  <c r="H48" i="1351"/>
  <c r="G48" i="1352"/>
  <c r="J48" i="1349"/>
  <c r="N48" i="1316"/>
  <c r="I48" i="1350"/>
  <c r="N48" i="1314"/>
  <c r="N48" i="1307"/>
  <c r="N48" i="1305"/>
  <c r="N48" i="1303"/>
  <c r="N48" i="1301"/>
  <c r="E48" i="1354"/>
  <c r="N48" i="1313"/>
  <c r="N48" i="1311"/>
  <c r="N48" i="1310"/>
  <c r="N48" i="1312"/>
  <c r="N48" i="1308"/>
  <c r="N48" i="1306"/>
  <c r="N48" i="1304"/>
  <c r="N48" i="1302"/>
  <c r="N48" i="1300"/>
  <c r="N48" i="1315"/>
  <c r="N48" i="1298"/>
  <c r="N48" i="1299"/>
  <c r="E48" i="1286"/>
  <c r="D48" i="1287"/>
  <c r="N48" i="1297"/>
  <c r="B48" i="1289"/>
  <c r="F48" i="1285"/>
  <c r="K48" i="1394"/>
  <c r="K48" i="1393"/>
  <c r="K48" i="1392"/>
  <c r="K48" i="1391"/>
  <c r="K10" i="1390"/>
  <c r="K48" i="1389"/>
  <c r="K2" i="1388"/>
  <c r="K48" i="1387"/>
  <c r="K48" i="1386"/>
  <c r="K48" i="1385"/>
  <c r="K48" i="1383"/>
  <c r="K48" i="1382"/>
  <c r="K48" i="1381"/>
  <c r="K48" i="1380"/>
  <c r="K48" i="1378"/>
  <c r="K48" i="1384"/>
  <c r="J48" i="1379"/>
  <c r="K48" i="1377"/>
  <c r="K48" i="1376"/>
  <c r="K48" i="1375"/>
  <c r="J48" i="1354"/>
  <c r="S48" i="1315"/>
  <c r="S48" i="1314"/>
  <c r="S48" i="1313"/>
  <c r="S48" i="1312"/>
  <c r="S48" i="1311"/>
  <c r="S48" i="1310"/>
  <c r="S48" i="1308"/>
  <c r="S48" i="1306"/>
  <c r="S48" i="1316"/>
  <c r="S48" i="1307"/>
  <c r="S48" i="1300"/>
  <c r="S48" i="1298"/>
  <c r="S48" i="1309"/>
  <c r="S48" i="1305"/>
  <c r="S48" i="1304"/>
  <c r="S48" i="1303"/>
  <c r="S48" i="1301"/>
  <c r="S48" i="1302"/>
  <c r="S48" i="1299"/>
  <c r="F48" i="1290"/>
  <c r="S48" i="1297"/>
  <c r="F12" i="1374"/>
  <c r="F46" i="1373"/>
  <c r="F35" i="1372"/>
  <c r="F38" i="1371"/>
  <c r="F32" i="1370"/>
  <c r="F24" i="1369"/>
  <c r="F41" i="1368"/>
  <c r="F46" i="1367"/>
  <c r="F4" i="1366"/>
  <c r="F7" i="1365"/>
  <c r="F24" i="1355"/>
  <c r="F24" i="1364"/>
  <c r="F37" i="1363"/>
  <c r="F35" i="1362"/>
  <c r="F42" i="1361"/>
  <c r="F35" i="1360"/>
  <c r="F37" i="1359"/>
  <c r="F24" i="1358"/>
  <c r="F42" i="1357"/>
  <c r="F24" i="1356"/>
  <c r="D48" i="1347"/>
  <c r="C48" i="1348"/>
  <c r="B48" i="1349"/>
  <c r="F48" i="1345"/>
  <c r="F48" i="1316"/>
  <c r="E48" i="1346"/>
  <c r="F48" i="1312"/>
  <c r="F48" i="1315"/>
  <c r="F48" i="1310"/>
  <c r="F48" i="1308"/>
  <c r="F48" i="1306"/>
  <c r="F48" i="1314"/>
  <c r="F48" i="1300"/>
  <c r="F48" i="1313"/>
  <c r="F48" i="1311"/>
  <c r="F48" i="1309"/>
  <c r="F48" i="1305"/>
  <c r="F48" i="1304"/>
  <c r="F48" i="1303"/>
  <c r="F48" i="1302"/>
  <c r="F48" i="1299"/>
  <c r="F48" i="1298"/>
  <c r="F48" i="1307"/>
  <c r="E48" i="1278"/>
  <c r="B48" i="1295"/>
  <c r="D48" i="1279"/>
  <c r="F48" i="1297"/>
  <c r="F48" i="1296"/>
  <c r="F48" i="1292"/>
  <c r="C48" i="1280"/>
  <c r="B48" i="1281"/>
  <c r="F48" i="1277"/>
  <c r="B16" i="1374"/>
  <c r="B48" i="1373"/>
  <c r="B12" i="1372"/>
  <c r="B48" i="1371"/>
  <c r="B48" i="1370"/>
  <c r="B48" i="1369"/>
  <c r="B15" i="1368"/>
  <c r="B48" i="1367"/>
  <c r="B48" i="1366"/>
  <c r="B48" i="1365"/>
  <c r="B8" i="1364"/>
  <c r="B48" i="1355"/>
  <c r="B48" i="1362"/>
  <c r="B48" i="1361"/>
  <c r="B48" i="1360"/>
  <c r="B48" i="1359"/>
  <c r="B14" i="1358"/>
  <c r="B48" i="1357"/>
  <c r="B48" i="1356"/>
  <c r="B48" i="1363"/>
  <c r="B48" i="1316"/>
  <c r="B48" i="1313"/>
  <c r="B48" i="1311"/>
  <c r="B8" i="1312"/>
  <c r="B48" i="1310"/>
  <c r="B48" i="1308"/>
  <c r="B48" i="1306"/>
  <c r="B14" i="1315"/>
  <c r="B48" i="1314"/>
  <c r="B48" i="1307"/>
  <c r="B48" i="1298"/>
  <c r="B48" i="1309"/>
  <c r="B48" i="1305"/>
  <c r="B48" i="1300"/>
  <c r="B48" i="1304"/>
  <c r="B48" i="1303"/>
  <c r="B48" i="1301"/>
  <c r="B48" i="1302"/>
  <c r="B48" i="1299"/>
  <c r="B48" i="1293"/>
  <c r="B48" i="1294"/>
  <c r="B48" i="1291"/>
  <c r="F14" i="1387"/>
  <c r="F12" i="1386"/>
  <c r="F12" i="1379"/>
  <c r="E47" i="1354"/>
  <c r="J47" i="1349"/>
  <c r="G47" i="1352"/>
  <c r="I47" i="1350"/>
  <c r="N47" i="1311"/>
  <c r="N47" i="1316"/>
  <c r="N47" i="1315"/>
  <c r="N47" i="1314"/>
  <c r="N47" i="1313"/>
  <c r="N47" i="1312"/>
  <c r="F47" i="1353"/>
  <c r="H47" i="1351"/>
  <c r="N47" i="1307"/>
  <c r="N47" i="1305"/>
  <c r="N47" i="1310"/>
  <c r="N47" i="1300"/>
  <c r="N47" i="1299"/>
  <c r="N47" i="1308"/>
  <c r="N47" i="1304"/>
  <c r="N47" i="1303"/>
  <c r="N47" i="1301"/>
  <c r="N47" i="1306"/>
  <c r="N47" i="1302"/>
  <c r="N47" i="1298"/>
  <c r="D47" i="1287"/>
  <c r="N47" i="1297"/>
  <c r="B47" i="1289"/>
  <c r="F47" i="1285"/>
  <c r="E47" i="1286"/>
  <c r="B47" i="1394"/>
  <c r="B47" i="1393"/>
  <c r="B14" i="1392"/>
  <c r="B17" i="1391"/>
  <c r="B47" i="1390"/>
  <c r="B23" i="1389"/>
  <c r="B47" i="1388"/>
  <c r="B14" i="1387"/>
  <c r="B47" i="1386"/>
  <c r="B47" i="1385"/>
  <c r="B32" i="1384"/>
  <c r="B47" i="1383"/>
  <c r="B47" i="1382"/>
  <c r="B47" i="1381"/>
  <c r="B11" i="1380"/>
  <c r="B47" i="1379"/>
  <c r="B47" i="1378"/>
  <c r="B47" i="1377"/>
  <c r="B16" i="1376"/>
  <c r="J43" i="1374"/>
  <c r="J45" i="1373"/>
  <c r="B47" i="1375"/>
  <c r="J23" i="1372"/>
  <c r="J23" i="1371"/>
  <c r="J31" i="1370"/>
  <c r="J49" i="1369"/>
  <c r="J23" i="1368"/>
  <c r="J23" i="1367"/>
  <c r="J23" i="1366"/>
  <c r="J23" i="1365"/>
  <c r="J23" i="1364"/>
  <c r="J23" i="1363"/>
  <c r="J37" i="1362"/>
  <c r="J23" i="1361"/>
  <c r="J23" i="1360"/>
  <c r="J36" i="1359"/>
  <c r="J23" i="1358"/>
  <c r="J23" i="1357"/>
  <c r="J42" i="1356"/>
  <c r="J23" i="1355"/>
  <c r="G47" i="1348"/>
  <c r="F47" i="1349"/>
  <c r="C47" i="1352"/>
  <c r="E47" i="1350"/>
  <c r="I47" i="1346"/>
  <c r="J47" i="1345"/>
  <c r="J47" i="1316"/>
  <c r="J47" i="1311"/>
  <c r="B47" i="1353"/>
  <c r="D47" i="1351"/>
  <c r="J47" i="1315"/>
  <c r="J47" i="1314"/>
  <c r="J47" i="1313"/>
  <c r="J47" i="1312"/>
  <c r="H47" i="1347"/>
  <c r="J47" i="1309"/>
  <c r="J47" i="1307"/>
  <c r="J47" i="1310"/>
  <c r="J47" i="1308"/>
  <c r="J47" i="1306"/>
  <c r="J47" i="1304"/>
  <c r="J47" i="1303"/>
  <c r="J47" i="1301"/>
  <c r="J47" i="1302"/>
  <c r="J47" i="1298"/>
  <c r="J47" i="1300"/>
  <c r="J47" i="1299"/>
  <c r="D47" i="1291"/>
  <c r="D47" i="1283"/>
  <c r="J47" i="1297"/>
  <c r="C47" i="1284"/>
  <c r="E47" i="1294"/>
  <c r="B47" i="1292"/>
  <c r="B47" i="1285"/>
  <c r="F47" i="1281"/>
  <c r="E47" i="1282"/>
  <c r="F11" i="1374"/>
  <c r="F45" i="1373"/>
  <c r="F34" i="1372"/>
  <c r="F37" i="1371"/>
  <c r="F31" i="1370"/>
  <c r="F23" i="1369"/>
  <c r="F40" i="1368"/>
  <c r="F45" i="1367"/>
  <c r="F3" i="1366"/>
  <c r="F6" i="1365"/>
  <c r="F23" i="1364"/>
  <c r="F36" i="1363"/>
  <c r="F34" i="1362"/>
  <c r="F41" i="1361"/>
  <c r="F34" i="1360"/>
  <c r="F36" i="1359"/>
  <c r="F23" i="1358"/>
  <c r="F41" i="1357"/>
  <c r="F23" i="1356"/>
  <c r="C47" i="1348"/>
  <c r="B47" i="1349"/>
  <c r="E47" i="1346"/>
  <c r="F47" i="1311"/>
  <c r="D47" i="1347"/>
  <c r="F47" i="1315"/>
  <c r="F47" i="1314"/>
  <c r="F47" i="1313"/>
  <c r="F47" i="1312"/>
  <c r="F23" i="1355"/>
  <c r="F47" i="1345"/>
  <c r="F47" i="1309"/>
  <c r="F47" i="1307"/>
  <c r="F47" i="1305"/>
  <c r="F47" i="1303"/>
  <c r="F47" i="1316"/>
  <c r="F47" i="1310"/>
  <c r="F47" i="1308"/>
  <c r="F47" i="1306"/>
  <c r="F47" i="1304"/>
  <c r="F47" i="1302"/>
  <c r="F47" i="1300"/>
  <c r="F47" i="1299"/>
  <c r="F47" i="1298"/>
  <c r="D47" i="1279"/>
  <c r="F47" i="1297"/>
  <c r="C47" i="1280"/>
  <c r="B47" i="1295"/>
  <c r="B47" i="1281"/>
  <c r="F47" i="1277"/>
  <c r="F47" i="1296"/>
  <c r="F47" i="1292"/>
  <c r="E47" i="1278"/>
  <c r="B15" i="1374"/>
  <c r="B47" i="1373"/>
  <c r="B11" i="1372"/>
  <c r="B47" i="1371"/>
  <c r="B47" i="1370"/>
  <c r="B47" i="1369"/>
  <c r="B14" i="1368"/>
  <c r="B47" i="1367"/>
  <c r="B47" i="1366"/>
  <c r="B47" i="1365"/>
  <c r="B7" i="1364"/>
  <c r="B47" i="1363"/>
  <c r="B47" i="1362"/>
  <c r="B47" i="1361"/>
  <c r="B47" i="1360"/>
  <c r="B47" i="1359"/>
  <c r="B13" i="1358"/>
  <c r="B47" i="1357"/>
  <c r="B47" i="1356"/>
  <c r="B47" i="1355"/>
  <c r="B47" i="1311"/>
  <c r="B13" i="1315"/>
  <c r="B47" i="1314"/>
  <c r="B47" i="1313"/>
  <c r="B7" i="1312"/>
  <c r="B47" i="1316"/>
  <c r="B47" i="1309"/>
  <c r="B47" i="1307"/>
  <c r="B47" i="1305"/>
  <c r="B47" i="1303"/>
  <c r="B47" i="1301"/>
  <c r="B47" i="1310"/>
  <c r="B47" i="1308"/>
  <c r="B47" i="1306"/>
  <c r="B47" i="1304"/>
  <c r="B47" i="1302"/>
  <c r="B47" i="1300"/>
  <c r="B47" i="1299"/>
  <c r="B47" i="1298"/>
  <c r="B47" i="1294"/>
  <c r="B47" i="1293"/>
  <c r="B47" i="1291"/>
  <c r="F13" i="1387"/>
  <c r="F11" i="1386"/>
  <c r="F11" i="1379"/>
  <c r="J46" i="1349"/>
  <c r="I46" i="1350"/>
  <c r="E46" i="1354"/>
  <c r="F46" i="1353"/>
  <c r="G46" i="1352"/>
  <c r="H46" i="1351"/>
  <c r="N46" i="1316"/>
  <c r="N46" i="1312"/>
  <c r="N46" i="1311"/>
  <c r="N46" i="1308"/>
  <c r="N46" i="1306"/>
  <c r="N46" i="1304"/>
  <c r="N46" i="1302"/>
  <c r="N46" i="1300"/>
  <c r="N46" i="1315"/>
  <c r="N46" i="1314"/>
  <c r="N46" i="1307"/>
  <c r="N46" i="1305"/>
  <c r="N46" i="1303"/>
  <c r="N46" i="1301"/>
  <c r="N46" i="1299"/>
  <c r="N46" i="1313"/>
  <c r="N46" i="1310"/>
  <c r="N46" i="1298"/>
  <c r="N46" i="1297"/>
  <c r="B46" i="1289"/>
  <c r="F46" i="1285"/>
  <c r="E46" i="1286"/>
  <c r="D46" i="1287"/>
  <c r="K46" i="1394"/>
  <c r="K46" i="1392"/>
  <c r="K46" i="1391"/>
  <c r="K46" i="1393"/>
  <c r="K8" i="1390"/>
  <c r="K46" i="1389"/>
  <c r="K50" i="1388"/>
  <c r="K46" i="1387"/>
  <c r="K46" i="1386"/>
  <c r="K46" i="1385"/>
  <c r="K46" i="1384"/>
  <c r="K46" i="1383"/>
  <c r="K46" i="1382"/>
  <c r="K46" i="1381"/>
  <c r="K46" i="1380"/>
  <c r="J46" i="1379"/>
  <c r="K46" i="1378"/>
  <c r="K46" i="1376"/>
  <c r="K46" i="1375"/>
  <c r="K46" i="1377"/>
  <c r="J46" i="1354"/>
  <c r="S46" i="1315"/>
  <c r="S46" i="1314"/>
  <c r="S46" i="1313"/>
  <c r="S46" i="1312"/>
  <c r="S46" i="1309"/>
  <c r="S46" i="1307"/>
  <c r="S46" i="1305"/>
  <c r="S46" i="1316"/>
  <c r="S46" i="1311"/>
  <c r="S46" i="1310"/>
  <c r="S46" i="1304"/>
  <c r="S46" i="1303"/>
  <c r="S46" i="1301"/>
  <c r="S46" i="1308"/>
  <c r="S46" i="1306"/>
  <c r="S46" i="1302"/>
  <c r="S46" i="1299"/>
  <c r="S46" i="1298"/>
  <c r="S46" i="1300"/>
  <c r="S46" i="1297"/>
  <c r="F46" i="1290"/>
  <c r="F10" i="1374"/>
  <c r="F44" i="1373"/>
  <c r="F33" i="1372"/>
  <c r="F36" i="1371"/>
  <c r="F30" i="1370"/>
  <c r="F22" i="1369"/>
  <c r="F39" i="1368"/>
  <c r="F44" i="1367"/>
  <c r="F2" i="1366"/>
  <c r="F5" i="1365"/>
  <c r="F22" i="1364"/>
  <c r="F22" i="1355"/>
  <c r="F35" i="1363"/>
  <c r="F33" i="1362"/>
  <c r="F40" i="1361"/>
  <c r="F33" i="1360"/>
  <c r="F35" i="1359"/>
  <c r="F22" i="1358"/>
  <c r="F40" i="1357"/>
  <c r="F22" i="1356"/>
  <c r="B46" i="1349"/>
  <c r="F46" i="1345"/>
  <c r="E46" i="1346"/>
  <c r="D46" i="1347"/>
  <c r="F46" i="1316"/>
  <c r="C46" i="1348"/>
  <c r="F46" i="1314"/>
  <c r="F46" i="1311"/>
  <c r="F46" i="1300"/>
  <c r="F46" i="1313"/>
  <c r="F46" i="1309"/>
  <c r="F46" i="1307"/>
  <c r="F46" i="1305"/>
  <c r="F46" i="1312"/>
  <c r="F46" i="1299"/>
  <c r="F46" i="1315"/>
  <c r="F46" i="1310"/>
  <c r="F46" i="1308"/>
  <c r="F46" i="1306"/>
  <c r="F46" i="1302"/>
  <c r="F46" i="1304"/>
  <c r="F46" i="1303"/>
  <c r="F46" i="1298"/>
  <c r="F46" i="1297"/>
  <c r="F46" i="1296"/>
  <c r="F46" i="1292"/>
  <c r="C46" i="1280"/>
  <c r="B46" i="1281"/>
  <c r="F46" i="1277"/>
  <c r="E46" i="1278"/>
  <c r="B46" i="1295"/>
  <c r="D46" i="1279"/>
  <c r="B14" i="1374"/>
  <c r="B46" i="1373"/>
  <c r="B10" i="1372"/>
  <c r="B46" i="1371"/>
  <c r="B46" i="1370"/>
  <c r="B46" i="1369"/>
  <c r="B46" i="1367"/>
  <c r="B46" i="1366"/>
  <c r="B46" i="1365"/>
  <c r="B6" i="1364"/>
  <c r="B13" i="1368"/>
  <c r="B46" i="1355"/>
  <c r="B46" i="1363"/>
  <c r="B46" i="1362"/>
  <c r="B46" i="1361"/>
  <c r="B46" i="1360"/>
  <c r="B46" i="1359"/>
  <c r="B12" i="1358"/>
  <c r="B46" i="1357"/>
  <c r="B46" i="1356"/>
  <c r="B46" i="1316"/>
  <c r="B12" i="1315"/>
  <c r="B46" i="1314"/>
  <c r="B46" i="1309"/>
  <c r="B46" i="1307"/>
  <c r="B46" i="1305"/>
  <c r="B46" i="1313"/>
  <c r="B46" i="1311"/>
  <c r="B6" i="1312"/>
  <c r="B46" i="1310"/>
  <c r="B46" i="1300"/>
  <c r="B46" i="1308"/>
  <c r="B46" i="1306"/>
  <c r="B46" i="1304"/>
  <c r="B46" i="1303"/>
  <c r="B46" i="1301"/>
  <c r="B46" i="1302"/>
  <c r="B46" i="1299"/>
  <c r="B46" i="1298"/>
  <c r="B46" i="1294"/>
  <c r="B46" i="1291"/>
  <c r="B46" i="1293"/>
  <c r="F12" i="1387"/>
  <c r="F10" i="1386"/>
  <c r="F10" i="1379"/>
  <c r="E45" i="1354"/>
  <c r="I45" i="1350"/>
  <c r="F45" i="1353"/>
  <c r="H45" i="1351"/>
  <c r="G45" i="1352"/>
  <c r="N45" i="1316"/>
  <c r="N45" i="1315"/>
  <c r="N45" i="1314"/>
  <c r="N45" i="1313"/>
  <c r="N45" i="1312"/>
  <c r="J45" i="1349"/>
  <c r="N45" i="1311"/>
  <c r="N45" i="1310"/>
  <c r="N45" i="1308"/>
  <c r="N45" i="1306"/>
  <c r="N45" i="1305"/>
  <c r="N45" i="1304"/>
  <c r="N45" i="1303"/>
  <c r="N45" i="1301"/>
  <c r="N45" i="1298"/>
  <c r="N45" i="1302"/>
  <c r="N45" i="1299"/>
  <c r="N45" i="1307"/>
  <c r="N45" i="1300"/>
  <c r="B45" i="1289"/>
  <c r="F45" i="1285"/>
  <c r="E45" i="1286"/>
  <c r="D45" i="1287"/>
  <c r="N45" i="1297"/>
  <c r="B45" i="1394"/>
  <c r="B45" i="1393"/>
  <c r="B15" i="1391"/>
  <c r="B45" i="1390"/>
  <c r="B12" i="1392"/>
  <c r="B45" i="1388"/>
  <c r="B12" i="1387"/>
  <c r="B21" i="1389"/>
  <c r="B45" i="1386"/>
  <c r="B45" i="1385"/>
  <c r="B30" i="1384"/>
  <c r="B45" i="1383"/>
  <c r="B45" i="1382"/>
  <c r="B45" i="1381"/>
  <c r="B9" i="1380"/>
  <c r="B45" i="1379"/>
  <c r="B45" i="1378"/>
  <c r="B45" i="1377"/>
  <c r="B14" i="1376"/>
  <c r="J41" i="1374"/>
  <c r="J43" i="1373"/>
  <c r="J21" i="1372"/>
  <c r="J21" i="1371"/>
  <c r="J29" i="1370"/>
  <c r="J47" i="1369"/>
  <c r="B45" i="1375"/>
  <c r="J21" i="1368"/>
  <c r="J21" i="1367"/>
  <c r="J21" i="1366"/>
  <c r="J21" i="1365"/>
  <c r="J21" i="1364"/>
  <c r="J21" i="1363"/>
  <c r="J35" i="1362"/>
  <c r="J21" i="1361"/>
  <c r="J21" i="1360"/>
  <c r="J34" i="1359"/>
  <c r="J21" i="1358"/>
  <c r="J21" i="1357"/>
  <c r="J40" i="1356"/>
  <c r="E45" i="1350"/>
  <c r="I45" i="1346"/>
  <c r="B45" i="1353"/>
  <c r="D45" i="1351"/>
  <c r="H45" i="1347"/>
  <c r="J21" i="1355"/>
  <c r="C45" i="1352"/>
  <c r="G45" i="1348"/>
  <c r="J45" i="1316"/>
  <c r="F45" i="1349"/>
  <c r="J45" i="1315"/>
  <c r="J45" i="1314"/>
  <c r="J45" i="1313"/>
  <c r="J45" i="1312"/>
  <c r="J45" i="1345"/>
  <c r="J45" i="1311"/>
  <c r="J45" i="1310"/>
  <c r="J45" i="1308"/>
  <c r="J45" i="1306"/>
  <c r="J45" i="1309"/>
  <c r="J45" i="1307"/>
  <c r="J45" i="1298"/>
  <c r="J45" i="1300"/>
  <c r="J45" i="1299"/>
  <c r="J45" i="1304"/>
  <c r="J45" i="1303"/>
  <c r="J45" i="1301"/>
  <c r="J45" i="1302"/>
  <c r="E45" i="1294"/>
  <c r="B45" i="1292"/>
  <c r="B45" i="1285"/>
  <c r="F45" i="1281"/>
  <c r="E45" i="1282"/>
  <c r="D45" i="1291"/>
  <c r="D45" i="1283"/>
  <c r="J45" i="1297"/>
  <c r="C45" i="1284"/>
  <c r="F9" i="1374"/>
  <c r="F43" i="1373"/>
  <c r="F32" i="1372"/>
  <c r="F35" i="1371"/>
  <c r="F29" i="1370"/>
  <c r="F21" i="1369"/>
  <c r="F38" i="1368"/>
  <c r="F43" i="1367"/>
  <c r="F51" i="1366"/>
  <c r="F4" i="1365"/>
  <c r="F21" i="1364"/>
  <c r="F34" i="1363"/>
  <c r="F32" i="1362"/>
  <c r="F39" i="1361"/>
  <c r="F32" i="1360"/>
  <c r="F34" i="1359"/>
  <c r="F21" i="1358"/>
  <c r="F39" i="1357"/>
  <c r="F21" i="1356"/>
  <c r="F21" i="1355"/>
  <c r="E45" i="1346"/>
  <c r="D45" i="1347"/>
  <c r="C45" i="1348"/>
  <c r="F45" i="1315"/>
  <c r="F45" i="1314"/>
  <c r="F45" i="1313"/>
  <c r="F45" i="1312"/>
  <c r="F45" i="1311"/>
  <c r="F45" i="1345"/>
  <c r="F45" i="1310"/>
  <c r="F45" i="1308"/>
  <c r="F45" i="1306"/>
  <c r="F45" i="1304"/>
  <c r="F45" i="1302"/>
  <c r="F45" i="1316"/>
  <c r="F45" i="1309"/>
  <c r="F45" i="1307"/>
  <c r="F45" i="1305"/>
  <c r="F45" i="1303"/>
  <c r="B45" i="1349"/>
  <c r="F45" i="1300"/>
  <c r="F45" i="1299"/>
  <c r="F45" i="1298"/>
  <c r="B45" i="1295"/>
  <c r="B45" i="1281"/>
  <c r="F45" i="1277"/>
  <c r="F45" i="1296"/>
  <c r="F45" i="1292"/>
  <c r="E45" i="1278"/>
  <c r="D45" i="1279"/>
  <c r="F45" i="1297"/>
  <c r="C45" i="1280"/>
  <c r="B13" i="1374"/>
  <c r="B45" i="1373"/>
  <c r="B9" i="1372"/>
  <c r="B45" i="1371"/>
  <c r="B45" i="1370"/>
  <c r="B45" i="1369"/>
  <c r="B12" i="1368"/>
  <c r="B45" i="1367"/>
  <c r="B45" i="1366"/>
  <c r="B45" i="1365"/>
  <c r="B5" i="1364"/>
  <c r="B45" i="1363"/>
  <c r="B45" i="1362"/>
  <c r="B45" i="1361"/>
  <c r="B45" i="1360"/>
  <c r="B45" i="1359"/>
  <c r="B11" i="1358"/>
  <c r="B45" i="1357"/>
  <c r="B45" i="1356"/>
  <c r="B11" i="1315"/>
  <c r="B45" i="1314"/>
  <c r="B45" i="1313"/>
  <c r="B5" i="1312"/>
  <c r="B45" i="1355"/>
  <c r="B45" i="1316"/>
  <c r="B45" i="1311"/>
  <c r="B45" i="1310"/>
  <c r="B45" i="1308"/>
  <c r="B45" i="1306"/>
  <c r="B45" i="1304"/>
  <c r="B45" i="1302"/>
  <c r="B45" i="1300"/>
  <c r="B45" i="1309"/>
  <c r="B45" i="1307"/>
  <c r="B45" i="1305"/>
  <c r="B45" i="1303"/>
  <c r="B45" i="1301"/>
  <c r="B45" i="1299"/>
  <c r="B45" i="1298"/>
  <c r="B45" i="1293"/>
  <c r="B45" i="1291"/>
  <c r="B45" i="1294"/>
  <c r="F11" i="1387"/>
  <c r="F9" i="1386"/>
  <c r="F9" i="1379"/>
  <c r="F44" i="1353"/>
  <c r="H44" i="1351"/>
  <c r="E44" i="1354"/>
  <c r="G44" i="1352"/>
  <c r="J44" i="1349"/>
  <c r="N44" i="1316"/>
  <c r="I44" i="1350"/>
  <c r="N44" i="1314"/>
  <c r="N44" i="1307"/>
  <c r="N44" i="1305"/>
  <c r="N44" i="1303"/>
  <c r="N44" i="1301"/>
  <c r="N44" i="1313"/>
  <c r="N44" i="1311"/>
  <c r="N44" i="1310"/>
  <c r="N44" i="1312"/>
  <c r="N44" i="1308"/>
  <c r="N44" i="1306"/>
  <c r="N44" i="1304"/>
  <c r="N44" i="1302"/>
  <c r="N44" i="1300"/>
  <c r="N44" i="1315"/>
  <c r="N44" i="1298"/>
  <c r="N44" i="1299"/>
  <c r="E44" i="1286"/>
  <c r="D44" i="1287"/>
  <c r="N44" i="1297"/>
  <c r="B44" i="1289"/>
  <c r="F44" i="1285"/>
  <c r="B44" i="1394"/>
  <c r="B44" i="1393"/>
  <c r="B11" i="1392"/>
  <c r="B14" i="1391"/>
  <c r="B44" i="1390"/>
  <c r="B44" i="1386"/>
  <c r="B44" i="1385"/>
  <c r="B20" i="1389"/>
  <c r="B44" i="1388"/>
  <c r="B29" i="1384"/>
  <c r="B44" i="1381"/>
  <c r="B8" i="1380"/>
  <c r="B11" i="1387"/>
  <c r="B44" i="1382"/>
  <c r="B44" i="1383"/>
  <c r="B44" i="1375"/>
  <c r="B44" i="1377"/>
  <c r="B13" i="1376"/>
  <c r="J40" i="1374"/>
  <c r="J42" i="1373"/>
  <c r="B44" i="1379"/>
  <c r="J20" i="1372"/>
  <c r="J20" i="1371"/>
  <c r="J28" i="1370"/>
  <c r="J46" i="1369"/>
  <c r="B44" i="1378"/>
  <c r="J20" i="1368"/>
  <c r="J20" i="1367"/>
  <c r="J20" i="1366"/>
  <c r="J20" i="1365"/>
  <c r="J20" i="1364"/>
  <c r="J20" i="1355"/>
  <c r="J20" i="1363"/>
  <c r="J34" i="1362"/>
  <c r="J20" i="1361"/>
  <c r="J20" i="1360"/>
  <c r="J33" i="1359"/>
  <c r="J20" i="1358"/>
  <c r="J20" i="1357"/>
  <c r="J39" i="1356"/>
  <c r="B44" i="1353"/>
  <c r="D44" i="1351"/>
  <c r="H44" i="1347"/>
  <c r="G44" i="1348"/>
  <c r="C44" i="1352"/>
  <c r="F44" i="1349"/>
  <c r="J44" i="1345"/>
  <c r="J44" i="1316"/>
  <c r="E44" i="1350"/>
  <c r="I44" i="1346"/>
  <c r="J44" i="1315"/>
  <c r="J44" i="1303"/>
  <c r="J44" i="1301"/>
  <c r="J44" i="1314"/>
  <c r="J44" i="1310"/>
  <c r="J44" i="1308"/>
  <c r="J44" i="1306"/>
  <c r="J44" i="1313"/>
  <c r="J44" i="1304"/>
  <c r="J44" i="1302"/>
  <c r="J44" i="1300"/>
  <c r="J44" i="1312"/>
  <c r="J44" i="1311"/>
  <c r="J44" i="1307"/>
  <c r="J44" i="1309"/>
  <c r="J44" i="1298"/>
  <c r="J44" i="1299"/>
  <c r="E44" i="1282"/>
  <c r="E44" i="1294"/>
  <c r="B44" i="1292"/>
  <c r="D44" i="1291"/>
  <c r="D44" i="1283"/>
  <c r="J44" i="1297"/>
  <c r="C44" i="1284"/>
  <c r="B44" i="1285"/>
  <c r="F44" i="1281"/>
  <c r="F8" i="1374"/>
  <c r="F42" i="1373"/>
  <c r="F31" i="1372"/>
  <c r="F34" i="1371"/>
  <c r="F28" i="1370"/>
  <c r="F20" i="1369"/>
  <c r="F37" i="1368"/>
  <c r="F42" i="1367"/>
  <c r="F50" i="1366"/>
  <c r="F3" i="1365"/>
  <c r="F20" i="1364"/>
  <c r="F20" i="1355"/>
  <c r="F33" i="1363"/>
  <c r="F31" i="1362"/>
  <c r="F38" i="1361"/>
  <c r="F31" i="1360"/>
  <c r="F33" i="1359"/>
  <c r="F20" i="1358"/>
  <c r="F38" i="1357"/>
  <c r="F20" i="1356"/>
  <c r="D44" i="1347"/>
  <c r="C44" i="1348"/>
  <c r="B44" i="1349"/>
  <c r="F44" i="1345"/>
  <c r="F44" i="1316"/>
  <c r="F44" i="1313"/>
  <c r="E44" i="1346"/>
  <c r="F44" i="1312"/>
  <c r="F44" i="1311"/>
  <c r="F44" i="1310"/>
  <c r="F44" i="1308"/>
  <c r="F44" i="1306"/>
  <c r="F44" i="1315"/>
  <c r="F44" i="1300"/>
  <c r="F44" i="1314"/>
  <c r="F44" i="1304"/>
  <c r="F44" i="1303"/>
  <c r="F44" i="1298"/>
  <c r="F44" i="1307"/>
  <c r="F44" i="1299"/>
  <c r="F44" i="1309"/>
  <c r="F44" i="1305"/>
  <c r="F44" i="1302"/>
  <c r="E44" i="1278"/>
  <c r="B44" i="1295"/>
  <c r="D44" i="1279"/>
  <c r="F44" i="1297"/>
  <c r="F44" i="1296"/>
  <c r="F44" i="1292"/>
  <c r="C44" i="1280"/>
  <c r="B44" i="1281"/>
  <c r="F44" i="1277"/>
  <c r="B12" i="1374"/>
  <c r="B44" i="1373"/>
  <c r="B44" i="1371"/>
  <c r="B44" i="1370"/>
  <c r="B44" i="1369"/>
  <c r="B8" i="1372"/>
  <c r="B44" i="1367"/>
  <c r="B44" i="1366"/>
  <c r="B44" i="1365"/>
  <c r="B4" i="1364"/>
  <c r="B11" i="1368"/>
  <c r="B44" i="1355"/>
  <c r="B44" i="1363"/>
  <c r="B44" i="1362"/>
  <c r="B44" i="1361"/>
  <c r="B44" i="1360"/>
  <c r="B44" i="1359"/>
  <c r="B10" i="1358"/>
  <c r="B44" i="1357"/>
  <c r="B44" i="1356"/>
  <c r="B44" i="1316"/>
  <c r="B44" i="1314"/>
  <c r="B44" i="1313"/>
  <c r="B44" i="1310"/>
  <c r="B44" i="1308"/>
  <c r="B44" i="1306"/>
  <c r="B4" i="1312"/>
  <c r="B10" i="1315"/>
  <c r="B44" i="1311"/>
  <c r="B44" i="1309"/>
  <c r="B44" i="1305"/>
  <c r="B44" i="1301"/>
  <c r="B44" i="1299"/>
  <c r="B44" i="1298"/>
  <c r="B44" i="1302"/>
  <c r="B44" i="1304"/>
  <c r="B44" i="1307"/>
  <c r="B44" i="1303"/>
  <c r="B44" i="1300"/>
  <c r="B44" i="1293"/>
  <c r="B44" i="1294"/>
  <c r="B44" i="1291"/>
  <c r="F10" i="1387"/>
  <c r="F8" i="1386"/>
  <c r="F8" i="1379"/>
  <c r="E43" i="1354"/>
  <c r="J43" i="1349"/>
  <c r="G43" i="1352"/>
  <c r="I43" i="1350"/>
  <c r="F43" i="1353"/>
  <c r="N43" i="1316"/>
  <c r="N43" i="1311"/>
  <c r="N43" i="1315"/>
  <c r="N43" i="1314"/>
  <c r="N43" i="1313"/>
  <c r="N43" i="1312"/>
  <c r="H43" i="1351"/>
  <c r="N43" i="1307"/>
  <c r="N43" i="1305"/>
  <c r="N43" i="1310"/>
  <c r="N43" i="1308"/>
  <c r="N43" i="1306"/>
  <c r="N43" i="1302"/>
  <c r="N43" i="1304"/>
  <c r="N43" i="1299"/>
  <c r="N43" i="1303"/>
  <c r="N43" i="1300"/>
  <c r="N43" i="1298"/>
  <c r="N43" i="1301"/>
  <c r="D43" i="1287"/>
  <c r="N43" i="1297"/>
  <c r="B43" i="1289"/>
  <c r="F43" i="1285"/>
  <c r="E43" i="1286"/>
  <c r="B43" i="1394"/>
  <c r="B43" i="1393"/>
  <c r="B10" i="1392"/>
  <c r="B13" i="1391"/>
  <c r="B43" i="1390"/>
  <c r="B43" i="1388"/>
  <c r="B10" i="1387"/>
  <c r="B19" i="1389"/>
  <c r="B43" i="1386"/>
  <c r="B43" i="1385"/>
  <c r="B28" i="1384"/>
  <c r="B43" i="1383"/>
  <c r="B43" i="1382"/>
  <c r="B43" i="1381"/>
  <c r="B7" i="1380"/>
  <c r="B43" i="1379"/>
  <c r="B43" i="1378"/>
  <c r="B43" i="1377"/>
  <c r="B12" i="1376"/>
  <c r="J39" i="1374"/>
  <c r="J41" i="1373"/>
  <c r="B43" i="1375"/>
  <c r="J19" i="1372"/>
  <c r="J19" i="1371"/>
  <c r="J27" i="1370"/>
  <c r="J45" i="1369"/>
  <c r="J19" i="1368"/>
  <c r="J19" i="1367"/>
  <c r="J19" i="1366"/>
  <c r="J19" i="1365"/>
  <c r="J19" i="1364"/>
  <c r="J19" i="1363"/>
  <c r="J33" i="1362"/>
  <c r="J19" i="1361"/>
  <c r="J19" i="1360"/>
  <c r="J32" i="1359"/>
  <c r="J19" i="1358"/>
  <c r="J19" i="1357"/>
  <c r="J38" i="1356"/>
  <c r="J19" i="1355"/>
  <c r="G43" i="1348"/>
  <c r="F43" i="1349"/>
  <c r="C43" i="1352"/>
  <c r="E43" i="1350"/>
  <c r="I43" i="1346"/>
  <c r="J43" i="1311"/>
  <c r="D43" i="1351"/>
  <c r="J43" i="1315"/>
  <c r="J43" i="1314"/>
  <c r="J43" i="1313"/>
  <c r="J43" i="1312"/>
  <c r="H43" i="1347"/>
  <c r="B43" i="1353"/>
  <c r="J43" i="1316"/>
  <c r="J43" i="1309"/>
  <c r="J43" i="1307"/>
  <c r="J43" i="1345"/>
  <c r="J43" i="1310"/>
  <c r="J43" i="1308"/>
  <c r="J43" i="1306"/>
  <c r="J43" i="1303"/>
  <c r="J43" i="1300"/>
  <c r="J43" i="1299"/>
  <c r="J43" i="1301"/>
  <c r="J43" i="1302"/>
  <c r="J43" i="1298"/>
  <c r="J43" i="1304"/>
  <c r="D43" i="1291"/>
  <c r="D43" i="1283"/>
  <c r="J43" i="1297"/>
  <c r="C43" i="1284"/>
  <c r="E43" i="1294"/>
  <c r="B43" i="1292"/>
  <c r="B43" i="1285"/>
  <c r="F43" i="1281"/>
  <c r="E43" i="1282"/>
  <c r="F7" i="1374"/>
  <c r="F41" i="1373"/>
  <c r="F30" i="1372"/>
  <c r="F33" i="1371"/>
  <c r="F27" i="1370"/>
  <c r="F19" i="1369"/>
  <c r="F36" i="1368"/>
  <c r="F41" i="1367"/>
  <c r="F49" i="1366"/>
  <c r="F2" i="1365"/>
  <c r="F19" i="1364"/>
  <c r="F32" i="1363"/>
  <c r="F30" i="1362"/>
  <c r="F37" i="1361"/>
  <c r="F30" i="1360"/>
  <c r="F32" i="1359"/>
  <c r="F19" i="1358"/>
  <c r="F37" i="1357"/>
  <c r="F19" i="1356"/>
  <c r="C43" i="1348"/>
  <c r="B43" i="1349"/>
  <c r="F19" i="1355"/>
  <c r="E43" i="1346"/>
  <c r="D43" i="1347"/>
  <c r="F43" i="1311"/>
  <c r="F43" i="1345"/>
  <c r="F43" i="1315"/>
  <c r="F43" i="1314"/>
  <c r="F43" i="1313"/>
  <c r="F43" i="1312"/>
  <c r="F43" i="1309"/>
  <c r="F43" i="1307"/>
  <c r="F43" i="1305"/>
  <c r="F43" i="1303"/>
  <c r="F43" i="1316"/>
  <c r="F43" i="1310"/>
  <c r="F43" i="1308"/>
  <c r="F43" i="1306"/>
  <c r="F43" i="1304"/>
  <c r="F43" i="1302"/>
  <c r="F43" i="1300"/>
  <c r="F43" i="1298"/>
  <c r="F43" i="1299"/>
  <c r="D43" i="1279"/>
  <c r="F43" i="1297"/>
  <c r="C43" i="1280"/>
  <c r="B43" i="1295"/>
  <c r="B43" i="1281"/>
  <c r="F43" i="1277"/>
  <c r="F43" i="1296"/>
  <c r="F43" i="1292"/>
  <c r="E43" i="1278"/>
  <c r="B11" i="1374"/>
  <c r="B43" i="1373"/>
  <c r="B7" i="1372"/>
  <c r="B43" i="1371"/>
  <c r="B43" i="1370"/>
  <c r="B43" i="1369"/>
  <c r="B10" i="1368"/>
  <c r="B43" i="1367"/>
  <c r="B43" i="1366"/>
  <c r="B43" i="1365"/>
  <c r="B3" i="1364"/>
  <c r="B43" i="1363"/>
  <c r="B43" i="1362"/>
  <c r="B43" i="1361"/>
  <c r="B43" i="1360"/>
  <c r="B43" i="1359"/>
  <c r="B9" i="1358"/>
  <c r="B43" i="1357"/>
  <c r="B43" i="1356"/>
  <c r="B43" i="1355"/>
  <c r="B43" i="1311"/>
  <c r="B9" i="1315"/>
  <c r="B43" i="1314"/>
  <c r="B43" i="1313"/>
  <c r="B3" i="1312"/>
  <c r="B43" i="1316"/>
  <c r="B43" i="1309"/>
  <c r="B43" i="1307"/>
  <c r="B43" i="1305"/>
  <c r="B43" i="1303"/>
  <c r="B43" i="1301"/>
  <c r="B43" i="1310"/>
  <c r="B43" i="1308"/>
  <c r="B43" i="1306"/>
  <c r="B43" i="1304"/>
  <c r="B43" i="1302"/>
  <c r="B43" i="1300"/>
  <c r="B43" i="1299"/>
  <c r="B43" i="1298"/>
  <c r="B43" i="1294"/>
  <c r="B43" i="1293"/>
  <c r="B43" i="1291"/>
  <c r="F7" i="1386"/>
  <c r="F9" i="1387"/>
  <c r="F7" i="1379"/>
  <c r="E42" i="1354"/>
  <c r="J42" i="1349"/>
  <c r="I42" i="1350"/>
  <c r="F42" i="1353"/>
  <c r="G42" i="1352"/>
  <c r="H42" i="1351"/>
  <c r="N42" i="1316"/>
  <c r="N42" i="1312"/>
  <c r="N42" i="1308"/>
  <c r="N42" i="1306"/>
  <c r="N42" i="1304"/>
  <c r="N42" i="1302"/>
  <c r="N42" i="1300"/>
  <c r="N42" i="1315"/>
  <c r="N42" i="1314"/>
  <c r="N42" i="1307"/>
  <c r="N42" i="1305"/>
  <c r="N42" i="1303"/>
  <c r="N42" i="1301"/>
  <c r="N42" i="1299"/>
  <c r="N42" i="1313"/>
  <c r="N42" i="1311"/>
  <c r="N42" i="1310"/>
  <c r="N42" i="1298"/>
  <c r="N42" i="1297"/>
  <c r="B42" i="1289"/>
  <c r="F42" i="1285"/>
  <c r="E42" i="1286"/>
  <c r="D42" i="1287"/>
  <c r="B42" i="1393"/>
  <c r="B42" i="1394"/>
  <c r="B9" i="1392"/>
  <c r="B12" i="1391"/>
  <c r="B18" i="1389"/>
  <c r="B42" i="1388"/>
  <c r="B42" i="1386"/>
  <c r="B42" i="1385"/>
  <c r="B9" i="1387"/>
  <c r="B42" i="1390"/>
  <c r="B42" i="1381"/>
  <c r="B42" i="1382"/>
  <c r="B6" i="1380"/>
  <c r="B42" i="1383"/>
  <c r="B27" i="1384"/>
  <c r="B42" i="1379"/>
  <c r="B42" i="1375"/>
  <c r="B42" i="1377"/>
  <c r="B11" i="1376"/>
  <c r="J38" i="1374"/>
  <c r="J40" i="1373"/>
  <c r="B42" i="1378"/>
  <c r="J18" i="1372"/>
  <c r="J18" i="1371"/>
  <c r="J26" i="1370"/>
  <c r="J44" i="1369"/>
  <c r="J18" i="1368"/>
  <c r="J18" i="1367"/>
  <c r="J18" i="1366"/>
  <c r="J18" i="1365"/>
  <c r="J18" i="1364"/>
  <c r="J18" i="1355"/>
  <c r="J18" i="1363"/>
  <c r="J32" i="1362"/>
  <c r="J18" i="1361"/>
  <c r="J18" i="1360"/>
  <c r="J31" i="1359"/>
  <c r="J18" i="1358"/>
  <c r="J18" i="1357"/>
  <c r="J37" i="1356"/>
  <c r="F42" i="1349"/>
  <c r="J42" i="1345"/>
  <c r="E42" i="1350"/>
  <c r="I42" i="1346"/>
  <c r="B42" i="1353"/>
  <c r="C42" i="1352"/>
  <c r="D42" i="1351"/>
  <c r="H42" i="1347"/>
  <c r="J42" i="1316"/>
  <c r="G42" i="1348"/>
  <c r="J42" i="1313"/>
  <c r="J42" i="1304"/>
  <c r="J42" i="1302"/>
  <c r="J42" i="1300"/>
  <c r="J42" i="1312"/>
  <c r="J42" i="1311"/>
  <c r="J42" i="1309"/>
  <c r="J42" i="1307"/>
  <c r="J42" i="1315"/>
  <c r="J42" i="1303"/>
  <c r="J42" i="1301"/>
  <c r="J42" i="1314"/>
  <c r="J42" i="1310"/>
  <c r="J42" i="1299"/>
  <c r="J42" i="1308"/>
  <c r="J42" i="1306"/>
  <c r="J42" i="1298"/>
  <c r="J42" i="1297"/>
  <c r="C42" i="1284"/>
  <c r="B42" i="1285"/>
  <c r="F42" i="1281"/>
  <c r="E42" i="1282"/>
  <c r="E42" i="1294"/>
  <c r="B42" i="1292"/>
  <c r="D42" i="1291"/>
  <c r="D42" i="1283"/>
  <c r="F6" i="1374"/>
  <c r="F40" i="1373"/>
  <c r="F29" i="1372"/>
  <c r="F32" i="1371"/>
  <c r="F26" i="1370"/>
  <c r="F18" i="1369"/>
  <c r="F35" i="1368"/>
  <c r="F40" i="1367"/>
  <c r="F48" i="1366"/>
  <c r="F51" i="1365"/>
  <c r="F18" i="1355"/>
  <c r="F18" i="1364"/>
  <c r="F31" i="1363"/>
  <c r="F29" i="1362"/>
  <c r="F36" i="1361"/>
  <c r="F29" i="1360"/>
  <c r="F31" i="1359"/>
  <c r="F18" i="1358"/>
  <c r="F36" i="1357"/>
  <c r="F18" i="1356"/>
  <c r="B42" i="1349"/>
  <c r="F42" i="1345"/>
  <c r="E42" i="1346"/>
  <c r="D42" i="1347"/>
  <c r="F42" i="1316"/>
  <c r="F42" i="1314"/>
  <c r="F42" i="1300"/>
  <c r="C42" i="1348"/>
  <c r="F42" i="1313"/>
  <c r="F42" i="1309"/>
  <c r="F42" i="1307"/>
  <c r="F42" i="1305"/>
  <c r="F42" i="1312"/>
  <c r="F42" i="1315"/>
  <c r="F42" i="1311"/>
  <c r="F42" i="1310"/>
  <c r="F42" i="1302"/>
  <c r="F42" i="1299"/>
  <c r="F42" i="1304"/>
  <c r="F42" i="1303"/>
  <c r="F42" i="1308"/>
  <c r="F42" i="1306"/>
  <c r="F42" i="1298"/>
  <c r="F42" i="1297"/>
  <c r="F42" i="1296"/>
  <c r="F42" i="1292"/>
  <c r="C42" i="1280"/>
  <c r="B42" i="1281"/>
  <c r="F42" i="1277"/>
  <c r="E42" i="1278"/>
  <c r="B42" i="1295"/>
  <c r="D42" i="1279"/>
  <c r="B10" i="1374"/>
  <c r="B42" i="1373"/>
  <c r="B42" i="1371"/>
  <c r="B42" i="1370"/>
  <c r="B42" i="1369"/>
  <c r="B6" i="1372"/>
  <c r="B9" i="1368"/>
  <c r="B42" i="1367"/>
  <c r="B42" i="1366"/>
  <c r="B42" i="1365"/>
  <c r="B2" i="1364"/>
  <c r="B42" i="1355"/>
  <c r="B42" i="1363"/>
  <c r="B42" i="1362"/>
  <c r="B42" i="1361"/>
  <c r="B42" i="1360"/>
  <c r="B42" i="1359"/>
  <c r="B8" i="1358"/>
  <c r="B42" i="1357"/>
  <c r="B42" i="1356"/>
  <c r="B42" i="1316"/>
  <c r="B2" i="1312"/>
  <c r="B8" i="1315"/>
  <c r="B42" i="1309"/>
  <c r="B42" i="1307"/>
  <c r="B42" i="1305"/>
  <c r="B42" i="1314"/>
  <c r="B42" i="1311"/>
  <c r="B42" i="1313"/>
  <c r="B42" i="1310"/>
  <c r="B42" i="1300"/>
  <c r="B42" i="1299"/>
  <c r="B42" i="1308"/>
  <c r="B42" i="1306"/>
  <c r="B42" i="1304"/>
  <c r="B42" i="1303"/>
  <c r="B42" i="1301"/>
  <c r="B42" i="1298"/>
  <c r="B42" i="1302"/>
  <c r="B42" i="1294"/>
  <c r="B42" i="1291"/>
  <c r="B42" i="1293"/>
  <c r="F8" i="1387"/>
  <c r="F6" i="1386"/>
  <c r="F6" i="1379"/>
  <c r="E41" i="1354"/>
  <c r="I41" i="1350"/>
  <c r="F41" i="1353"/>
  <c r="H41" i="1351"/>
  <c r="G41" i="1352"/>
  <c r="N41" i="1316"/>
  <c r="N41" i="1315"/>
  <c r="N41" i="1314"/>
  <c r="N41" i="1313"/>
  <c r="N41" i="1312"/>
  <c r="N41" i="1311"/>
  <c r="N41" i="1310"/>
  <c r="N41" i="1308"/>
  <c r="N41" i="1306"/>
  <c r="J41" i="1349"/>
  <c r="N41" i="1305"/>
  <c r="N41" i="1304"/>
  <c r="N41" i="1303"/>
  <c r="N41" i="1298"/>
  <c r="N41" i="1301"/>
  <c r="N41" i="1302"/>
  <c r="N41" i="1299"/>
  <c r="N41" i="1307"/>
  <c r="N41" i="1300"/>
  <c r="B41" i="1289"/>
  <c r="F41" i="1285"/>
  <c r="E41" i="1286"/>
  <c r="D41" i="1287"/>
  <c r="N41" i="1297"/>
  <c r="B41" i="1394"/>
  <c r="B41" i="1393"/>
  <c r="B8" i="1392"/>
  <c r="B11" i="1391"/>
  <c r="B41" i="1390"/>
  <c r="B41" i="1388"/>
  <c r="B8" i="1387"/>
  <c r="B17" i="1389"/>
  <c r="B41" i="1386"/>
  <c r="B41" i="1385"/>
  <c r="B26" i="1384"/>
  <c r="B41" i="1383"/>
  <c r="B41" i="1382"/>
  <c r="B41" i="1381"/>
  <c r="B5" i="1380"/>
  <c r="B41" i="1379"/>
  <c r="B41" i="1378"/>
  <c r="B41" i="1377"/>
  <c r="B10" i="1376"/>
  <c r="J37" i="1374"/>
  <c r="J39" i="1373"/>
  <c r="B41" i="1375"/>
  <c r="J17" i="1372"/>
  <c r="J17" i="1371"/>
  <c r="J25" i="1370"/>
  <c r="J43" i="1369"/>
  <c r="J17" i="1368"/>
  <c r="J17" i="1367"/>
  <c r="J17" i="1366"/>
  <c r="J17" i="1365"/>
  <c r="J17" i="1364"/>
  <c r="J17" i="1363"/>
  <c r="J31" i="1362"/>
  <c r="J17" i="1361"/>
  <c r="J17" i="1360"/>
  <c r="J30" i="1359"/>
  <c r="J17" i="1358"/>
  <c r="J17" i="1357"/>
  <c r="J36" i="1356"/>
  <c r="E41" i="1350"/>
  <c r="I41" i="1346"/>
  <c r="J17" i="1355"/>
  <c r="B41" i="1353"/>
  <c r="D41" i="1351"/>
  <c r="H41" i="1347"/>
  <c r="C41" i="1352"/>
  <c r="G41" i="1348"/>
  <c r="J41" i="1345"/>
  <c r="J41" i="1315"/>
  <c r="J41" i="1314"/>
  <c r="J41" i="1313"/>
  <c r="J41" i="1312"/>
  <c r="F41" i="1349"/>
  <c r="J41" i="1311"/>
  <c r="J41" i="1310"/>
  <c r="J41" i="1308"/>
  <c r="J41" i="1306"/>
  <c r="J41" i="1316"/>
  <c r="J41" i="1309"/>
  <c r="J41" i="1307"/>
  <c r="J41" i="1302"/>
  <c r="J41" i="1298"/>
  <c r="J41" i="1300"/>
  <c r="J41" i="1304"/>
  <c r="J41" i="1303"/>
  <c r="J41" i="1299"/>
  <c r="J41" i="1301"/>
  <c r="E41" i="1294"/>
  <c r="B41" i="1292"/>
  <c r="B41" i="1285"/>
  <c r="F41" i="1281"/>
  <c r="E41" i="1282"/>
  <c r="D41" i="1291"/>
  <c r="D41" i="1283"/>
  <c r="J41" i="1297"/>
  <c r="C41" i="1284"/>
  <c r="F5" i="1374"/>
  <c r="F39" i="1373"/>
  <c r="F28" i="1372"/>
  <c r="F31" i="1371"/>
  <c r="F25" i="1370"/>
  <c r="F17" i="1369"/>
  <c r="F34" i="1368"/>
  <c r="F39" i="1367"/>
  <c r="F47" i="1366"/>
  <c r="F50" i="1365"/>
  <c r="F17" i="1364"/>
  <c r="F30" i="1363"/>
  <c r="F28" i="1362"/>
  <c r="F35" i="1361"/>
  <c r="F28" i="1360"/>
  <c r="F30" i="1359"/>
  <c r="F17" i="1358"/>
  <c r="F35" i="1357"/>
  <c r="F17" i="1356"/>
  <c r="F17" i="1355"/>
  <c r="E41" i="1346"/>
  <c r="D41" i="1347"/>
  <c r="C41" i="1348"/>
  <c r="B41" i="1349"/>
  <c r="F41" i="1315"/>
  <c r="F41" i="1314"/>
  <c r="F41" i="1313"/>
  <c r="F41" i="1312"/>
  <c r="F41" i="1316"/>
  <c r="F41" i="1311"/>
  <c r="F41" i="1310"/>
  <c r="F41" i="1308"/>
  <c r="F41" i="1306"/>
  <c r="F41" i="1304"/>
  <c r="F41" i="1302"/>
  <c r="F41" i="1345"/>
  <c r="F41" i="1309"/>
  <c r="F41" i="1307"/>
  <c r="F41" i="1305"/>
  <c r="F41" i="1303"/>
  <c r="F41" i="1298"/>
  <c r="F41" i="1299"/>
  <c r="F41" i="1300"/>
  <c r="B41" i="1295"/>
  <c r="B41" i="1281"/>
  <c r="F41" i="1277"/>
  <c r="F41" i="1296"/>
  <c r="F41" i="1292"/>
  <c r="E41" i="1278"/>
  <c r="D41" i="1279"/>
  <c r="F41" i="1297"/>
  <c r="C41" i="1280"/>
  <c r="K41" i="1394"/>
  <c r="K41" i="1393"/>
  <c r="K41" i="1392"/>
  <c r="K41" i="1391"/>
  <c r="K3" i="1390"/>
  <c r="K41" i="1389"/>
  <c r="K45" i="1388"/>
  <c r="K41" i="1387"/>
  <c r="K41" i="1385"/>
  <c r="K41" i="1384"/>
  <c r="K41" i="1383"/>
  <c r="K41" i="1382"/>
  <c r="K41" i="1381"/>
  <c r="K41" i="1380"/>
  <c r="K41" i="1386"/>
  <c r="J41" i="1379"/>
  <c r="K41" i="1378"/>
  <c r="K41" i="1375"/>
  <c r="K41" i="1376"/>
  <c r="K41" i="1377"/>
  <c r="J41" i="1354"/>
  <c r="S41" i="1316"/>
  <c r="S41" i="1315"/>
  <c r="S41" i="1314"/>
  <c r="S41" i="1313"/>
  <c r="S41" i="1312"/>
  <c r="S41" i="1311"/>
  <c r="S41" i="1310"/>
  <c r="S41" i="1308"/>
  <c r="S41" i="1306"/>
  <c r="S41" i="1304"/>
  <c r="S41" i="1302"/>
  <c r="S41" i="1300"/>
  <c r="S41" i="1309"/>
  <c r="S41" i="1307"/>
  <c r="S41" i="1305"/>
  <c r="S41" i="1303"/>
  <c r="S41" i="1301"/>
  <c r="S41" i="1299"/>
  <c r="S41" i="1298"/>
  <c r="S41" i="1297"/>
  <c r="F41" i="1290"/>
  <c r="K40" i="1394"/>
  <c r="K40" i="1393"/>
  <c r="K40" i="1392"/>
  <c r="K40" i="1391"/>
  <c r="K2" i="1390"/>
  <c r="K40" i="1389"/>
  <c r="K44" i="1388"/>
  <c r="K40" i="1387"/>
  <c r="K40" i="1386"/>
  <c r="K40" i="1385"/>
  <c r="K40" i="1383"/>
  <c r="K40" i="1382"/>
  <c r="K40" i="1381"/>
  <c r="K40" i="1384"/>
  <c r="K40" i="1380"/>
  <c r="J40" i="1379"/>
  <c r="K40" i="1378"/>
  <c r="K40" i="1377"/>
  <c r="K40" i="1376"/>
  <c r="K40" i="1375"/>
  <c r="J40" i="1354"/>
  <c r="S40" i="1316"/>
  <c r="S40" i="1315"/>
  <c r="S40" i="1314"/>
  <c r="S40" i="1313"/>
  <c r="S40" i="1312"/>
  <c r="S40" i="1311"/>
  <c r="S40" i="1310"/>
  <c r="S40" i="1308"/>
  <c r="S40" i="1306"/>
  <c r="S40" i="1309"/>
  <c r="S40" i="1305"/>
  <c r="S40" i="1301"/>
  <c r="S40" i="1298"/>
  <c r="S40" i="1302"/>
  <c r="S40" i="1300"/>
  <c r="S40" i="1299"/>
  <c r="S40" i="1307"/>
  <c r="S40" i="1304"/>
  <c r="S40" i="1303"/>
  <c r="F40" i="1290"/>
  <c r="S40" i="1297"/>
  <c r="B40" i="1394"/>
  <c r="B40" i="1393"/>
  <c r="B7" i="1392"/>
  <c r="B10" i="1391"/>
  <c r="B40" i="1390"/>
  <c r="B7" i="1387"/>
  <c r="B16" i="1389"/>
  <c r="B40" i="1388"/>
  <c r="B40" i="1386"/>
  <c r="B40" i="1385"/>
  <c r="B25" i="1384"/>
  <c r="B40" i="1383"/>
  <c r="B4" i="1380"/>
  <c r="B40" i="1381"/>
  <c r="B40" i="1378"/>
  <c r="B40" i="1375"/>
  <c r="B40" i="1379"/>
  <c r="B40" i="1377"/>
  <c r="B9" i="1376"/>
  <c r="J36" i="1374"/>
  <c r="J38" i="1373"/>
  <c r="B40" i="1382"/>
  <c r="J16" i="1372"/>
  <c r="J16" i="1371"/>
  <c r="J24" i="1370"/>
  <c r="J42" i="1369"/>
  <c r="J16" i="1368"/>
  <c r="J16" i="1367"/>
  <c r="J16" i="1366"/>
  <c r="J16" i="1365"/>
  <c r="J16" i="1355"/>
  <c r="J16" i="1363"/>
  <c r="J30" i="1362"/>
  <c r="J16" i="1361"/>
  <c r="J16" i="1360"/>
  <c r="J29" i="1359"/>
  <c r="J16" i="1358"/>
  <c r="J16" i="1357"/>
  <c r="J35" i="1356"/>
  <c r="B40" i="1353"/>
  <c r="D40" i="1351"/>
  <c r="H40" i="1347"/>
  <c r="G40" i="1348"/>
  <c r="C40" i="1352"/>
  <c r="F40" i="1349"/>
  <c r="J40" i="1345"/>
  <c r="J40" i="1316"/>
  <c r="I40" i="1346"/>
  <c r="E40" i="1350"/>
  <c r="J40" i="1312"/>
  <c r="J40" i="1311"/>
  <c r="J40" i="1303"/>
  <c r="J40" i="1301"/>
  <c r="J40" i="1315"/>
  <c r="J40" i="1310"/>
  <c r="J40" i="1308"/>
  <c r="J40" i="1306"/>
  <c r="J16" i="1364"/>
  <c r="J40" i="1314"/>
  <c r="J40" i="1304"/>
  <c r="J40" i="1302"/>
  <c r="J40" i="1300"/>
  <c r="J40" i="1313"/>
  <c r="J40" i="1298"/>
  <c r="J40" i="1309"/>
  <c r="J40" i="1307"/>
  <c r="J40" i="1299"/>
  <c r="E40" i="1282"/>
  <c r="E40" i="1294"/>
  <c r="B40" i="1292"/>
  <c r="D40" i="1291"/>
  <c r="D40" i="1283"/>
  <c r="J40" i="1297"/>
  <c r="C40" i="1284"/>
  <c r="B40" i="1285"/>
  <c r="F40" i="1281"/>
  <c r="F4" i="1374"/>
  <c r="F38" i="1373"/>
  <c r="F27" i="1372"/>
  <c r="F30" i="1371"/>
  <c r="F24" i="1370"/>
  <c r="F16" i="1369"/>
  <c r="F33" i="1368"/>
  <c r="F38" i="1367"/>
  <c r="F46" i="1366"/>
  <c r="F49" i="1365"/>
  <c r="F16" i="1364"/>
  <c r="F16" i="1355"/>
  <c r="F29" i="1363"/>
  <c r="F27" i="1362"/>
  <c r="F34" i="1361"/>
  <c r="F27" i="1360"/>
  <c r="F29" i="1359"/>
  <c r="F16" i="1358"/>
  <c r="F34" i="1357"/>
  <c r="F16" i="1356"/>
  <c r="D40" i="1347"/>
  <c r="C40" i="1348"/>
  <c r="B40" i="1349"/>
  <c r="F40" i="1345"/>
  <c r="F40" i="1316"/>
  <c r="E40" i="1346"/>
  <c r="F40" i="1313"/>
  <c r="F40" i="1312"/>
  <c r="F40" i="1310"/>
  <c r="F40" i="1308"/>
  <c r="F40" i="1306"/>
  <c r="F40" i="1315"/>
  <c r="F40" i="1311"/>
  <c r="F40" i="1300"/>
  <c r="F40" i="1314"/>
  <c r="F40" i="1305"/>
  <c r="F40" i="1302"/>
  <c r="F40" i="1298"/>
  <c r="F40" i="1304"/>
  <c r="F40" i="1303"/>
  <c r="F40" i="1309"/>
  <c r="F40" i="1307"/>
  <c r="F40" i="1299"/>
  <c r="E40" i="1278"/>
  <c r="B40" i="1295"/>
  <c r="D40" i="1279"/>
  <c r="F40" i="1297"/>
  <c r="F40" i="1296"/>
  <c r="F40" i="1292"/>
  <c r="C40" i="1280"/>
  <c r="B40" i="1281"/>
  <c r="F40" i="1277"/>
  <c r="B8" i="1374"/>
  <c r="B40" i="1373"/>
  <c r="B40" i="1371"/>
  <c r="B40" i="1370"/>
  <c r="B40" i="1369"/>
  <c r="B4" i="1372"/>
  <c r="B7" i="1368"/>
  <c r="B40" i="1367"/>
  <c r="B40" i="1366"/>
  <c r="B40" i="1365"/>
  <c r="B50" i="1364"/>
  <c r="B40" i="1355"/>
  <c r="B40" i="1363"/>
  <c r="B40" i="1362"/>
  <c r="B40" i="1361"/>
  <c r="B40" i="1360"/>
  <c r="B40" i="1359"/>
  <c r="B6" i="1358"/>
  <c r="B40" i="1357"/>
  <c r="B40" i="1356"/>
  <c r="B40" i="1316"/>
  <c r="B40" i="1314"/>
  <c r="B40" i="1311"/>
  <c r="B40" i="1313"/>
  <c r="B40" i="1310"/>
  <c r="B40" i="1308"/>
  <c r="B40" i="1306"/>
  <c r="B50" i="1312"/>
  <c r="B6" i="1315"/>
  <c r="B40" i="1309"/>
  <c r="B40" i="1307"/>
  <c r="B40" i="1304"/>
  <c r="B40" i="1303"/>
  <c r="B40" i="1298"/>
  <c r="B40" i="1305"/>
  <c r="B40" i="1301"/>
  <c r="B40" i="1302"/>
  <c r="B40" i="1299"/>
  <c r="B40" i="1300"/>
  <c r="B40" i="1293"/>
  <c r="B40" i="1294"/>
  <c r="B40" i="1291"/>
  <c r="F6" i="1387"/>
  <c r="F4" i="1386"/>
  <c r="F4" i="1379"/>
  <c r="E39" i="1354"/>
  <c r="J39" i="1349"/>
  <c r="G39" i="1352"/>
  <c r="I39" i="1350"/>
  <c r="N39" i="1316"/>
  <c r="N39" i="1311"/>
  <c r="N39" i="1315"/>
  <c r="N39" i="1314"/>
  <c r="N39" i="1313"/>
  <c r="N39" i="1312"/>
  <c r="F39" i="1353"/>
  <c r="N39" i="1307"/>
  <c r="N39" i="1305"/>
  <c r="N39" i="1310"/>
  <c r="H39" i="1351"/>
  <c r="N39" i="1301"/>
  <c r="N39" i="1299"/>
  <c r="N39" i="1308"/>
  <c r="N39" i="1306"/>
  <c r="N39" i="1302"/>
  <c r="N39" i="1300"/>
  <c r="N39" i="1298"/>
  <c r="N39" i="1304"/>
  <c r="N39" i="1303"/>
  <c r="D39" i="1287"/>
  <c r="N39" i="1297"/>
  <c r="B39" i="1289"/>
  <c r="F39" i="1285"/>
  <c r="E39" i="1286"/>
  <c r="B39" i="1394"/>
  <c r="B39" i="1393"/>
  <c r="B9" i="1391"/>
  <c r="B39" i="1390"/>
  <c r="B6" i="1392"/>
  <c r="B15" i="1389"/>
  <c r="B39" i="1388"/>
  <c r="B6" i="1387"/>
  <c r="B39" i="1386"/>
  <c r="B39" i="1385"/>
  <c r="B24" i="1384"/>
  <c r="B39" i="1383"/>
  <c r="B39" i="1382"/>
  <c r="B39" i="1381"/>
  <c r="B3" i="1380"/>
  <c r="B39" i="1379"/>
  <c r="B39" i="1378"/>
  <c r="B39" i="1377"/>
  <c r="B8" i="1376"/>
  <c r="J35" i="1374"/>
  <c r="J37" i="1373"/>
  <c r="B39" i="1375"/>
  <c r="J15" i="1372"/>
  <c r="J15" i="1371"/>
  <c r="J23" i="1370"/>
  <c r="J41" i="1369"/>
  <c r="J15" i="1368"/>
  <c r="J15" i="1367"/>
  <c r="J15" i="1366"/>
  <c r="J15" i="1365"/>
  <c r="J15" i="1364"/>
  <c r="J15" i="1363"/>
  <c r="J29" i="1362"/>
  <c r="J15" i="1361"/>
  <c r="J15" i="1360"/>
  <c r="J28" i="1359"/>
  <c r="J15" i="1358"/>
  <c r="J15" i="1357"/>
  <c r="J34" i="1356"/>
  <c r="J15" i="1355"/>
  <c r="G39" i="1348"/>
  <c r="F39" i="1349"/>
  <c r="J39" i="1345"/>
  <c r="C39" i="1352"/>
  <c r="E39" i="1350"/>
  <c r="I39" i="1346"/>
  <c r="B39" i="1353"/>
  <c r="J39" i="1311"/>
  <c r="D39" i="1351"/>
  <c r="J39" i="1315"/>
  <c r="J39" i="1314"/>
  <c r="J39" i="1313"/>
  <c r="J39" i="1312"/>
  <c r="H39" i="1347"/>
  <c r="J39" i="1309"/>
  <c r="J39" i="1307"/>
  <c r="J39" i="1310"/>
  <c r="J39" i="1308"/>
  <c r="J39" i="1306"/>
  <c r="J39" i="1316"/>
  <c r="J39" i="1302"/>
  <c r="J39" i="1299"/>
  <c r="J39" i="1300"/>
  <c r="J39" i="1304"/>
  <c r="J39" i="1303"/>
  <c r="J39" i="1298"/>
  <c r="J39" i="1301"/>
  <c r="D39" i="1291"/>
  <c r="D39" i="1283"/>
  <c r="J39" i="1297"/>
  <c r="C39" i="1284"/>
  <c r="E39" i="1294"/>
  <c r="B39" i="1292"/>
  <c r="B39" i="1285"/>
  <c r="F39" i="1281"/>
  <c r="E39" i="1282"/>
  <c r="F3" i="1374"/>
  <c r="F37" i="1373"/>
  <c r="F26" i="1372"/>
  <c r="F29" i="1371"/>
  <c r="F23" i="1370"/>
  <c r="F15" i="1369"/>
  <c r="F32" i="1368"/>
  <c r="F37" i="1367"/>
  <c r="F45" i="1366"/>
  <c r="F48" i="1365"/>
  <c r="F15" i="1364"/>
  <c r="F28" i="1363"/>
  <c r="F26" i="1362"/>
  <c r="F33" i="1361"/>
  <c r="F26" i="1360"/>
  <c r="F28" i="1359"/>
  <c r="F15" i="1358"/>
  <c r="F33" i="1357"/>
  <c r="F15" i="1356"/>
  <c r="C39" i="1348"/>
  <c r="B39" i="1349"/>
  <c r="F39" i="1345"/>
  <c r="E39" i="1346"/>
  <c r="F39" i="1311"/>
  <c r="F15" i="1355"/>
  <c r="F39" i="1315"/>
  <c r="F39" i="1314"/>
  <c r="F39" i="1313"/>
  <c r="F39" i="1312"/>
  <c r="D39" i="1347"/>
  <c r="F39" i="1316"/>
  <c r="F39" i="1309"/>
  <c r="F39" i="1307"/>
  <c r="F39" i="1305"/>
  <c r="F39" i="1303"/>
  <c r="F39" i="1310"/>
  <c r="F39" i="1308"/>
  <c r="F39" i="1306"/>
  <c r="F39" i="1304"/>
  <c r="F39" i="1302"/>
  <c r="F39" i="1299"/>
  <c r="F39" i="1298"/>
  <c r="F39" i="1300"/>
  <c r="D39" i="1279"/>
  <c r="F39" i="1297"/>
  <c r="C39" i="1280"/>
  <c r="B39" i="1295"/>
  <c r="B39" i="1281"/>
  <c r="F39" i="1277"/>
  <c r="F39" i="1296"/>
  <c r="F39" i="1292"/>
  <c r="E39" i="1278"/>
  <c r="B7" i="1374"/>
  <c r="B39" i="1373"/>
  <c r="B3" i="1372"/>
  <c r="B39" i="1371"/>
  <c r="B39" i="1370"/>
  <c r="B39" i="1369"/>
  <c r="B6" i="1368"/>
  <c r="B39" i="1367"/>
  <c r="B39" i="1366"/>
  <c r="B39" i="1365"/>
  <c r="B49" i="1364"/>
  <c r="B39" i="1363"/>
  <c r="B39" i="1362"/>
  <c r="B39" i="1361"/>
  <c r="B39" i="1360"/>
  <c r="B39" i="1359"/>
  <c r="B5" i="1358"/>
  <c r="B39" i="1357"/>
  <c r="B39" i="1356"/>
  <c r="B39" i="1355"/>
  <c r="B39" i="1311"/>
  <c r="B39" i="1316"/>
  <c r="B5" i="1315"/>
  <c r="B39" i="1314"/>
  <c r="B39" i="1313"/>
  <c r="B49" i="1312"/>
  <c r="B39" i="1309"/>
  <c r="B39" i="1307"/>
  <c r="B39" i="1305"/>
  <c r="B39" i="1303"/>
  <c r="B39" i="1301"/>
  <c r="B39" i="1310"/>
  <c r="B39" i="1308"/>
  <c r="B39" i="1306"/>
  <c r="B39" i="1304"/>
  <c r="B39" i="1302"/>
  <c r="B39" i="1300"/>
  <c r="B39" i="1298"/>
  <c r="B39" i="1299"/>
  <c r="B39" i="1294"/>
  <c r="B39" i="1293"/>
  <c r="B39" i="1291"/>
  <c r="F5" i="1387"/>
  <c r="F3" i="1386"/>
  <c r="F3" i="1379"/>
  <c r="J38" i="1349"/>
  <c r="I38" i="1350"/>
  <c r="E38" i="1354"/>
  <c r="F38" i="1353"/>
  <c r="G38" i="1352"/>
  <c r="H38" i="1351"/>
  <c r="N38" i="1316"/>
  <c r="N38" i="1313"/>
  <c r="N38" i="1308"/>
  <c r="N38" i="1306"/>
  <c r="N38" i="1304"/>
  <c r="N38" i="1302"/>
  <c r="N38" i="1312"/>
  <c r="N38" i="1315"/>
  <c r="N38" i="1307"/>
  <c r="N38" i="1305"/>
  <c r="N38" i="1303"/>
  <c r="N38" i="1301"/>
  <c r="N38" i="1314"/>
  <c r="N38" i="1311"/>
  <c r="N38" i="1310"/>
  <c r="N38" i="1300"/>
  <c r="N38" i="1299"/>
  <c r="N38" i="1298"/>
  <c r="N38" i="1297"/>
  <c r="B38" i="1289"/>
  <c r="F38" i="1285"/>
  <c r="E38" i="1286"/>
  <c r="D38" i="1287"/>
  <c r="B38" i="1394"/>
  <c r="B38" i="1393"/>
  <c r="B5" i="1392"/>
  <c r="B8" i="1391"/>
  <c r="B38" i="1390"/>
  <c r="B14" i="1389"/>
  <c r="B38" i="1386"/>
  <c r="B38" i="1385"/>
  <c r="B38" i="1388"/>
  <c r="B5" i="1387"/>
  <c r="B38" i="1381"/>
  <c r="B38" i="1382"/>
  <c r="B38" i="1383"/>
  <c r="B2" i="1380"/>
  <c r="B38" i="1375"/>
  <c r="B38" i="1377"/>
  <c r="B7" i="1376"/>
  <c r="J34" i="1374"/>
  <c r="J36" i="1373"/>
  <c r="B23" i="1384"/>
  <c r="B38" i="1379"/>
  <c r="J14" i="1372"/>
  <c r="J14" i="1371"/>
  <c r="J22" i="1370"/>
  <c r="J40" i="1369"/>
  <c r="J14" i="1368"/>
  <c r="J14" i="1367"/>
  <c r="J14" i="1366"/>
  <c r="J14" i="1365"/>
  <c r="B38" i="1378"/>
  <c r="J14" i="1355"/>
  <c r="J14" i="1364"/>
  <c r="J14" i="1363"/>
  <c r="J28" i="1362"/>
  <c r="J14" i="1361"/>
  <c r="J14" i="1360"/>
  <c r="J27" i="1359"/>
  <c r="J14" i="1358"/>
  <c r="J14" i="1357"/>
  <c r="J33" i="1356"/>
  <c r="F38" i="1349"/>
  <c r="J38" i="1345"/>
  <c r="E38" i="1350"/>
  <c r="I38" i="1346"/>
  <c r="B38" i="1353"/>
  <c r="C38" i="1352"/>
  <c r="D38" i="1351"/>
  <c r="H38" i="1347"/>
  <c r="J38" i="1316"/>
  <c r="G38" i="1348"/>
  <c r="J38" i="1314"/>
  <c r="J38" i="1304"/>
  <c r="J38" i="1302"/>
  <c r="J38" i="1313"/>
  <c r="J38" i="1311"/>
  <c r="J38" i="1309"/>
  <c r="J38" i="1307"/>
  <c r="J38" i="1312"/>
  <c r="J38" i="1303"/>
  <c r="J38" i="1301"/>
  <c r="J38" i="1315"/>
  <c r="J38" i="1310"/>
  <c r="J38" i="1299"/>
  <c r="J38" i="1308"/>
  <c r="J38" i="1306"/>
  <c r="J38" i="1300"/>
  <c r="J38" i="1298"/>
  <c r="J38" i="1297"/>
  <c r="C38" i="1284"/>
  <c r="B38" i="1285"/>
  <c r="F38" i="1281"/>
  <c r="E38" i="1282"/>
  <c r="E38" i="1294"/>
  <c r="B38" i="1292"/>
  <c r="D38" i="1291"/>
  <c r="D38" i="1283"/>
  <c r="F51" i="1374"/>
  <c r="F36" i="1373"/>
  <c r="F25" i="1372"/>
  <c r="F28" i="1371"/>
  <c r="F22" i="1370"/>
  <c r="F14" i="1369"/>
  <c r="F31" i="1368"/>
  <c r="F36" i="1367"/>
  <c r="F44" i="1366"/>
  <c r="F47" i="1365"/>
  <c r="F14" i="1364"/>
  <c r="F14" i="1355"/>
  <c r="F27" i="1363"/>
  <c r="F25" i="1362"/>
  <c r="F32" i="1361"/>
  <c r="F25" i="1360"/>
  <c r="F27" i="1359"/>
  <c r="F14" i="1358"/>
  <c r="F32" i="1357"/>
  <c r="F14" i="1356"/>
  <c r="B38" i="1349"/>
  <c r="F38" i="1345"/>
  <c r="E38" i="1346"/>
  <c r="D38" i="1347"/>
  <c r="F38" i="1316"/>
  <c r="C38" i="1348"/>
  <c r="F38" i="1312"/>
  <c r="F38" i="1311"/>
  <c r="F38" i="1315"/>
  <c r="F38" i="1309"/>
  <c r="F38" i="1307"/>
  <c r="F38" i="1305"/>
  <c r="F38" i="1314"/>
  <c r="F38" i="1313"/>
  <c r="F38" i="1310"/>
  <c r="F38" i="1308"/>
  <c r="F38" i="1306"/>
  <c r="F38" i="1304"/>
  <c r="F38" i="1303"/>
  <c r="F38" i="1299"/>
  <c r="F38" i="1302"/>
  <c r="F38" i="1300"/>
  <c r="F38" i="1298"/>
  <c r="F38" i="1297"/>
  <c r="F38" i="1296"/>
  <c r="F38" i="1292"/>
  <c r="C38" i="1280"/>
  <c r="B38" i="1281"/>
  <c r="F38" i="1277"/>
  <c r="E38" i="1278"/>
  <c r="B38" i="1295"/>
  <c r="D38" i="1279"/>
  <c r="B6" i="1374"/>
  <c r="B38" i="1373"/>
  <c r="B2" i="1372"/>
  <c r="B38" i="1371"/>
  <c r="B38" i="1370"/>
  <c r="B38" i="1369"/>
  <c r="B5" i="1368"/>
  <c r="B38" i="1367"/>
  <c r="B38" i="1366"/>
  <c r="B38" i="1365"/>
  <c r="B48" i="1364"/>
  <c r="B38" i="1355"/>
  <c r="B38" i="1363"/>
  <c r="B38" i="1362"/>
  <c r="B38" i="1361"/>
  <c r="B38" i="1360"/>
  <c r="B38" i="1359"/>
  <c r="B4" i="1358"/>
  <c r="B38" i="1357"/>
  <c r="B38" i="1356"/>
  <c r="B38" i="1316"/>
  <c r="B38" i="1313"/>
  <c r="B48" i="1312"/>
  <c r="B38" i="1309"/>
  <c r="B38" i="1307"/>
  <c r="B38" i="1305"/>
  <c r="B4" i="1315"/>
  <c r="B38" i="1311"/>
  <c r="B38" i="1314"/>
  <c r="B38" i="1310"/>
  <c r="B38" i="1302"/>
  <c r="B38" i="1300"/>
  <c r="B38" i="1299"/>
  <c r="B38" i="1308"/>
  <c r="B38" i="1306"/>
  <c r="B38" i="1298"/>
  <c r="B38" i="1304"/>
  <c r="B38" i="1303"/>
  <c r="B38" i="1301"/>
  <c r="B38" i="1294"/>
  <c r="B38" i="1291"/>
  <c r="B38" i="1293"/>
  <c r="K37" i="1394"/>
  <c r="K37" i="1393"/>
  <c r="K37" i="1391"/>
  <c r="K37" i="1392"/>
  <c r="K49" i="1390"/>
  <c r="K37" i="1389"/>
  <c r="K41" i="1388"/>
  <c r="K37" i="1387"/>
  <c r="K37" i="1385"/>
  <c r="K37" i="1384"/>
  <c r="K37" i="1383"/>
  <c r="K37" i="1382"/>
  <c r="K37" i="1381"/>
  <c r="K37" i="1380"/>
  <c r="K37" i="1386"/>
  <c r="J37" i="1379"/>
  <c r="K37" i="1378"/>
  <c r="K37" i="1375"/>
  <c r="K37" i="1376"/>
  <c r="K37" i="1377"/>
  <c r="J37" i="1354"/>
  <c r="S37" i="1315"/>
  <c r="S37" i="1314"/>
  <c r="S37" i="1313"/>
  <c r="S37" i="1312"/>
  <c r="S37" i="1311"/>
  <c r="S37" i="1316"/>
  <c r="S37" i="1310"/>
  <c r="S37" i="1308"/>
  <c r="S37" i="1306"/>
  <c r="S37" i="1304"/>
  <c r="S37" i="1302"/>
  <c r="S37" i="1309"/>
  <c r="S37" i="1307"/>
  <c r="S37" i="1305"/>
  <c r="S37" i="1303"/>
  <c r="S37" i="1301"/>
  <c r="S37" i="1300"/>
  <c r="S37" i="1299"/>
  <c r="S37" i="1298"/>
  <c r="S37" i="1297"/>
  <c r="F37" i="1290"/>
  <c r="B37" i="1394"/>
  <c r="B37" i="1393"/>
  <c r="B4" i="1392"/>
  <c r="B7" i="1391"/>
  <c r="B37" i="1390"/>
  <c r="B37" i="1388"/>
  <c r="B4" i="1387"/>
  <c r="B37" i="1386"/>
  <c r="B37" i="1385"/>
  <c r="B22" i="1384"/>
  <c r="B37" i="1383"/>
  <c r="B37" i="1382"/>
  <c r="B37" i="1381"/>
  <c r="B51" i="1380"/>
  <c r="B13" i="1389"/>
  <c r="B37" i="1379"/>
  <c r="B37" i="1378"/>
  <c r="B37" i="1377"/>
  <c r="B6" i="1376"/>
  <c r="J33" i="1374"/>
  <c r="J35" i="1373"/>
  <c r="B37" i="1375"/>
  <c r="J13" i="1372"/>
  <c r="J13" i="1371"/>
  <c r="J21" i="1370"/>
  <c r="J39" i="1369"/>
  <c r="J13" i="1368"/>
  <c r="J13" i="1367"/>
  <c r="J13" i="1366"/>
  <c r="J13" i="1365"/>
  <c r="J13" i="1364"/>
  <c r="J13" i="1363"/>
  <c r="J27" i="1362"/>
  <c r="J13" i="1361"/>
  <c r="J13" i="1360"/>
  <c r="J26" i="1359"/>
  <c r="J13" i="1358"/>
  <c r="J13" i="1357"/>
  <c r="J32" i="1356"/>
  <c r="E37" i="1350"/>
  <c r="I37" i="1346"/>
  <c r="B37" i="1353"/>
  <c r="D37" i="1351"/>
  <c r="H37" i="1347"/>
  <c r="J13" i="1355"/>
  <c r="C37" i="1352"/>
  <c r="G37" i="1348"/>
  <c r="J37" i="1315"/>
  <c r="J37" i="1314"/>
  <c r="J37" i="1313"/>
  <c r="J37" i="1312"/>
  <c r="F37" i="1349"/>
  <c r="J37" i="1345"/>
  <c r="J37" i="1316"/>
  <c r="J37" i="1311"/>
  <c r="J37" i="1310"/>
  <c r="J37" i="1308"/>
  <c r="J37" i="1306"/>
  <c r="J37" i="1309"/>
  <c r="J37" i="1307"/>
  <c r="J37" i="1304"/>
  <c r="J37" i="1303"/>
  <c r="J37" i="1301"/>
  <c r="J37" i="1300"/>
  <c r="J37" i="1298"/>
  <c r="J37" i="1302"/>
  <c r="J37" i="1299"/>
  <c r="E37" i="1294"/>
  <c r="B37" i="1292"/>
  <c r="B37" i="1285"/>
  <c r="F37" i="1281"/>
  <c r="E37" i="1282"/>
  <c r="D37" i="1291"/>
  <c r="D37" i="1283"/>
  <c r="J37" i="1297"/>
  <c r="C37" i="1284"/>
  <c r="F50" i="1374"/>
  <c r="F35" i="1373"/>
  <c r="F24" i="1372"/>
  <c r="F27" i="1371"/>
  <c r="F21" i="1370"/>
  <c r="F13" i="1369"/>
  <c r="F30" i="1368"/>
  <c r="F35" i="1367"/>
  <c r="F43" i="1366"/>
  <c r="F46" i="1365"/>
  <c r="F13" i="1364"/>
  <c r="F26" i="1363"/>
  <c r="F24" i="1362"/>
  <c r="F31" i="1361"/>
  <c r="F24" i="1360"/>
  <c r="F26" i="1359"/>
  <c r="F13" i="1358"/>
  <c r="F31" i="1357"/>
  <c r="F13" i="1356"/>
  <c r="E37" i="1346"/>
  <c r="F13" i="1355"/>
  <c r="D37" i="1347"/>
  <c r="C37" i="1348"/>
  <c r="B37" i="1349"/>
  <c r="F37" i="1345"/>
  <c r="F37" i="1316"/>
  <c r="F37" i="1315"/>
  <c r="F37" i="1314"/>
  <c r="F37" i="1313"/>
  <c r="F37" i="1312"/>
  <c r="F37" i="1311"/>
  <c r="F37" i="1310"/>
  <c r="F37" i="1308"/>
  <c r="F37" i="1306"/>
  <c r="F37" i="1304"/>
  <c r="F37" i="1302"/>
  <c r="F37" i="1309"/>
  <c r="F37" i="1307"/>
  <c r="F37" i="1305"/>
  <c r="F37" i="1303"/>
  <c r="F37" i="1298"/>
  <c r="F37" i="1297"/>
  <c r="F37" i="1299"/>
  <c r="F37" i="1300"/>
  <c r="B37" i="1295"/>
  <c r="B37" i="1281"/>
  <c r="F37" i="1277"/>
  <c r="F37" i="1296"/>
  <c r="F37" i="1292"/>
  <c r="E37" i="1278"/>
  <c r="D37" i="1279"/>
  <c r="C37" i="1280"/>
  <c r="B5" i="1374"/>
  <c r="B37" i="1373"/>
  <c r="B51" i="1372"/>
  <c r="B37" i="1371"/>
  <c r="B37" i="1370"/>
  <c r="B37" i="1369"/>
  <c r="B4" i="1368"/>
  <c r="B37" i="1367"/>
  <c r="B37" i="1366"/>
  <c r="B37" i="1365"/>
  <c r="B47" i="1364"/>
  <c r="B37" i="1363"/>
  <c r="B37" i="1362"/>
  <c r="B37" i="1361"/>
  <c r="B37" i="1360"/>
  <c r="B37" i="1359"/>
  <c r="B3" i="1358"/>
  <c r="B37" i="1357"/>
  <c r="B37" i="1356"/>
  <c r="B37" i="1355"/>
  <c r="B37" i="1316"/>
  <c r="B3" i="1315"/>
  <c r="B37" i="1314"/>
  <c r="B37" i="1313"/>
  <c r="B47" i="1312"/>
  <c r="B37" i="1311"/>
  <c r="B37" i="1310"/>
  <c r="B37" i="1308"/>
  <c r="B37" i="1306"/>
  <c r="B37" i="1304"/>
  <c r="B37" i="1302"/>
  <c r="B37" i="1309"/>
  <c r="B37" i="1307"/>
  <c r="B37" i="1305"/>
  <c r="B37" i="1303"/>
  <c r="B37" i="1301"/>
  <c r="B37" i="1300"/>
  <c r="B37" i="1299"/>
  <c r="B37" i="1298"/>
  <c r="B37" i="1293"/>
  <c r="B37" i="1291"/>
  <c r="B37" i="1294"/>
  <c r="F51" i="1386"/>
  <c r="F3" i="1387"/>
  <c r="F51" i="1379"/>
  <c r="E36" i="1354"/>
  <c r="F36" i="1353"/>
  <c r="H36" i="1351"/>
  <c r="G36" i="1352"/>
  <c r="J36" i="1349"/>
  <c r="N36" i="1316"/>
  <c r="N36" i="1312"/>
  <c r="N36" i="1311"/>
  <c r="N36" i="1307"/>
  <c r="N36" i="1305"/>
  <c r="N36" i="1303"/>
  <c r="N36" i="1301"/>
  <c r="N36" i="1315"/>
  <c r="N36" i="1310"/>
  <c r="I36" i="1350"/>
  <c r="N36" i="1314"/>
  <c r="N36" i="1308"/>
  <c r="N36" i="1306"/>
  <c r="N36" i="1304"/>
  <c r="N36" i="1302"/>
  <c r="N36" i="1300"/>
  <c r="N36" i="1313"/>
  <c r="N36" i="1298"/>
  <c r="N36" i="1299"/>
  <c r="N36" i="1297"/>
  <c r="E36" i="1286"/>
  <c r="D36" i="1287"/>
  <c r="B36" i="1289"/>
  <c r="F36" i="1285"/>
  <c r="B36" i="1394"/>
  <c r="B36" i="1393"/>
  <c r="B3" i="1392"/>
  <c r="B6" i="1391"/>
  <c r="B36" i="1390"/>
  <c r="B12" i="1389"/>
  <c r="B3" i="1387"/>
  <c r="B36" i="1386"/>
  <c r="B36" i="1385"/>
  <c r="B36" i="1388"/>
  <c r="B36" i="1382"/>
  <c r="B36" i="1383"/>
  <c r="B21" i="1384"/>
  <c r="B50" i="1380"/>
  <c r="B36" i="1381"/>
  <c r="B36" i="1375"/>
  <c r="B36" i="1378"/>
  <c r="B36" i="1377"/>
  <c r="B5" i="1376"/>
  <c r="J32" i="1374"/>
  <c r="J34" i="1373"/>
  <c r="J12" i="1372"/>
  <c r="J12" i="1371"/>
  <c r="J20" i="1370"/>
  <c r="J38" i="1369"/>
  <c r="B36" i="1379"/>
  <c r="J12" i="1368"/>
  <c r="J12" i="1367"/>
  <c r="J12" i="1366"/>
  <c r="J12" i="1365"/>
  <c r="J12" i="1364"/>
  <c r="J12" i="1355"/>
  <c r="J12" i="1363"/>
  <c r="J26" i="1362"/>
  <c r="J12" i="1361"/>
  <c r="J12" i="1360"/>
  <c r="J25" i="1359"/>
  <c r="J12" i="1358"/>
  <c r="J12" i="1357"/>
  <c r="J31" i="1356"/>
  <c r="B36" i="1353"/>
  <c r="D36" i="1351"/>
  <c r="H36" i="1347"/>
  <c r="G36" i="1348"/>
  <c r="C36" i="1352"/>
  <c r="F36" i="1349"/>
  <c r="J36" i="1345"/>
  <c r="J36" i="1316"/>
  <c r="E36" i="1350"/>
  <c r="J36" i="1314"/>
  <c r="J36" i="1303"/>
  <c r="J36" i="1301"/>
  <c r="J36" i="1313"/>
  <c r="J36" i="1310"/>
  <c r="J36" i="1308"/>
  <c r="J36" i="1306"/>
  <c r="I36" i="1346"/>
  <c r="J36" i="1312"/>
  <c r="J36" i="1304"/>
  <c r="J36" i="1302"/>
  <c r="J36" i="1300"/>
  <c r="J36" i="1315"/>
  <c r="J36" i="1311"/>
  <c r="J36" i="1298"/>
  <c r="J36" i="1309"/>
  <c r="J36" i="1307"/>
  <c r="J36" i="1299"/>
  <c r="J36" i="1297"/>
  <c r="E36" i="1282"/>
  <c r="E36" i="1294"/>
  <c r="B36" i="1292"/>
  <c r="D36" i="1291"/>
  <c r="D36" i="1283"/>
  <c r="C36" i="1284"/>
  <c r="B36" i="1285"/>
  <c r="F36" i="1281"/>
  <c r="F49" i="1374"/>
  <c r="F34" i="1373"/>
  <c r="F23" i="1372"/>
  <c r="F26" i="1371"/>
  <c r="F20" i="1370"/>
  <c r="F12" i="1369"/>
  <c r="F29" i="1368"/>
  <c r="F34" i="1367"/>
  <c r="F42" i="1366"/>
  <c r="F45" i="1365"/>
  <c r="F12" i="1355"/>
  <c r="F25" i="1363"/>
  <c r="F23" i="1362"/>
  <c r="F30" i="1361"/>
  <c r="F23" i="1360"/>
  <c r="F25" i="1359"/>
  <c r="F12" i="1358"/>
  <c r="F30" i="1357"/>
  <c r="F12" i="1356"/>
  <c r="D36" i="1347"/>
  <c r="C36" i="1348"/>
  <c r="B36" i="1349"/>
  <c r="F36" i="1345"/>
  <c r="F36" i="1316"/>
  <c r="F12" i="1364"/>
  <c r="E36" i="1346"/>
  <c r="F36" i="1315"/>
  <c r="F36" i="1314"/>
  <c r="F36" i="1310"/>
  <c r="F36" i="1308"/>
  <c r="F36" i="1306"/>
  <c r="F36" i="1313"/>
  <c r="F36" i="1311"/>
  <c r="F36" i="1300"/>
  <c r="F36" i="1312"/>
  <c r="F36" i="1305"/>
  <c r="F36" i="1298"/>
  <c r="F36" i="1304"/>
  <c r="F36" i="1303"/>
  <c r="F36" i="1309"/>
  <c r="F36" i="1307"/>
  <c r="F36" i="1302"/>
  <c r="F36" i="1299"/>
  <c r="F36" i="1297"/>
  <c r="E36" i="1278"/>
  <c r="B36" i="1295"/>
  <c r="D36" i="1279"/>
  <c r="F36" i="1296"/>
  <c r="F36" i="1292"/>
  <c r="C36" i="1280"/>
  <c r="B36" i="1281"/>
  <c r="F36" i="1277"/>
  <c r="B4" i="1374"/>
  <c r="B36" i="1373"/>
  <c r="B36" i="1371"/>
  <c r="B36" i="1370"/>
  <c r="B36" i="1369"/>
  <c r="B50" i="1372"/>
  <c r="B36" i="1367"/>
  <c r="B36" i="1366"/>
  <c r="B36" i="1365"/>
  <c r="B46" i="1364"/>
  <c r="B3" i="1368"/>
  <c r="B36" i="1355"/>
  <c r="B36" i="1363"/>
  <c r="B36" i="1362"/>
  <c r="B36" i="1361"/>
  <c r="B36" i="1360"/>
  <c r="B36" i="1359"/>
  <c r="B2" i="1358"/>
  <c r="B36" i="1357"/>
  <c r="B36" i="1356"/>
  <c r="B36" i="1316"/>
  <c r="B46" i="1312"/>
  <c r="B2" i="1315"/>
  <c r="B36" i="1311"/>
  <c r="B36" i="1310"/>
  <c r="B36" i="1308"/>
  <c r="B36" i="1306"/>
  <c r="B36" i="1314"/>
  <c r="B36" i="1313"/>
  <c r="B36" i="1309"/>
  <c r="B36" i="1307"/>
  <c r="B36" i="1304"/>
  <c r="B36" i="1303"/>
  <c r="B36" i="1301"/>
  <c r="B36" i="1298"/>
  <c r="B36" i="1305"/>
  <c r="B36" i="1302"/>
  <c r="B36" i="1300"/>
  <c r="B36" i="1299"/>
  <c r="B36" i="1293"/>
  <c r="B36" i="1294"/>
  <c r="B36" i="1291"/>
  <c r="F2" i="1387"/>
  <c r="F50" i="1386"/>
  <c r="F50" i="1379"/>
  <c r="E35" i="1354"/>
  <c r="J35" i="1349"/>
  <c r="G35" i="1352"/>
  <c r="I35" i="1350"/>
  <c r="H35" i="1351"/>
  <c r="N35" i="1315"/>
  <c r="N35" i="1314"/>
  <c r="N35" i="1313"/>
  <c r="N35" i="1312"/>
  <c r="N35" i="1316"/>
  <c r="N35" i="1311"/>
  <c r="N35" i="1307"/>
  <c r="N35" i="1305"/>
  <c r="N35" i="1310"/>
  <c r="F35" i="1353"/>
  <c r="N35" i="1308"/>
  <c r="N35" i="1302"/>
  <c r="N35" i="1299"/>
  <c r="N35" i="1306"/>
  <c r="N35" i="1300"/>
  <c r="N35" i="1298"/>
  <c r="N35" i="1304"/>
  <c r="N35" i="1303"/>
  <c r="N35" i="1301"/>
  <c r="D35" i="1287"/>
  <c r="N35" i="1297"/>
  <c r="B35" i="1289"/>
  <c r="F35" i="1285"/>
  <c r="E35" i="1286"/>
  <c r="B35" i="1394"/>
  <c r="B35" i="1393"/>
  <c r="B2" i="1392"/>
  <c r="B5" i="1391"/>
  <c r="B35" i="1390"/>
  <c r="B35" i="1388"/>
  <c r="B2" i="1387"/>
  <c r="B35" i="1386"/>
  <c r="B35" i="1385"/>
  <c r="B20" i="1384"/>
  <c r="B35" i="1383"/>
  <c r="B35" i="1382"/>
  <c r="B35" i="1381"/>
  <c r="B49" i="1380"/>
  <c r="B11" i="1389"/>
  <c r="B35" i="1379"/>
  <c r="B35" i="1378"/>
  <c r="B35" i="1377"/>
  <c r="B4" i="1376"/>
  <c r="J31" i="1374"/>
  <c r="J33" i="1373"/>
  <c r="B35" i="1375"/>
  <c r="J11" i="1372"/>
  <c r="J11" i="1371"/>
  <c r="J19" i="1370"/>
  <c r="J37" i="1369"/>
  <c r="J11" i="1368"/>
  <c r="J11" i="1367"/>
  <c r="J11" i="1366"/>
  <c r="J11" i="1365"/>
  <c r="J11" i="1364"/>
  <c r="J11" i="1363"/>
  <c r="J25" i="1362"/>
  <c r="J11" i="1361"/>
  <c r="J11" i="1360"/>
  <c r="J24" i="1359"/>
  <c r="J11" i="1358"/>
  <c r="J11" i="1357"/>
  <c r="J30" i="1356"/>
  <c r="J11" i="1355"/>
  <c r="G35" i="1348"/>
  <c r="F35" i="1349"/>
  <c r="J35" i="1345"/>
  <c r="C35" i="1352"/>
  <c r="E35" i="1350"/>
  <c r="I35" i="1346"/>
  <c r="B35" i="1353"/>
  <c r="H35" i="1347"/>
  <c r="J35" i="1316"/>
  <c r="J35" i="1315"/>
  <c r="J35" i="1314"/>
  <c r="J35" i="1313"/>
  <c r="J35" i="1312"/>
  <c r="D35" i="1351"/>
  <c r="J35" i="1311"/>
  <c r="J35" i="1309"/>
  <c r="J35" i="1307"/>
  <c r="J35" i="1310"/>
  <c r="J35" i="1308"/>
  <c r="J35" i="1306"/>
  <c r="J35" i="1299"/>
  <c r="J35" i="1304"/>
  <c r="J35" i="1303"/>
  <c r="J35" i="1301"/>
  <c r="J35" i="1300"/>
  <c r="J35" i="1298"/>
  <c r="J35" i="1302"/>
  <c r="D35" i="1291"/>
  <c r="D35" i="1283"/>
  <c r="C35" i="1284"/>
  <c r="E35" i="1294"/>
  <c r="B35" i="1292"/>
  <c r="B35" i="1285"/>
  <c r="F35" i="1281"/>
  <c r="J35" i="1297"/>
  <c r="E35" i="1282"/>
  <c r="F48" i="1374"/>
  <c r="F33" i="1373"/>
  <c r="F22" i="1372"/>
  <c r="F25" i="1371"/>
  <c r="F19" i="1370"/>
  <c r="F11" i="1369"/>
  <c r="F28" i="1368"/>
  <c r="F33" i="1367"/>
  <c r="F41" i="1366"/>
  <c r="F44" i="1365"/>
  <c r="F11" i="1364"/>
  <c r="F24" i="1363"/>
  <c r="F22" i="1362"/>
  <c r="F29" i="1361"/>
  <c r="F22" i="1360"/>
  <c r="F24" i="1359"/>
  <c r="F11" i="1358"/>
  <c r="F29" i="1357"/>
  <c r="F11" i="1356"/>
  <c r="C35" i="1348"/>
  <c r="B35" i="1349"/>
  <c r="F35" i="1345"/>
  <c r="E35" i="1346"/>
  <c r="F11" i="1355"/>
  <c r="D35" i="1347"/>
  <c r="F35" i="1316"/>
  <c r="F35" i="1315"/>
  <c r="F35" i="1314"/>
  <c r="F35" i="1313"/>
  <c r="F35" i="1312"/>
  <c r="F35" i="1309"/>
  <c r="F35" i="1307"/>
  <c r="F35" i="1305"/>
  <c r="F35" i="1303"/>
  <c r="F35" i="1310"/>
  <c r="F35" i="1308"/>
  <c r="F35" i="1306"/>
  <c r="F35" i="1304"/>
  <c r="F35" i="1302"/>
  <c r="F35" i="1311"/>
  <c r="F35" i="1299"/>
  <c r="F35" i="1300"/>
  <c r="F35" i="1298"/>
  <c r="D35" i="1279"/>
  <c r="C35" i="1280"/>
  <c r="F35" i="1297"/>
  <c r="B35" i="1295"/>
  <c r="B35" i="1281"/>
  <c r="F35" i="1277"/>
  <c r="F35" i="1296"/>
  <c r="F35" i="1292"/>
  <c r="E35" i="1278"/>
  <c r="B3" i="1374"/>
  <c r="B35" i="1373"/>
  <c r="B49" i="1372"/>
  <c r="B35" i="1371"/>
  <c r="B35" i="1370"/>
  <c r="B35" i="1369"/>
  <c r="B2" i="1368"/>
  <c r="B35" i="1367"/>
  <c r="B35" i="1366"/>
  <c r="B35" i="1365"/>
  <c r="B45" i="1364"/>
  <c r="B35" i="1363"/>
  <c r="B35" i="1362"/>
  <c r="B35" i="1361"/>
  <c r="B35" i="1360"/>
  <c r="B35" i="1359"/>
  <c r="B51" i="1358"/>
  <c r="B35" i="1357"/>
  <c r="B35" i="1356"/>
  <c r="B35" i="1355"/>
  <c r="B51" i="1315"/>
  <c r="B35" i="1314"/>
  <c r="B35" i="1313"/>
  <c r="B45" i="1312"/>
  <c r="B35" i="1316"/>
  <c r="B35" i="1309"/>
  <c r="B35" i="1307"/>
  <c r="B35" i="1305"/>
  <c r="B35" i="1303"/>
  <c r="B35" i="1301"/>
  <c r="B35" i="1311"/>
  <c r="B35" i="1310"/>
  <c r="B35" i="1308"/>
  <c r="B35" i="1306"/>
  <c r="B35" i="1304"/>
  <c r="B35" i="1302"/>
  <c r="B35" i="1300"/>
  <c r="B35" i="1298"/>
  <c r="B35" i="1299"/>
  <c r="B35" i="1294"/>
  <c r="B35" i="1293"/>
  <c r="B35" i="1291"/>
  <c r="F49" i="1386"/>
  <c r="F51" i="1387"/>
  <c r="F49" i="1379"/>
  <c r="J34" i="1349"/>
  <c r="I34" i="1350"/>
  <c r="E34" i="1354"/>
  <c r="F34" i="1353"/>
  <c r="G34" i="1352"/>
  <c r="H34" i="1351"/>
  <c r="N34" i="1316"/>
  <c r="N34" i="1312"/>
  <c r="N34" i="1308"/>
  <c r="N34" i="1306"/>
  <c r="N34" i="1304"/>
  <c r="N34" i="1302"/>
  <c r="N34" i="1315"/>
  <c r="N34" i="1314"/>
  <c r="N34" i="1311"/>
  <c r="N34" i="1307"/>
  <c r="N34" i="1305"/>
  <c r="N34" i="1303"/>
  <c r="N34" i="1301"/>
  <c r="N34" i="1313"/>
  <c r="N34" i="1310"/>
  <c r="N34" i="1300"/>
  <c r="N34" i="1299"/>
  <c r="N34" i="1297"/>
  <c r="N34" i="1298"/>
  <c r="B34" i="1289"/>
  <c r="F34" i="1285"/>
  <c r="E34" i="1286"/>
  <c r="D34" i="1287"/>
  <c r="B34" i="1394"/>
  <c r="B34" i="1393"/>
  <c r="B51" i="1392"/>
  <c r="B4" i="1391"/>
  <c r="B34" i="1390"/>
  <c r="B10" i="1389"/>
  <c r="B51" i="1387"/>
  <c r="B34" i="1388"/>
  <c r="B34" i="1386"/>
  <c r="B34" i="1385"/>
  <c r="B34" i="1383"/>
  <c r="B19" i="1384"/>
  <c r="B34" i="1381"/>
  <c r="B48" i="1380"/>
  <c r="B34" i="1382"/>
  <c r="B34" i="1378"/>
  <c r="B34" i="1375"/>
  <c r="B34" i="1379"/>
  <c r="B34" i="1377"/>
  <c r="B3" i="1376"/>
  <c r="J30" i="1374"/>
  <c r="J32" i="1373"/>
  <c r="J10" i="1372"/>
  <c r="J10" i="1371"/>
  <c r="J18" i="1370"/>
  <c r="J36" i="1369"/>
  <c r="J10" i="1368"/>
  <c r="J10" i="1367"/>
  <c r="J10" i="1366"/>
  <c r="J10" i="1365"/>
  <c r="J10" i="1364"/>
  <c r="J10" i="1355"/>
  <c r="J10" i="1363"/>
  <c r="J24" i="1362"/>
  <c r="J10" i="1361"/>
  <c r="J10" i="1360"/>
  <c r="J23" i="1359"/>
  <c r="J10" i="1358"/>
  <c r="J10" i="1357"/>
  <c r="J29" i="1356"/>
  <c r="F34" i="1349"/>
  <c r="J34" i="1345"/>
  <c r="E34" i="1350"/>
  <c r="I34" i="1346"/>
  <c r="B34" i="1353"/>
  <c r="C34" i="1352"/>
  <c r="D34" i="1351"/>
  <c r="H34" i="1347"/>
  <c r="J34" i="1316"/>
  <c r="G34" i="1348"/>
  <c r="J34" i="1313"/>
  <c r="J34" i="1304"/>
  <c r="J34" i="1302"/>
  <c r="J34" i="1312"/>
  <c r="J34" i="1311"/>
  <c r="J34" i="1309"/>
  <c r="J34" i="1307"/>
  <c r="J34" i="1315"/>
  <c r="J34" i="1303"/>
  <c r="J34" i="1301"/>
  <c r="J34" i="1314"/>
  <c r="J34" i="1300"/>
  <c r="J34" i="1310"/>
  <c r="J34" i="1299"/>
  <c r="J34" i="1297"/>
  <c r="J34" i="1308"/>
  <c r="J34" i="1306"/>
  <c r="J34" i="1298"/>
  <c r="C34" i="1284"/>
  <c r="B34" i="1285"/>
  <c r="F34" i="1281"/>
  <c r="E34" i="1282"/>
  <c r="E34" i="1294"/>
  <c r="B34" i="1292"/>
  <c r="D34" i="1291"/>
  <c r="D34" i="1283"/>
  <c r="F47" i="1374"/>
  <c r="F32" i="1373"/>
  <c r="F21" i="1372"/>
  <c r="F24" i="1371"/>
  <c r="F18" i="1370"/>
  <c r="F10" i="1369"/>
  <c r="F27" i="1368"/>
  <c r="F32" i="1367"/>
  <c r="F40" i="1366"/>
  <c r="F43" i="1365"/>
  <c r="F10" i="1355"/>
  <c r="F10" i="1364"/>
  <c r="F23" i="1363"/>
  <c r="F21" i="1362"/>
  <c r="F28" i="1361"/>
  <c r="F21" i="1360"/>
  <c r="F23" i="1359"/>
  <c r="F10" i="1358"/>
  <c r="F28" i="1357"/>
  <c r="F10" i="1356"/>
  <c r="B34" i="1349"/>
  <c r="F34" i="1345"/>
  <c r="E34" i="1346"/>
  <c r="D34" i="1347"/>
  <c r="F34" i="1316"/>
  <c r="C34" i="1348"/>
  <c r="F34" i="1314"/>
  <c r="F34" i="1311"/>
  <c r="F34" i="1313"/>
  <c r="F34" i="1309"/>
  <c r="F34" i="1307"/>
  <c r="F34" i="1305"/>
  <c r="F34" i="1312"/>
  <c r="F34" i="1315"/>
  <c r="F34" i="1308"/>
  <c r="F34" i="1306"/>
  <c r="F34" i="1304"/>
  <c r="F34" i="1303"/>
  <c r="F34" i="1299"/>
  <c r="F34" i="1297"/>
  <c r="F34" i="1310"/>
  <c r="F34" i="1302"/>
  <c r="F34" i="1300"/>
  <c r="F34" i="1298"/>
  <c r="F34" i="1296"/>
  <c r="F34" i="1292"/>
  <c r="C34" i="1280"/>
  <c r="B34" i="1281"/>
  <c r="F34" i="1277"/>
  <c r="E34" i="1278"/>
  <c r="B34" i="1295"/>
  <c r="D34" i="1279"/>
  <c r="B51" i="1374"/>
  <c r="B34" i="1373"/>
  <c r="B48" i="1372"/>
  <c r="B34" i="1371"/>
  <c r="B34" i="1370"/>
  <c r="B34" i="1369"/>
  <c r="B34" i="1367"/>
  <c r="B34" i="1366"/>
  <c r="B34" i="1365"/>
  <c r="B44" i="1364"/>
  <c r="B51" i="1368"/>
  <c r="B34" i="1355"/>
  <c r="B34" i="1363"/>
  <c r="B34" i="1362"/>
  <c r="B34" i="1361"/>
  <c r="B34" i="1360"/>
  <c r="B34" i="1359"/>
  <c r="B50" i="1358"/>
  <c r="B34" i="1357"/>
  <c r="B34" i="1356"/>
  <c r="B34" i="1316"/>
  <c r="B50" i="1315"/>
  <c r="B34" i="1314"/>
  <c r="B34" i="1309"/>
  <c r="B34" i="1307"/>
  <c r="B34" i="1305"/>
  <c r="B34" i="1313"/>
  <c r="B44" i="1312"/>
  <c r="B34" i="1311"/>
  <c r="B34" i="1302"/>
  <c r="B34" i="1299"/>
  <c r="B34" i="1308"/>
  <c r="B34" i="1306"/>
  <c r="B34" i="1300"/>
  <c r="B34" i="1298"/>
  <c r="B34" i="1310"/>
  <c r="B34" i="1304"/>
  <c r="B34" i="1303"/>
  <c r="B34" i="1301"/>
  <c r="B34" i="1294"/>
  <c r="B34" i="1291"/>
  <c r="B34" i="1293"/>
  <c r="F50" i="1387"/>
  <c r="F48" i="1386"/>
  <c r="F48" i="1379"/>
  <c r="E33" i="1354"/>
  <c r="I33" i="1350"/>
  <c r="F33" i="1353"/>
  <c r="H33" i="1351"/>
  <c r="G33" i="1352"/>
  <c r="J33" i="1349"/>
  <c r="N33" i="1315"/>
  <c r="N33" i="1314"/>
  <c r="N33" i="1313"/>
  <c r="N33" i="1312"/>
  <c r="N33" i="1316"/>
  <c r="N33" i="1311"/>
  <c r="N33" i="1310"/>
  <c r="N33" i="1308"/>
  <c r="N33" i="1306"/>
  <c r="N33" i="1307"/>
  <c r="N33" i="1298"/>
  <c r="N33" i="1297"/>
  <c r="N33" i="1305"/>
  <c r="N33" i="1304"/>
  <c r="N33" i="1303"/>
  <c r="N33" i="1301"/>
  <c r="N33" i="1300"/>
  <c r="N33" i="1299"/>
  <c r="N33" i="1302"/>
  <c r="B33" i="1289"/>
  <c r="F33" i="1285"/>
  <c r="E33" i="1286"/>
  <c r="D33" i="1287"/>
  <c r="B33" i="1394"/>
  <c r="B33" i="1393"/>
  <c r="B50" i="1392"/>
  <c r="B3" i="1391"/>
  <c r="B33" i="1390"/>
  <c r="B9" i="1389"/>
  <c r="B33" i="1388"/>
  <c r="B50" i="1387"/>
  <c r="B33" i="1386"/>
  <c r="B33" i="1385"/>
  <c r="B18" i="1384"/>
  <c r="B33" i="1383"/>
  <c r="B33" i="1382"/>
  <c r="B33" i="1381"/>
  <c r="B47" i="1380"/>
  <c r="B33" i="1379"/>
  <c r="B33" i="1378"/>
  <c r="B33" i="1377"/>
  <c r="B2" i="1376"/>
  <c r="J29" i="1374"/>
  <c r="J31" i="1373"/>
  <c r="B33" i="1375"/>
  <c r="J9" i="1372"/>
  <c r="J9" i="1371"/>
  <c r="J17" i="1370"/>
  <c r="J35" i="1369"/>
  <c r="J9" i="1368"/>
  <c r="J9" i="1367"/>
  <c r="J9" i="1366"/>
  <c r="J9" i="1365"/>
  <c r="J9" i="1364"/>
  <c r="J9" i="1363"/>
  <c r="J23" i="1362"/>
  <c r="J9" i="1361"/>
  <c r="J9" i="1360"/>
  <c r="J22" i="1359"/>
  <c r="J9" i="1358"/>
  <c r="J9" i="1357"/>
  <c r="J28" i="1356"/>
  <c r="E33" i="1350"/>
  <c r="I33" i="1346"/>
  <c r="B33" i="1353"/>
  <c r="D33" i="1351"/>
  <c r="H33" i="1347"/>
  <c r="C33" i="1352"/>
  <c r="G33" i="1348"/>
  <c r="J33" i="1345"/>
  <c r="J33" i="1316"/>
  <c r="J33" i="1315"/>
  <c r="J33" i="1314"/>
  <c r="J33" i="1313"/>
  <c r="J33" i="1312"/>
  <c r="J33" i="1311"/>
  <c r="F33" i="1349"/>
  <c r="J33" i="1310"/>
  <c r="J33" i="1308"/>
  <c r="J33" i="1306"/>
  <c r="J9" i="1355"/>
  <c r="J33" i="1309"/>
  <c r="J33" i="1307"/>
  <c r="J33" i="1304"/>
  <c r="J33" i="1303"/>
  <c r="J33" i="1301"/>
  <c r="J33" i="1298"/>
  <c r="J33" i="1297"/>
  <c r="J33" i="1302"/>
  <c r="J33" i="1300"/>
  <c r="J33" i="1299"/>
  <c r="E33" i="1294"/>
  <c r="B33" i="1292"/>
  <c r="B33" i="1285"/>
  <c r="F33" i="1281"/>
  <c r="E33" i="1282"/>
  <c r="D33" i="1291"/>
  <c r="D33" i="1283"/>
  <c r="C33" i="1284"/>
  <c r="F46" i="1374"/>
  <c r="F31" i="1373"/>
  <c r="F20" i="1372"/>
  <c r="F23" i="1371"/>
  <c r="F17" i="1370"/>
  <c r="F9" i="1369"/>
  <c r="F26" i="1368"/>
  <c r="F31" i="1367"/>
  <c r="F39" i="1366"/>
  <c r="F42" i="1365"/>
  <c r="F9" i="1364"/>
  <c r="F22" i="1363"/>
  <c r="F20" i="1362"/>
  <c r="F27" i="1361"/>
  <c r="F20" i="1360"/>
  <c r="F22" i="1359"/>
  <c r="F9" i="1358"/>
  <c r="F27" i="1357"/>
  <c r="F9" i="1356"/>
  <c r="E33" i="1346"/>
  <c r="D33" i="1347"/>
  <c r="F9" i="1355"/>
  <c r="C33" i="1348"/>
  <c r="F33" i="1345"/>
  <c r="F33" i="1316"/>
  <c r="F33" i="1315"/>
  <c r="F33" i="1314"/>
  <c r="F33" i="1313"/>
  <c r="F33" i="1312"/>
  <c r="B33" i="1349"/>
  <c r="F33" i="1311"/>
  <c r="F33" i="1310"/>
  <c r="F33" i="1308"/>
  <c r="F33" i="1306"/>
  <c r="F33" i="1304"/>
  <c r="F33" i="1302"/>
  <c r="F33" i="1309"/>
  <c r="F33" i="1307"/>
  <c r="F33" i="1305"/>
  <c r="F33" i="1303"/>
  <c r="F33" i="1300"/>
  <c r="F33" i="1298"/>
  <c r="F33" i="1297"/>
  <c r="F33" i="1299"/>
  <c r="B33" i="1295"/>
  <c r="B33" i="1281"/>
  <c r="F33" i="1277"/>
  <c r="F33" i="1296"/>
  <c r="F33" i="1292"/>
  <c r="E33" i="1278"/>
  <c r="D33" i="1279"/>
  <c r="C33" i="1280"/>
  <c r="B50" i="1374"/>
  <c r="B33" i="1373"/>
  <c r="B47" i="1372"/>
  <c r="B33" i="1371"/>
  <c r="B33" i="1370"/>
  <c r="B33" i="1369"/>
  <c r="B50" i="1368"/>
  <c r="B33" i="1367"/>
  <c r="B33" i="1366"/>
  <c r="B33" i="1365"/>
  <c r="B43" i="1364"/>
  <c r="B33" i="1363"/>
  <c r="B33" i="1362"/>
  <c r="B33" i="1361"/>
  <c r="B33" i="1360"/>
  <c r="B33" i="1359"/>
  <c r="B49" i="1358"/>
  <c r="B33" i="1357"/>
  <c r="B33" i="1356"/>
  <c r="B33" i="1355"/>
  <c r="B49" i="1315"/>
  <c r="B33" i="1314"/>
  <c r="B33" i="1313"/>
  <c r="B43" i="1312"/>
  <c r="B33" i="1311"/>
  <c r="B33" i="1310"/>
  <c r="B33" i="1308"/>
  <c r="B33" i="1306"/>
  <c r="B33" i="1304"/>
  <c r="B33" i="1302"/>
  <c r="B33" i="1316"/>
  <c r="B33" i="1309"/>
  <c r="B33" i="1307"/>
  <c r="B33" i="1305"/>
  <c r="B33" i="1303"/>
  <c r="B33" i="1301"/>
  <c r="B33" i="1299"/>
  <c r="B33" i="1300"/>
  <c r="B33" i="1298"/>
  <c r="B33" i="1293"/>
  <c r="B33" i="1291"/>
  <c r="B33" i="1294"/>
  <c r="F49" i="1387"/>
  <c r="F47" i="1386"/>
  <c r="F47" i="1379"/>
  <c r="E32" i="1354"/>
  <c r="F32" i="1353"/>
  <c r="H32" i="1351"/>
  <c r="G32" i="1352"/>
  <c r="J32" i="1349"/>
  <c r="N32" i="1316"/>
  <c r="I32" i="1350"/>
  <c r="N32" i="1313"/>
  <c r="N32" i="1307"/>
  <c r="N32" i="1305"/>
  <c r="N32" i="1303"/>
  <c r="N32" i="1301"/>
  <c r="N32" i="1312"/>
  <c r="N32" i="1310"/>
  <c r="N32" i="1315"/>
  <c r="N32" i="1308"/>
  <c r="N32" i="1306"/>
  <c r="N32" i="1304"/>
  <c r="N32" i="1302"/>
  <c r="N32" i="1300"/>
  <c r="N32" i="1314"/>
  <c r="N32" i="1311"/>
  <c r="N32" i="1298"/>
  <c r="N32" i="1299"/>
  <c r="N32" i="1297"/>
  <c r="E32" i="1286"/>
  <c r="D32" i="1287"/>
  <c r="B32" i="1289"/>
  <c r="F32" i="1285"/>
  <c r="B32" i="1394"/>
  <c r="B32" i="1393"/>
  <c r="B49" i="1392"/>
  <c r="B2" i="1391"/>
  <c r="B8" i="1389"/>
  <c r="B32" i="1390"/>
  <c r="B32" i="1386"/>
  <c r="B32" i="1385"/>
  <c r="B32" i="1388"/>
  <c r="B49" i="1387"/>
  <c r="B32" i="1381"/>
  <c r="B32" i="1382"/>
  <c r="B32" i="1383"/>
  <c r="B46" i="1380"/>
  <c r="B17" i="1384"/>
  <c r="B32" i="1375"/>
  <c r="B32" i="1377"/>
  <c r="B51" i="1376"/>
  <c r="J28" i="1374"/>
  <c r="J30" i="1373"/>
  <c r="B32" i="1379"/>
  <c r="J8" i="1372"/>
  <c r="J8" i="1371"/>
  <c r="J16" i="1370"/>
  <c r="J34" i="1369"/>
  <c r="B32" i="1378"/>
  <c r="J8" i="1368"/>
  <c r="J8" i="1367"/>
  <c r="J8" i="1366"/>
  <c r="J8" i="1365"/>
  <c r="J8" i="1355"/>
  <c r="J8" i="1364"/>
  <c r="J8" i="1363"/>
  <c r="J22" i="1362"/>
  <c r="J8" i="1361"/>
  <c r="J8" i="1360"/>
  <c r="J21" i="1359"/>
  <c r="J8" i="1358"/>
  <c r="J8" i="1357"/>
  <c r="J27" i="1356"/>
  <c r="B32" i="1353"/>
  <c r="D32" i="1351"/>
  <c r="H32" i="1347"/>
  <c r="G32" i="1348"/>
  <c r="C32" i="1352"/>
  <c r="F32" i="1349"/>
  <c r="J32" i="1345"/>
  <c r="J32" i="1316"/>
  <c r="I32" i="1346"/>
  <c r="J32" i="1315"/>
  <c r="J32" i="1303"/>
  <c r="J32" i="1301"/>
  <c r="E32" i="1350"/>
  <c r="J32" i="1314"/>
  <c r="J32" i="1310"/>
  <c r="J32" i="1308"/>
  <c r="J32" i="1306"/>
  <c r="J32" i="1313"/>
  <c r="J32" i="1311"/>
  <c r="J32" i="1304"/>
  <c r="J32" i="1302"/>
  <c r="J32" i="1300"/>
  <c r="J32" i="1312"/>
  <c r="J32" i="1307"/>
  <c r="J32" i="1298"/>
  <c r="J32" i="1309"/>
  <c r="J32" i="1299"/>
  <c r="J32" i="1297"/>
  <c r="E32" i="1282"/>
  <c r="E32" i="1294"/>
  <c r="B32" i="1292"/>
  <c r="D32" i="1291"/>
  <c r="D32" i="1283"/>
  <c r="C32" i="1284"/>
  <c r="B32" i="1285"/>
  <c r="F32" i="1281"/>
  <c r="F45" i="1374"/>
  <c r="F30" i="1373"/>
  <c r="F19" i="1372"/>
  <c r="F22" i="1371"/>
  <c r="F16" i="1370"/>
  <c r="F8" i="1369"/>
  <c r="F25" i="1368"/>
  <c r="F30" i="1367"/>
  <c r="F38" i="1366"/>
  <c r="F41" i="1365"/>
  <c r="F8" i="1364"/>
  <c r="F8" i="1355"/>
  <c r="F21" i="1363"/>
  <c r="F19" i="1362"/>
  <c r="F26" i="1361"/>
  <c r="F19" i="1360"/>
  <c r="F21" i="1359"/>
  <c r="F8" i="1358"/>
  <c r="F26" i="1357"/>
  <c r="F8" i="1356"/>
  <c r="D32" i="1347"/>
  <c r="C32" i="1348"/>
  <c r="B32" i="1349"/>
  <c r="F32" i="1345"/>
  <c r="F32" i="1316"/>
  <c r="E32" i="1346"/>
  <c r="F32" i="1312"/>
  <c r="F32" i="1315"/>
  <c r="F32" i="1311"/>
  <c r="F32" i="1310"/>
  <c r="F32" i="1308"/>
  <c r="F32" i="1306"/>
  <c r="F32" i="1314"/>
  <c r="F32" i="1300"/>
  <c r="F32" i="1313"/>
  <c r="F32" i="1302"/>
  <c r="F32" i="1305"/>
  <c r="F32" i="1298"/>
  <c r="F32" i="1307"/>
  <c r="F32" i="1309"/>
  <c r="F32" i="1304"/>
  <c r="F32" i="1303"/>
  <c r="F32" i="1299"/>
  <c r="F32" i="1297"/>
  <c r="E32" i="1278"/>
  <c r="B32" i="1295"/>
  <c r="D32" i="1279"/>
  <c r="F32" i="1296"/>
  <c r="F32" i="1292"/>
  <c r="C32" i="1280"/>
  <c r="B32" i="1281"/>
  <c r="F32" i="1277"/>
  <c r="B49" i="1374"/>
  <c r="B32" i="1373"/>
  <c r="B46" i="1372"/>
  <c r="B32" i="1371"/>
  <c r="B32" i="1370"/>
  <c r="B32" i="1369"/>
  <c r="B49" i="1368"/>
  <c r="B32" i="1367"/>
  <c r="B32" i="1366"/>
  <c r="B32" i="1365"/>
  <c r="B42" i="1364"/>
  <c r="B32" i="1355"/>
  <c r="B32" i="1363"/>
  <c r="B32" i="1362"/>
  <c r="B32" i="1361"/>
  <c r="B32" i="1360"/>
  <c r="B32" i="1359"/>
  <c r="B48" i="1358"/>
  <c r="B32" i="1357"/>
  <c r="B32" i="1356"/>
  <c r="B32" i="1316"/>
  <c r="B32" i="1313"/>
  <c r="B32" i="1311"/>
  <c r="B42" i="1312"/>
  <c r="B32" i="1310"/>
  <c r="B32" i="1308"/>
  <c r="B32" i="1306"/>
  <c r="B48" i="1315"/>
  <c r="B32" i="1314"/>
  <c r="B32" i="1309"/>
  <c r="B32" i="1298"/>
  <c r="B32" i="1304"/>
  <c r="B32" i="1303"/>
  <c r="B32" i="1301"/>
  <c r="B32" i="1305"/>
  <c r="B32" i="1302"/>
  <c r="B32" i="1299"/>
  <c r="B32" i="1307"/>
  <c r="B32" i="1300"/>
  <c r="B32" i="1293"/>
  <c r="B32" i="1294"/>
  <c r="B32" i="1291"/>
  <c r="F48" i="1387"/>
  <c r="F46" i="1386"/>
  <c r="F46" i="1379"/>
  <c r="E31" i="1354"/>
  <c r="J31" i="1349"/>
  <c r="G31" i="1352"/>
  <c r="I31" i="1350"/>
  <c r="N31" i="1316"/>
  <c r="N31" i="1315"/>
  <c r="N31" i="1314"/>
  <c r="N31" i="1313"/>
  <c r="N31" i="1312"/>
  <c r="F31" i="1353"/>
  <c r="N31" i="1311"/>
  <c r="N31" i="1307"/>
  <c r="N31" i="1305"/>
  <c r="H31" i="1351"/>
  <c r="N31" i="1310"/>
  <c r="N31" i="1308"/>
  <c r="N31" i="1300"/>
  <c r="N31" i="1299"/>
  <c r="N31" i="1306"/>
  <c r="N31" i="1304"/>
  <c r="N31" i="1303"/>
  <c r="N31" i="1301"/>
  <c r="N31" i="1302"/>
  <c r="N31" i="1298"/>
  <c r="N31" i="1297"/>
  <c r="D31" i="1287"/>
  <c r="B31" i="1289"/>
  <c r="F31" i="1285"/>
  <c r="E31" i="1286"/>
  <c r="B31" i="1394"/>
  <c r="B31" i="1393"/>
  <c r="B48" i="1392"/>
  <c r="B51" i="1391"/>
  <c r="B31" i="1390"/>
  <c r="B31" i="1388"/>
  <c r="B48" i="1387"/>
  <c r="B7" i="1389"/>
  <c r="B31" i="1386"/>
  <c r="B31" i="1385"/>
  <c r="B16" i="1384"/>
  <c r="B31" i="1383"/>
  <c r="B31" i="1382"/>
  <c r="B31" i="1381"/>
  <c r="B45" i="1380"/>
  <c r="B31" i="1379"/>
  <c r="B31" i="1378"/>
  <c r="B31" i="1377"/>
  <c r="B50" i="1376"/>
  <c r="J27" i="1374"/>
  <c r="J29" i="1373"/>
  <c r="B31" i="1375"/>
  <c r="J7" i="1372"/>
  <c r="J7" i="1371"/>
  <c r="J15" i="1370"/>
  <c r="J33" i="1369"/>
  <c r="J7" i="1368"/>
  <c r="J7" i="1367"/>
  <c r="J7" i="1366"/>
  <c r="J7" i="1365"/>
  <c r="J7" i="1364"/>
  <c r="J7" i="1363"/>
  <c r="J21" i="1362"/>
  <c r="J7" i="1361"/>
  <c r="J7" i="1360"/>
  <c r="J20" i="1359"/>
  <c r="J7" i="1358"/>
  <c r="J7" i="1357"/>
  <c r="J26" i="1356"/>
  <c r="G31" i="1348"/>
  <c r="F31" i="1349"/>
  <c r="J31" i="1345"/>
  <c r="J7" i="1355"/>
  <c r="C31" i="1352"/>
  <c r="E31" i="1350"/>
  <c r="I31" i="1346"/>
  <c r="J31" i="1316"/>
  <c r="B31" i="1353"/>
  <c r="J31" i="1315"/>
  <c r="J31" i="1314"/>
  <c r="J31" i="1313"/>
  <c r="J31" i="1312"/>
  <c r="D31" i="1351"/>
  <c r="H31" i="1347"/>
  <c r="J31" i="1309"/>
  <c r="J31" i="1307"/>
  <c r="J31" i="1310"/>
  <c r="J31" i="1308"/>
  <c r="J31" i="1306"/>
  <c r="J31" i="1311"/>
  <c r="J31" i="1302"/>
  <c r="J31" i="1299"/>
  <c r="J31" i="1298"/>
  <c r="J31" i="1304"/>
  <c r="J31" i="1303"/>
  <c r="J31" i="1301"/>
  <c r="J31" i="1300"/>
  <c r="D31" i="1291"/>
  <c r="D31" i="1283"/>
  <c r="C31" i="1284"/>
  <c r="E31" i="1294"/>
  <c r="B31" i="1292"/>
  <c r="B31" i="1285"/>
  <c r="F31" i="1281"/>
  <c r="J31" i="1297"/>
  <c r="E31" i="1282"/>
  <c r="F44" i="1374"/>
  <c r="F29" i="1373"/>
  <c r="F18" i="1372"/>
  <c r="F21" i="1371"/>
  <c r="F15" i="1370"/>
  <c r="F7" i="1369"/>
  <c r="F24" i="1368"/>
  <c r="F29" i="1367"/>
  <c r="F37" i="1366"/>
  <c r="F40" i="1365"/>
  <c r="F7" i="1364"/>
  <c r="F20" i="1363"/>
  <c r="F18" i="1362"/>
  <c r="F25" i="1361"/>
  <c r="F18" i="1360"/>
  <c r="F20" i="1359"/>
  <c r="F7" i="1358"/>
  <c r="F25" i="1357"/>
  <c r="F7" i="1356"/>
  <c r="C31" i="1348"/>
  <c r="F7" i="1355"/>
  <c r="B31" i="1349"/>
  <c r="F31" i="1345"/>
  <c r="E31" i="1346"/>
  <c r="F31" i="1315"/>
  <c r="F31" i="1314"/>
  <c r="F31" i="1313"/>
  <c r="F31" i="1312"/>
  <c r="D31" i="1347"/>
  <c r="F31" i="1309"/>
  <c r="F31" i="1307"/>
  <c r="F31" i="1305"/>
  <c r="F31" i="1303"/>
  <c r="F31" i="1316"/>
  <c r="F31" i="1311"/>
  <c r="F31" i="1310"/>
  <c r="F31" i="1308"/>
  <c r="F31" i="1306"/>
  <c r="F31" i="1304"/>
  <c r="F31" i="1302"/>
  <c r="F31" i="1299"/>
  <c r="F31" i="1300"/>
  <c r="F31" i="1298"/>
  <c r="D31" i="1279"/>
  <c r="C31" i="1280"/>
  <c r="F31" i="1297"/>
  <c r="B31" i="1295"/>
  <c r="B31" i="1281"/>
  <c r="F31" i="1277"/>
  <c r="F31" i="1296"/>
  <c r="F31" i="1292"/>
  <c r="E31" i="1278"/>
  <c r="B48" i="1374"/>
  <c r="B31" i="1373"/>
  <c r="B45" i="1372"/>
  <c r="B31" i="1371"/>
  <c r="B31" i="1370"/>
  <c r="B31" i="1369"/>
  <c r="B48" i="1368"/>
  <c r="B31" i="1367"/>
  <c r="B31" i="1366"/>
  <c r="B31" i="1365"/>
  <c r="B41" i="1364"/>
  <c r="B31" i="1363"/>
  <c r="B31" i="1362"/>
  <c r="B31" i="1361"/>
  <c r="B31" i="1360"/>
  <c r="B31" i="1359"/>
  <c r="B47" i="1358"/>
  <c r="B31" i="1357"/>
  <c r="B31" i="1356"/>
  <c r="B31" i="1355"/>
  <c r="B47" i="1315"/>
  <c r="B31" i="1314"/>
  <c r="B31" i="1313"/>
  <c r="B41" i="1312"/>
  <c r="B31" i="1316"/>
  <c r="B31" i="1309"/>
  <c r="B31" i="1307"/>
  <c r="B31" i="1305"/>
  <c r="B31" i="1303"/>
  <c r="B31" i="1301"/>
  <c r="B31" i="1311"/>
  <c r="B31" i="1310"/>
  <c r="B31" i="1308"/>
  <c r="B31" i="1306"/>
  <c r="B31" i="1304"/>
  <c r="B31" i="1302"/>
  <c r="B31" i="1300"/>
  <c r="B31" i="1298"/>
  <c r="B31" i="1299"/>
  <c r="B31" i="1294"/>
  <c r="B31" i="1293"/>
  <c r="B31" i="1291"/>
  <c r="F45" i="1386"/>
  <c r="F47" i="1387"/>
  <c r="F45" i="1379"/>
  <c r="J30" i="1349"/>
  <c r="I30" i="1350"/>
  <c r="F30" i="1353"/>
  <c r="G30" i="1352"/>
  <c r="H30" i="1351"/>
  <c r="N30" i="1316"/>
  <c r="E30" i="1354"/>
  <c r="N30" i="1312"/>
  <c r="N30" i="1308"/>
  <c r="N30" i="1306"/>
  <c r="N30" i="1304"/>
  <c r="N30" i="1302"/>
  <c r="N30" i="1315"/>
  <c r="N30" i="1311"/>
  <c r="N30" i="1314"/>
  <c r="N30" i="1307"/>
  <c r="N30" i="1305"/>
  <c r="N30" i="1303"/>
  <c r="N30" i="1301"/>
  <c r="N30" i="1313"/>
  <c r="N30" i="1310"/>
  <c r="N30" i="1300"/>
  <c r="N30" i="1299"/>
  <c r="N30" i="1297"/>
  <c r="N30" i="1298"/>
  <c r="B30" i="1289"/>
  <c r="F30" i="1285"/>
  <c r="E30" i="1286"/>
  <c r="D30" i="1287"/>
  <c r="B30" i="1394"/>
  <c r="B30" i="1393"/>
  <c r="B47" i="1392"/>
  <c r="B50" i="1391"/>
  <c r="B6" i="1389"/>
  <c r="B30" i="1390"/>
  <c r="B47" i="1387"/>
  <c r="B30" i="1386"/>
  <c r="B30" i="1385"/>
  <c r="B30" i="1388"/>
  <c r="B30" i="1382"/>
  <c r="B30" i="1383"/>
  <c r="B15" i="1384"/>
  <c r="B30" i="1381"/>
  <c r="B44" i="1380"/>
  <c r="B30" i="1375"/>
  <c r="B30" i="1378"/>
  <c r="B30" i="1377"/>
  <c r="B49" i="1376"/>
  <c r="J26" i="1374"/>
  <c r="J28" i="1373"/>
  <c r="J6" i="1372"/>
  <c r="J6" i="1371"/>
  <c r="J14" i="1370"/>
  <c r="J6" i="1368"/>
  <c r="J6" i="1367"/>
  <c r="J6" i="1366"/>
  <c r="J6" i="1365"/>
  <c r="B30" i="1379"/>
  <c r="J32" i="1369"/>
  <c r="J6" i="1364"/>
  <c r="J6" i="1355"/>
  <c r="J6" i="1363"/>
  <c r="J20" i="1362"/>
  <c r="J6" i="1361"/>
  <c r="J6" i="1360"/>
  <c r="J19" i="1359"/>
  <c r="J6" i="1358"/>
  <c r="J6" i="1357"/>
  <c r="J25" i="1356"/>
  <c r="F30" i="1349"/>
  <c r="J30" i="1345"/>
  <c r="E30" i="1350"/>
  <c r="I30" i="1346"/>
  <c r="B30" i="1353"/>
  <c r="C30" i="1352"/>
  <c r="D30" i="1351"/>
  <c r="H30" i="1347"/>
  <c r="J30" i="1316"/>
  <c r="G30" i="1348"/>
  <c r="J30" i="1314"/>
  <c r="J30" i="1304"/>
  <c r="J30" i="1302"/>
  <c r="J30" i="1313"/>
  <c r="J30" i="1311"/>
  <c r="J30" i="1309"/>
  <c r="J30" i="1307"/>
  <c r="J30" i="1312"/>
  <c r="J30" i="1303"/>
  <c r="J30" i="1301"/>
  <c r="J30" i="1315"/>
  <c r="J30" i="1300"/>
  <c r="J30" i="1308"/>
  <c r="J30" i="1299"/>
  <c r="J30" i="1297"/>
  <c r="J30" i="1310"/>
  <c r="J30" i="1306"/>
  <c r="J30" i="1298"/>
  <c r="C30" i="1284"/>
  <c r="B30" i="1285"/>
  <c r="F30" i="1281"/>
  <c r="E30" i="1282"/>
  <c r="E30" i="1294"/>
  <c r="B30" i="1292"/>
  <c r="D30" i="1291"/>
  <c r="D30" i="1283"/>
  <c r="F43" i="1374"/>
  <c r="F28" i="1373"/>
  <c r="F17" i="1372"/>
  <c r="F20" i="1371"/>
  <c r="F14" i="1370"/>
  <c r="F6" i="1369"/>
  <c r="F23" i="1368"/>
  <c r="F28" i="1367"/>
  <c r="F36" i="1366"/>
  <c r="F39" i="1365"/>
  <c r="F6" i="1364"/>
  <c r="F6" i="1355"/>
  <c r="F19" i="1363"/>
  <c r="F17" i="1362"/>
  <c r="F24" i="1361"/>
  <c r="F17" i="1360"/>
  <c r="F19" i="1359"/>
  <c r="F6" i="1358"/>
  <c r="F24" i="1357"/>
  <c r="F6" i="1356"/>
  <c r="B30" i="1349"/>
  <c r="F30" i="1345"/>
  <c r="E30" i="1346"/>
  <c r="D30" i="1347"/>
  <c r="F30" i="1316"/>
  <c r="F30" i="1315"/>
  <c r="F30" i="1311"/>
  <c r="F30" i="1314"/>
  <c r="F30" i="1309"/>
  <c r="F30" i="1307"/>
  <c r="F30" i="1305"/>
  <c r="C30" i="1348"/>
  <c r="F30" i="1313"/>
  <c r="F30" i="1312"/>
  <c r="F30" i="1310"/>
  <c r="F30" i="1306"/>
  <c r="F30" i="1304"/>
  <c r="F30" i="1303"/>
  <c r="F30" i="1299"/>
  <c r="F30" i="1297"/>
  <c r="F30" i="1308"/>
  <c r="F30" i="1302"/>
  <c r="F30" i="1300"/>
  <c r="F30" i="1298"/>
  <c r="F30" i="1296"/>
  <c r="F30" i="1292"/>
  <c r="C30" i="1280"/>
  <c r="B30" i="1281"/>
  <c r="F30" i="1277"/>
  <c r="E30" i="1278"/>
  <c r="B30" i="1295"/>
  <c r="D30" i="1279"/>
  <c r="B47" i="1374"/>
  <c r="B30" i="1373"/>
  <c r="B44" i="1372"/>
  <c r="B30" i="1371"/>
  <c r="B30" i="1370"/>
  <c r="B30" i="1369"/>
  <c r="B47" i="1368"/>
  <c r="B30" i="1367"/>
  <c r="B30" i="1366"/>
  <c r="B30" i="1365"/>
  <c r="B40" i="1364"/>
  <c r="B30" i="1355"/>
  <c r="B30" i="1363"/>
  <c r="B30" i="1362"/>
  <c r="B30" i="1361"/>
  <c r="B30" i="1360"/>
  <c r="B30" i="1359"/>
  <c r="B46" i="1358"/>
  <c r="B30" i="1357"/>
  <c r="B30" i="1356"/>
  <c r="B30" i="1316"/>
  <c r="B40" i="1312"/>
  <c r="B46" i="1315"/>
  <c r="B30" i="1309"/>
  <c r="B30" i="1307"/>
  <c r="B30" i="1305"/>
  <c r="B30" i="1314"/>
  <c r="B30" i="1313"/>
  <c r="B30" i="1311"/>
  <c r="B30" i="1302"/>
  <c r="B30" i="1299"/>
  <c r="B30" i="1310"/>
  <c r="B30" i="1306"/>
  <c r="B30" i="1300"/>
  <c r="B30" i="1298"/>
  <c r="B30" i="1308"/>
  <c r="B30" i="1304"/>
  <c r="B30" i="1303"/>
  <c r="B30" i="1301"/>
  <c r="B30" i="1294"/>
  <c r="B30" i="1291"/>
  <c r="B30" i="1293"/>
  <c r="F46" i="1387"/>
  <c r="F44" i="1386"/>
  <c r="F44" i="1379"/>
  <c r="E29" i="1354"/>
  <c r="I29" i="1350"/>
  <c r="F29" i="1353"/>
  <c r="H29" i="1351"/>
  <c r="G29" i="1352"/>
  <c r="N29" i="1316"/>
  <c r="N29" i="1315"/>
  <c r="N29" i="1314"/>
  <c r="N29" i="1313"/>
  <c r="N29" i="1312"/>
  <c r="J29" i="1349"/>
  <c r="N29" i="1311"/>
  <c r="N29" i="1310"/>
  <c r="N29" i="1308"/>
  <c r="N29" i="1306"/>
  <c r="N29" i="1298"/>
  <c r="N29" i="1297"/>
  <c r="N29" i="1305"/>
  <c r="N29" i="1307"/>
  <c r="N29" i="1304"/>
  <c r="N29" i="1303"/>
  <c r="N29" i="1301"/>
  <c r="N29" i="1300"/>
  <c r="N29" i="1299"/>
  <c r="N29" i="1302"/>
  <c r="B29" i="1289"/>
  <c r="F29" i="1285"/>
  <c r="E29" i="1286"/>
  <c r="D29" i="1287"/>
  <c r="B29" i="1394"/>
  <c r="B29" i="1393"/>
  <c r="B46" i="1392"/>
  <c r="B49" i="1391"/>
  <c r="B29" i="1390"/>
  <c r="B29" i="1388"/>
  <c r="B46" i="1387"/>
  <c r="B5" i="1389"/>
  <c r="B29" i="1386"/>
  <c r="B29" i="1385"/>
  <c r="B14" i="1384"/>
  <c r="B29" i="1383"/>
  <c r="B29" i="1382"/>
  <c r="B29" i="1381"/>
  <c r="B43" i="1380"/>
  <c r="B29" i="1379"/>
  <c r="B29" i="1378"/>
  <c r="B29" i="1377"/>
  <c r="B48" i="1376"/>
  <c r="J25" i="1374"/>
  <c r="J27" i="1373"/>
  <c r="J5" i="1372"/>
  <c r="J5" i="1371"/>
  <c r="J13" i="1370"/>
  <c r="J31" i="1369"/>
  <c r="B29" i="1375"/>
  <c r="J5" i="1368"/>
  <c r="J5" i="1367"/>
  <c r="J5" i="1366"/>
  <c r="J5" i="1365"/>
  <c r="J5" i="1364"/>
  <c r="J5" i="1363"/>
  <c r="J19" i="1362"/>
  <c r="J5" i="1361"/>
  <c r="J5" i="1360"/>
  <c r="J18" i="1359"/>
  <c r="J5" i="1358"/>
  <c r="J5" i="1357"/>
  <c r="J24" i="1356"/>
  <c r="E29" i="1350"/>
  <c r="I29" i="1346"/>
  <c r="J5" i="1355"/>
  <c r="B29" i="1353"/>
  <c r="D29" i="1351"/>
  <c r="H29" i="1347"/>
  <c r="C29" i="1352"/>
  <c r="G29" i="1348"/>
  <c r="F29" i="1349"/>
  <c r="J29" i="1345"/>
  <c r="J29" i="1315"/>
  <c r="J29" i="1314"/>
  <c r="J29" i="1313"/>
  <c r="J29" i="1312"/>
  <c r="J29" i="1311"/>
  <c r="J29" i="1316"/>
  <c r="J29" i="1310"/>
  <c r="J29" i="1308"/>
  <c r="J29" i="1306"/>
  <c r="J29" i="1309"/>
  <c r="J29" i="1307"/>
  <c r="J29" i="1298"/>
  <c r="J29" i="1297"/>
  <c r="J29" i="1304"/>
  <c r="J29" i="1303"/>
  <c r="J29" i="1301"/>
  <c r="J29" i="1302"/>
  <c r="J29" i="1300"/>
  <c r="J29" i="1299"/>
  <c r="E29" i="1294"/>
  <c r="B29" i="1292"/>
  <c r="B29" i="1285"/>
  <c r="F29" i="1281"/>
  <c r="E29" i="1282"/>
  <c r="D29" i="1291"/>
  <c r="D29" i="1283"/>
  <c r="C29" i="1284"/>
  <c r="F42" i="1374"/>
  <c r="F27" i="1373"/>
  <c r="F16" i="1372"/>
  <c r="F19" i="1371"/>
  <c r="F13" i="1370"/>
  <c r="F5" i="1369"/>
  <c r="F22" i="1368"/>
  <c r="F27" i="1367"/>
  <c r="F35" i="1366"/>
  <c r="F38" i="1365"/>
  <c r="F5" i="1364"/>
  <c r="F18" i="1363"/>
  <c r="F16" i="1362"/>
  <c r="F23" i="1361"/>
  <c r="F16" i="1360"/>
  <c r="F18" i="1359"/>
  <c r="F5" i="1358"/>
  <c r="F23" i="1357"/>
  <c r="F5" i="1356"/>
  <c r="F5" i="1355"/>
  <c r="E29" i="1346"/>
  <c r="D29" i="1347"/>
  <c r="C29" i="1348"/>
  <c r="F29" i="1315"/>
  <c r="F29" i="1314"/>
  <c r="F29" i="1313"/>
  <c r="F29" i="1312"/>
  <c r="F29" i="1316"/>
  <c r="F29" i="1311"/>
  <c r="F29" i="1310"/>
  <c r="F29" i="1308"/>
  <c r="F29" i="1306"/>
  <c r="F29" i="1304"/>
  <c r="F29" i="1302"/>
  <c r="F29" i="1345"/>
  <c r="B29" i="1349"/>
  <c r="F29" i="1309"/>
  <c r="F29" i="1307"/>
  <c r="F29" i="1305"/>
  <c r="F29" i="1303"/>
  <c r="F29" i="1298"/>
  <c r="F29" i="1297"/>
  <c r="F29" i="1300"/>
  <c r="F29" i="1299"/>
  <c r="B29" i="1295"/>
  <c r="B29" i="1281"/>
  <c r="F29" i="1277"/>
  <c r="F29" i="1296"/>
  <c r="F29" i="1292"/>
  <c r="E29" i="1278"/>
  <c r="D29" i="1279"/>
  <c r="C29" i="1280"/>
  <c r="B46" i="1374"/>
  <c r="B29" i="1373"/>
  <c r="B43" i="1372"/>
  <c r="B29" i="1371"/>
  <c r="B29" i="1370"/>
  <c r="B29" i="1369"/>
  <c r="B46" i="1368"/>
  <c r="B29" i="1367"/>
  <c r="B29" i="1366"/>
  <c r="B29" i="1365"/>
  <c r="B39" i="1364"/>
  <c r="B29" i="1363"/>
  <c r="B29" i="1362"/>
  <c r="B29" i="1361"/>
  <c r="B29" i="1360"/>
  <c r="B29" i="1359"/>
  <c r="B45" i="1358"/>
  <c r="B29" i="1357"/>
  <c r="B29" i="1356"/>
  <c r="B29" i="1355"/>
  <c r="B29" i="1316"/>
  <c r="B45" i="1315"/>
  <c r="B29" i="1314"/>
  <c r="B29" i="1313"/>
  <c r="B39" i="1312"/>
  <c r="B29" i="1311"/>
  <c r="B29" i="1310"/>
  <c r="B29" i="1308"/>
  <c r="B29" i="1306"/>
  <c r="B29" i="1304"/>
  <c r="B29" i="1302"/>
  <c r="B29" i="1309"/>
  <c r="B29" i="1307"/>
  <c r="B29" i="1305"/>
  <c r="B29" i="1303"/>
  <c r="B29" i="1301"/>
  <c r="B29" i="1299"/>
  <c r="B29" i="1300"/>
  <c r="B29" i="1298"/>
  <c r="B29" i="1293"/>
  <c r="B29" i="1291"/>
  <c r="B29" i="1294"/>
  <c r="F43" i="1386"/>
  <c r="F45" i="1387"/>
  <c r="F43" i="1379"/>
  <c r="F28" i="1353"/>
  <c r="H28" i="1351"/>
  <c r="E28" i="1354"/>
  <c r="G28" i="1352"/>
  <c r="J28" i="1349"/>
  <c r="I28" i="1350"/>
  <c r="N28" i="1315"/>
  <c r="N28" i="1307"/>
  <c r="N28" i="1305"/>
  <c r="N28" i="1303"/>
  <c r="N28" i="1301"/>
  <c r="N28" i="1314"/>
  <c r="N28" i="1310"/>
  <c r="N28" i="1313"/>
  <c r="N28" i="1308"/>
  <c r="N28" i="1306"/>
  <c r="N28" i="1304"/>
  <c r="N28" i="1302"/>
  <c r="N28" i="1300"/>
  <c r="N28" i="1316"/>
  <c r="N28" i="1312"/>
  <c r="N28" i="1311"/>
  <c r="N28" i="1298"/>
  <c r="N28" i="1299"/>
  <c r="N28" i="1297"/>
  <c r="E28" i="1286"/>
  <c r="D28" i="1287"/>
  <c r="B28" i="1289"/>
  <c r="F28" i="1285"/>
  <c r="B28" i="1394"/>
  <c r="B28" i="1393"/>
  <c r="B45" i="1392"/>
  <c r="B48" i="1391"/>
  <c r="B28" i="1390"/>
  <c r="B4" i="1389"/>
  <c r="B45" i="1387"/>
  <c r="B28" i="1388"/>
  <c r="B28" i="1386"/>
  <c r="B28" i="1385"/>
  <c r="B28" i="1383"/>
  <c r="B13" i="1384"/>
  <c r="B28" i="1381"/>
  <c r="B42" i="1380"/>
  <c r="B28" i="1378"/>
  <c r="B28" i="1375"/>
  <c r="B28" i="1379"/>
  <c r="B28" i="1377"/>
  <c r="B47" i="1376"/>
  <c r="J24" i="1374"/>
  <c r="J26" i="1373"/>
  <c r="B28" i="1382"/>
  <c r="J4" i="1372"/>
  <c r="J4" i="1371"/>
  <c r="J12" i="1370"/>
  <c r="J30" i="1369"/>
  <c r="J4" i="1368"/>
  <c r="J4" i="1367"/>
  <c r="J4" i="1366"/>
  <c r="J4" i="1365"/>
  <c r="J4" i="1364"/>
  <c r="J4" i="1355"/>
  <c r="J4" i="1363"/>
  <c r="J18" i="1362"/>
  <c r="J4" i="1361"/>
  <c r="J4" i="1360"/>
  <c r="J17" i="1359"/>
  <c r="J4" i="1358"/>
  <c r="J4" i="1357"/>
  <c r="J23" i="1356"/>
  <c r="B28" i="1353"/>
  <c r="D28" i="1351"/>
  <c r="H28" i="1347"/>
  <c r="G28" i="1348"/>
  <c r="C28" i="1352"/>
  <c r="F28" i="1349"/>
  <c r="J28" i="1345"/>
  <c r="E28" i="1350"/>
  <c r="I28" i="1346"/>
  <c r="J28" i="1313"/>
  <c r="J28" i="1303"/>
  <c r="J28" i="1301"/>
  <c r="J28" i="1316"/>
  <c r="J28" i="1312"/>
  <c r="J28" i="1310"/>
  <c r="J28" i="1308"/>
  <c r="J28" i="1306"/>
  <c r="J28" i="1315"/>
  <c r="J28" i="1311"/>
  <c r="J28" i="1304"/>
  <c r="J28" i="1302"/>
  <c r="J28" i="1300"/>
  <c r="J28" i="1314"/>
  <c r="J28" i="1307"/>
  <c r="J28" i="1298"/>
  <c r="J28" i="1309"/>
  <c r="J28" i="1299"/>
  <c r="J28" i="1297"/>
  <c r="E28" i="1282"/>
  <c r="E28" i="1294"/>
  <c r="B28" i="1292"/>
  <c r="D28" i="1291"/>
  <c r="D28" i="1283"/>
  <c r="C28" i="1284"/>
  <c r="B28" i="1285"/>
  <c r="F28" i="1281"/>
  <c r="F41" i="1374"/>
  <c r="F26" i="1373"/>
  <c r="F15" i="1372"/>
  <c r="F18" i="1371"/>
  <c r="F12" i="1370"/>
  <c r="F4" i="1369"/>
  <c r="F21" i="1368"/>
  <c r="F26" i="1367"/>
  <c r="F34" i="1366"/>
  <c r="F37" i="1365"/>
  <c r="F4" i="1355"/>
  <c r="F17" i="1363"/>
  <c r="F15" i="1362"/>
  <c r="F22" i="1361"/>
  <c r="F15" i="1360"/>
  <c r="F17" i="1359"/>
  <c r="F4" i="1358"/>
  <c r="F22" i="1357"/>
  <c r="F4" i="1356"/>
  <c r="D28" i="1347"/>
  <c r="C28" i="1348"/>
  <c r="B28" i="1349"/>
  <c r="F28" i="1345"/>
  <c r="E28" i="1346"/>
  <c r="F28" i="1314"/>
  <c r="F28" i="1313"/>
  <c r="F28" i="1311"/>
  <c r="F28" i="1310"/>
  <c r="F28" i="1308"/>
  <c r="F28" i="1306"/>
  <c r="F4" i="1364"/>
  <c r="F28" i="1316"/>
  <c r="F28" i="1312"/>
  <c r="F28" i="1300"/>
  <c r="F28" i="1315"/>
  <c r="F28" i="1304"/>
  <c r="F28" i="1303"/>
  <c r="F28" i="1307"/>
  <c r="F28" i="1305"/>
  <c r="F28" i="1302"/>
  <c r="F28" i="1298"/>
  <c r="F28" i="1309"/>
  <c r="F28" i="1299"/>
  <c r="F28" i="1297"/>
  <c r="E28" i="1278"/>
  <c r="B28" i="1295"/>
  <c r="D28" i="1279"/>
  <c r="F28" i="1296"/>
  <c r="F28" i="1292"/>
  <c r="C28" i="1280"/>
  <c r="B28" i="1281"/>
  <c r="F28" i="1277"/>
  <c r="B45" i="1374"/>
  <c r="B28" i="1373"/>
  <c r="B42" i="1372"/>
  <c r="B28" i="1371"/>
  <c r="B28" i="1370"/>
  <c r="B28" i="1369"/>
  <c r="B28" i="1367"/>
  <c r="B28" i="1366"/>
  <c r="B28" i="1365"/>
  <c r="B38" i="1364"/>
  <c r="B45" i="1368"/>
  <c r="B28" i="1355"/>
  <c r="B28" i="1363"/>
  <c r="B28" i="1362"/>
  <c r="B28" i="1361"/>
  <c r="B28" i="1360"/>
  <c r="B28" i="1359"/>
  <c r="B44" i="1358"/>
  <c r="B28" i="1357"/>
  <c r="B28" i="1356"/>
  <c r="B44" i="1315"/>
  <c r="B28" i="1311"/>
  <c r="B28" i="1314"/>
  <c r="B28" i="1310"/>
  <c r="B28" i="1308"/>
  <c r="B28" i="1306"/>
  <c r="B28" i="1313"/>
  <c r="B28" i="1316"/>
  <c r="B38" i="1312"/>
  <c r="B28" i="1309"/>
  <c r="B28" i="1300"/>
  <c r="B28" i="1298"/>
  <c r="B28" i="1307"/>
  <c r="B28" i="1305"/>
  <c r="B28" i="1304"/>
  <c r="B28" i="1303"/>
  <c r="B28" i="1301"/>
  <c r="B28" i="1299"/>
  <c r="B28" i="1302"/>
  <c r="B28" i="1293"/>
  <c r="B28" i="1294"/>
  <c r="B28" i="1291"/>
  <c r="F44" i="1387"/>
  <c r="F42" i="1386"/>
  <c r="F42" i="1379"/>
  <c r="E27" i="1354"/>
  <c r="J27" i="1349"/>
  <c r="G27" i="1352"/>
  <c r="I27" i="1350"/>
  <c r="N27" i="1316"/>
  <c r="N27" i="1315"/>
  <c r="N27" i="1314"/>
  <c r="N27" i="1313"/>
  <c r="N27" i="1312"/>
  <c r="F27" i="1353"/>
  <c r="H27" i="1351"/>
  <c r="N27" i="1311"/>
  <c r="N27" i="1307"/>
  <c r="N27" i="1305"/>
  <c r="N27" i="1310"/>
  <c r="N27" i="1300"/>
  <c r="N27" i="1299"/>
  <c r="N27" i="1308"/>
  <c r="N27" i="1306"/>
  <c r="N27" i="1304"/>
  <c r="N27" i="1303"/>
  <c r="N27" i="1301"/>
  <c r="N27" i="1302"/>
  <c r="N27" i="1298"/>
  <c r="N27" i="1297"/>
  <c r="D27" i="1287"/>
  <c r="B27" i="1289"/>
  <c r="F27" i="1285"/>
  <c r="E27" i="1286"/>
  <c r="B27" i="1394"/>
  <c r="B27" i="1393"/>
  <c r="B44" i="1392"/>
  <c r="B47" i="1391"/>
  <c r="B27" i="1390"/>
  <c r="B27" i="1388"/>
  <c r="B44" i="1387"/>
  <c r="B3" i="1389"/>
  <c r="B27" i="1386"/>
  <c r="B27" i="1385"/>
  <c r="B12" i="1384"/>
  <c r="B27" i="1383"/>
  <c r="B27" i="1382"/>
  <c r="B27" i="1381"/>
  <c r="B41" i="1380"/>
  <c r="B27" i="1379"/>
  <c r="B27" i="1378"/>
  <c r="B27" i="1377"/>
  <c r="B46" i="1376"/>
  <c r="J23" i="1374"/>
  <c r="J25" i="1373"/>
  <c r="B27" i="1375"/>
  <c r="J3" i="1372"/>
  <c r="J3" i="1371"/>
  <c r="J11" i="1370"/>
  <c r="J29" i="1369"/>
  <c r="J3" i="1368"/>
  <c r="J3" i="1367"/>
  <c r="J3" i="1366"/>
  <c r="J3" i="1365"/>
  <c r="J3" i="1364"/>
  <c r="J3" i="1363"/>
  <c r="J17" i="1362"/>
  <c r="J3" i="1361"/>
  <c r="J3" i="1360"/>
  <c r="J16" i="1359"/>
  <c r="J3" i="1358"/>
  <c r="J3" i="1357"/>
  <c r="J22" i="1356"/>
  <c r="G27" i="1348"/>
  <c r="F27" i="1349"/>
  <c r="J27" i="1345"/>
  <c r="C27" i="1352"/>
  <c r="E27" i="1350"/>
  <c r="I27" i="1346"/>
  <c r="B27" i="1353"/>
  <c r="H27" i="1347"/>
  <c r="D27" i="1351"/>
  <c r="J27" i="1316"/>
  <c r="J27" i="1315"/>
  <c r="J27" i="1314"/>
  <c r="J27" i="1313"/>
  <c r="J27" i="1312"/>
  <c r="J3" i="1355"/>
  <c r="J27" i="1309"/>
  <c r="J27" i="1307"/>
  <c r="J27" i="1310"/>
  <c r="J27" i="1308"/>
  <c r="J27" i="1306"/>
  <c r="J27" i="1311"/>
  <c r="J27" i="1304"/>
  <c r="J27" i="1303"/>
  <c r="J27" i="1301"/>
  <c r="J27" i="1300"/>
  <c r="J27" i="1299"/>
  <c r="J27" i="1302"/>
  <c r="J27" i="1298"/>
  <c r="D27" i="1291"/>
  <c r="D27" i="1283"/>
  <c r="C27" i="1284"/>
  <c r="J27" i="1297"/>
  <c r="E27" i="1294"/>
  <c r="B27" i="1292"/>
  <c r="B27" i="1285"/>
  <c r="F27" i="1281"/>
  <c r="E27" i="1282"/>
  <c r="F40" i="1374"/>
  <c r="F25" i="1373"/>
  <c r="F14" i="1372"/>
  <c r="F17" i="1371"/>
  <c r="F11" i="1370"/>
  <c r="F3" i="1369"/>
  <c r="F20" i="1368"/>
  <c r="F25" i="1367"/>
  <c r="F33" i="1366"/>
  <c r="F36" i="1365"/>
  <c r="F3" i="1364"/>
  <c r="F16" i="1363"/>
  <c r="F14" i="1362"/>
  <c r="F21" i="1361"/>
  <c r="F14" i="1360"/>
  <c r="F16" i="1359"/>
  <c r="F3" i="1358"/>
  <c r="F21" i="1357"/>
  <c r="F3" i="1356"/>
  <c r="C27" i="1348"/>
  <c r="B27" i="1349"/>
  <c r="F27" i="1345"/>
  <c r="F3" i="1355"/>
  <c r="E27" i="1346"/>
  <c r="F27" i="1316"/>
  <c r="F27" i="1315"/>
  <c r="F27" i="1314"/>
  <c r="F27" i="1313"/>
  <c r="F27" i="1312"/>
  <c r="F27" i="1309"/>
  <c r="F27" i="1307"/>
  <c r="F27" i="1305"/>
  <c r="F27" i="1303"/>
  <c r="F27" i="1311"/>
  <c r="F27" i="1310"/>
  <c r="F27" i="1308"/>
  <c r="F27" i="1306"/>
  <c r="F27" i="1304"/>
  <c r="F27" i="1302"/>
  <c r="D27" i="1347"/>
  <c r="F27" i="1299"/>
  <c r="F27" i="1298"/>
  <c r="F27" i="1300"/>
  <c r="D27" i="1279"/>
  <c r="F27" i="1297"/>
  <c r="C27" i="1280"/>
  <c r="B27" i="1295"/>
  <c r="B27" i="1281"/>
  <c r="F27" i="1277"/>
  <c r="F27" i="1296"/>
  <c r="F27" i="1292"/>
  <c r="E27" i="1278"/>
  <c r="B44" i="1374"/>
  <c r="B27" i="1373"/>
  <c r="B41" i="1372"/>
  <c r="B27" i="1371"/>
  <c r="B27" i="1370"/>
  <c r="B27" i="1369"/>
  <c r="B44" i="1368"/>
  <c r="B27" i="1367"/>
  <c r="B27" i="1366"/>
  <c r="B27" i="1365"/>
  <c r="B37" i="1364"/>
  <c r="B27" i="1363"/>
  <c r="B27" i="1362"/>
  <c r="B27" i="1361"/>
  <c r="B27" i="1360"/>
  <c r="B27" i="1359"/>
  <c r="B43" i="1358"/>
  <c r="B27" i="1357"/>
  <c r="B27" i="1356"/>
  <c r="B27" i="1355"/>
  <c r="B27" i="1316"/>
  <c r="B43" i="1315"/>
  <c r="B27" i="1314"/>
  <c r="B27" i="1313"/>
  <c r="B37" i="1312"/>
  <c r="B27" i="1309"/>
  <c r="B27" i="1307"/>
  <c r="B27" i="1305"/>
  <c r="B27" i="1303"/>
  <c r="B27" i="1301"/>
  <c r="B27" i="1311"/>
  <c r="B27" i="1310"/>
  <c r="B27" i="1308"/>
  <c r="B27" i="1306"/>
  <c r="B27" i="1304"/>
  <c r="B27" i="1302"/>
  <c r="B27" i="1300"/>
  <c r="B27" i="1298"/>
  <c r="B27" i="1299"/>
  <c r="B27" i="1294"/>
  <c r="B27" i="1293"/>
  <c r="B27" i="1291"/>
  <c r="F43" i="1387"/>
  <c r="F41" i="1386"/>
  <c r="F41" i="1379"/>
  <c r="E26" i="1354"/>
  <c r="J26" i="1349"/>
  <c r="I26" i="1350"/>
  <c r="F26" i="1353"/>
  <c r="G26" i="1352"/>
  <c r="H26" i="1351"/>
  <c r="N26" i="1314"/>
  <c r="N26" i="1308"/>
  <c r="N26" i="1306"/>
  <c r="N26" i="1304"/>
  <c r="N26" i="1302"/>
  <c r="N26" i="1313"/>
  <c r="N26" i="1311"/>
  <c r="N26" i="1316"/>
  <c r="N26" i="1312"/>
  <c r="N26" i="1307"/>
  <c r="N26" i="1305"/>
  <c r="N26" i="1303"/>
  <c r="N26" i="1301"/>
  <c r="N26" i="1315"/>
  <c r="N26" i="1310"/>
  <c r="N26" i="1299"/>
  <c r="N26" i="1297"/>
  <c r="N26" i="1300"/>
  <c r="N26" i="1298"/>
  <c r="B26" i="1289"/>
  <c r="F26" i="1285"/>
  <c r="E26" i="1286"/>
  <c r="D26" i="1287"/>
  <c r="B26" i="1394"/>
  <c r="B26" i="1393"/>
  <c r="B43" i="1392"/>
  <c r="B26" i="1390"/>
  <c r="B46" i="1391"/>
  <c r="B2" i="1389"/>
  <c r="B26" i="1386"/>
  <c r="B26" i="1385"/>
  <c r="B26" i="1388"/>
  <c r="B43" i="1387"/>
  <c r="B26" i="1381"/>
  <c r="B26" i="1382"/>
  <c r="B26" i="1383"/>
  <c r="B40" i="1380"/>
  <c r="B26" i="1375"/>
  <c r="B26" i="1377"/>
  <c r="B45" i="1376"/>
  <c r="J22" i="1374"/>
  <c r="J24" i="1373"/>
  <c r="B11" i="1384"/>
  <c r="B26" i="1379"/>
  <c r="J2" i="1372"/>
  <c r="J2" i="1371"/>
  <c r="J10" i="1370"/>
  <c r="J28" i="1369"/>
  <c r="J2" i="1368"/>
  <c r="J2" i="1367"/>
  <c r="J2" i="1366"/>
  <c r="J2" i="1365"/>
  <c r="B26" i="1378"/>
  <c r="J2" i="1355"/>
  <c r="J2" i="1363"/>
  <c r="J16" i="1362"/>
  <c r="J2" i="1361"/>
  <c r="J2" i="1360"/>
  <c r="J15" i="1359"/>
  <c r="J2" i="1358"/>
  <c r="J2" i="1357"/>
  <c r="J21" i="1356"/>
  <c r="F26" i="1349"/>
  <c r="J26" i="1345"/>
  <c r="E26" i="1350"/>
  <c r="I26" i="1346"/>
  <c r="J2" i="1364"/>
  <c r="B26" i="1353"/>
  <c r="C26" i="1352"/>
  <c r="D26" i="1351"/>
  <c r="H26" i="1347"/>
  <c r="G26" i="1348"/>
  <c r="J26" i="1315"/>
  <c r="J26" i="1311"/>
  <c r="J26" i="1304"/>
  <c r="J26" i="1302"/>
  <c r="J26" i="1314"/>
  <c r="J26" i="1309"/>
  <c r="J26" i="1307"/>
  <c r="J26" i="1313"/>
  <c r="J26" i="1303"/>
  <c r="J26" i="1301"/>
  <c r="J26" i="1316"/>
  <c r="J26" i="1312"/>
  <c r="J26" i="1300"/>
  <c r="J26" i="1299"/>
  <c r="J26" i="1297"/>
  <c r="J26" i="1310"/>
  <c r="J26" i="1306"/>
  <c r="J26" i="1308"/>
  <c r="J26" i="1298"/>
  <c r="C26" i="1284"/>
  <c r="B26" i="1285"/>
  <c r="F26" i="1281"/>
  <c r="E26" i="1282"/>
  <c r="E26" i="1294"/>
  <c r="B26" i="1292"/>
  <c r="D26" i="1291"/>
  <c r="D26" i="1283"/>
  <c r="F39" i="1374"/>
  <c r="F24" i="1373"/>
  <c r="F13" i="1372"/>
  <c r="F16" i="1371"/>
  <c r="F10" i="1370"/>
  <c r="F19" i="1368"/>
  <c r="F24" i="1367"/>
  <c r="F32" i="1366"/>
  <c r="F35" i="1365"/>
  <c r="F2" i="1369"/>
  <c r="F2" i="1355"/>
  <c r="F2" i="1364"/>
  <c r="F15" i="1363"/>
  <c r="F2" i="1362"/>
  <c r="F20" i="1361"/>
  <c r="F13" i="1360"/>
  <c r="F15" i="1359"/>
  <c r="F2" i="1358"/>
  <c r="F20" i="1357"/>
  <c r="F2" i="1356"/>
  <c r="B26" i="1349"/>
  <c r="F26" i="1345"/>
  <c r="E26" i="1346"/>
  <c r="D26" i="1347"/>
  <c r="C26" i="1348"/>
  <c r="F26" i="1313"/>
  <c r="F26" i="1311"/>
  <c r="F26" i="1316"/>
  <c r="F26" i="1312"/>
  <c r="F26" i="1309"/>
  <c r="F26" i="1307"/>
  <c r="F26" i="1305"/>
  <c r="F26" i="1315"/>
  <c r="F26" i="1314"/>
  <c r="F26" i="1310"/>
  <c r="F26" i="1306"/>
  <c r="F26" i="1300"/>
  <c r="F26" i="1308"/>
  <c r="F26" i="1299"/>
  <c r="F26" i="1297"/>
  <c r="F26" i="1304"/>
  <c r="F26" i="1303"/>
  <c r="F26" i="1302"/>
  <c r="F26" i="1298"/>
  <c r="F26" i="1296"/>
  <c r="F26" i="1292"/>
  <c r="C26" i="1280"/>
  <c r="B26" i="1281"/>
  <c r="F26" i="1277"/>
  <c r="E26" i="1278"/>
  <c r="B26" i="1295"/>
  <c r="D26" i="1279"/>
  <c r="B43" i="1374"/>
  <c r="B26" i="1373"/>
  <c r="B40" i="1372"/>
  <c r="B26" i="1371"/>
  <c r="B26" i="1370"/>
  <c r="B26" i="1369"/>
  <c r="B43" i="1368"/>
  <c r="B26" i="1367"/>
  <c r="B26" i="1366"/>
  <c r="B26" i="1365"/>
  <c r="B36" i="1364"/>
  <c r="B26" i="1355"/>
  <c r="B26" i="1363"/>
  <c r="B26" i="1362"/>
  <c r="B26" i="1361"/>
  <c r="B26" i="1360"/>
  <c r="B26" i="1359"/>
  <c r="B42" i="1358"/>
  <c r="B26" i="1357"/>
  <c r="B26" i="1356"/>
  <c r="B26" i="1314"/>
  <c r="B26" i="1313"/>
  <c r="B26" i="1309"/>
  <c r="B26" i="1307"/>
  <c r="B26" i="1305"/>
  <c r="B26" i="1316"/>
  <c r="B36" i="1312"/>
  <c r="B42" i="1315"/>
  <c r="B26" i="1311"/>
  <c r="B26" i="1304"/>
  <c r="B26" i="1303"/>
  <c r="B26" i="1301"/>
  <c r="B26" i="1299"/>
  <c r="B26" i="1310"/>
  <c r="B26" i="1306"/>
  <c r="B26" i="1302"/>
  <c r="B26" i="1308"/>
  <c r="B26" i="1300"/>
  <c r="B26" i="1298"/>
  <c r="B26" i="1294"/>
  <c r="B26" i="1291"/>
  <c r="B26" i="1293"/>
  <c r="F42" i="1387"/>
  <c r="F40" i="1386"/>
  <c r="F40" i="1379"/>
  <c r="E25" i="1354"/>
  <c r="I25" i="1350"/>
  <c r="F25" i="1353"/>
  <c r="H25" i="1351"/>
  <c r="G25" i="1352"/>
  <c r="N25" i="1316"/>
  <c r="N25" i="1315"/>
  <c r="N25" i="1314"/>
  <c r="N25" i="1313"/>
  <c r="N25" i="1312"/>
  <c r="J25" i="1349"/>
  <c r="N25" i="1311"/>
  <c r="N25" i="1310"/>
  <c r="N25" i="1308"/>
  <c r="N25" i="1306"/>
  <c r="N25" i="1302"/>
  <c r="N25" i="1298"/>
  <c r="N25" i="1297"/>
  <c r="N25" i="1307"/>
  <c r="N25" i="1305"/>
  <c r="N25" i="1299"/>
  <c r="N25" i="1304"/>
  <c r="N25" i="1303"/>
  <c r="N25" i="1301"/>
  <c r="N25" i="1300"/>
  <c r="B25" i="1289"/>
  <c r="F25" i="1285"/>
  <c r="E25" i="1286"/>
  <c r="D25" i="1287"/>
  <c r="B25" i="1394"/>
  <c r="B25" i="1393"/>
  <c r="B42" i="1392"/>
  <c r="B45" i="1391"/>
  <c r="B25" i="1390"/>
  <c r="B51" i="1389"/>
  <c r="B25" i="1388"/>
  <c r="B42" i="1387"/>
  <c r="B25" i="1386"/>
  <c r="B25" i="1385"/>
  <c r="B10" i="1384"/>
  <c r="B25" i="1383"/>
  <c r="B25" i="1382"/>
  <c r="B25" i="1381"/>
  <c r="B39" i="1380"/>
  <c r="B25" i="1379"/>
  <c r="B25" i="1378"/>
  <c r="B25" i="1377"/>
  <c r="B44" i="1376"/>
  <c r="J21" i="1374"/>
  <c r="J23" i="1373"/>
  <c r="J51" i="1372"/>
  <c r="B25" i="1375"/>
  <c r="J51" i="1371"/>
  <c r="J9" i="1370"/>
  <c r="J27" i="1369"/>
  <c r="J51" i="1368"/>
  <c r="J51" i="1367"/>
  <c r="J51" i="1366"/>
  <c r="J51" i="1365"/>
  <c r="J51" i="1364"/>
  <c r="J51" i="1363"/>
  <c r="J15" i="1362"/>
  <c r="J51" i="1361"/>
  <c r="J51" i="1360"/>
  <c r="J14" i="1359"/>
  <c r="J51" i="1358"/>
  <c r="J51" i="1357"/>
  <c r="J20" i="1356"/>
  <c r="E25" i="1350"/>
  <c r="I25" i="1346"/>
  <c r="J51" i="1355"/>
  <c r="B25" i="1353"/>
  <c r="D25" i="1351"/>
  <c r="H25" i="1347"/>
  <c r="C25" i="1352"/>
  <c r="G25" i="1348"/>
  <c r="F25" i="1349"/>
  <c r="J25" i="1316"/>
  <c r="J25" i="1315"/>
  <c r="J25" i="1314"/>
  <c r="J25" i="1313"/>
  <c r="J25" i="1312"/>
  <c r="J25" i="1311"/>
  <c r="J25" i="1310"/>
  <c r="J25" i="1308"/>
  <c r="J25" i="1306"/>
  <c r="J25" i="1345"/>
  <c r="J25" i="1309"/>
  <c r="J25" i="1307"/>
  <c r="J25" i="1298"/>
  <c r="J25" i="1297"/>
  <c r="J25" i="1304"/>
  <c r="J25" i="1303"/>
  <c r="J25" i="1301"/>
  <c r="J25" i="1302"/>
  <c r="J25" i="1300"/>
  <c r="J25" i="1299"/>
  <c r="E25" i="1294"/>
  <c r="B25" i="1292"/>
  <c r="B25" i="1285"/>
  <c r="F25" i="1281"/>
  <c r="E25" i="1282"/>
  <c r="D25" i="1291"/>
  <c r="D25" i="1283"/>
  <c r="C25" i="1284"/>
  <c r="F38" i="1374"/>
  <c r="F23" i="1373"/>
  <c r="F12" i="1372"/>
  <c r="F15" i="1371"/>
  <c r="F9" i="1370"/>
  <c r="F51" i="1369"/>
  <c r="F18" i="1368"/>
  <c r="F23" i="1367"/>
  <c r="F31" i="1366"/>
  <c r="F34" i="1365"/>
  <c r="F51" i="1364"/>
  <c r="F14" i="1363"/>
  <c r="F13" i="1362"/>
  <c r="F19" i="1361"/>
  <c r="F12" i="1360"/>
  <c r="F14" i="1359"/>
  <c r="F51" i="1358"/>
  <c r="F19" i="1357"/>
  <c r="F51" i="1356"/>
  <c r="E25" i="1346"/>
  <c r="D25" i="1347"/>
  <c r="C25" i="1348"/>
  <c r="F25" i="1345"/>
  <c r="F25" i="1316"/>
  <c r="F25" i="1315"/>
  <c r="F25" i="1314"/>
  <c r="F25" i="1313"/>
  <c r="F25" i="1312"/>
  <c r="F51" i="1355"/>
  <c r="F25" i="1311"/>
  <c r="B25" i="1349"/>
  <c r="F25" i="1310"/>
  <c r="F25" i="1308"/>
  <c r="F25" i="1306"/>
  <c r="F25" i="1304"/>
  <c r="F25" i="1302"/>
  <c r="F25" i="1309"/>
  <c r="F25" i="1307"/>
  <c r="F25" i="1305"/>
  <c r="F25" i="1303"/>
  <c r="F25" i="1298"/>
  <c r="F25" i="1297"/>
  <c r="F25" i="1300"/>
  <c r="F25" i="1299"/>
  <c r="B25" i="1295"/>
  <c r="B25" i="1281"/>
  <c r="F25" i="1277"/>
  <c r="F25" i="1296"/>
  <c r="F25" i="1292"/>
  <c r="E25" i="1278"/>
  <c r="D25" i="1279"/>
  <c r="C25" i="1280"/>
  <c r="B42" i="1374"/>
  <c r="B25" i="1373"/>
  <c r="B39" i="1372"/>
  <c r="B25" i="1371"/>
  <c r="B25" i="1370"/>
  <c r="B25" i="1369"/>
  <c r="B42" i="1368"/>
  <c r="B25" i="1367"/>
  <c r="B25" i="1366"/>
  <c r="B25" i="1365"/>
  <c r="B35" i="1364"/>
  <c r="B25" i="1363"/>
  <c r="B25" i="1362"/>
  <c r="B25" i="1361"/>
  <c r="B25" i="1360"/>
  <c r="B25" i="1359"/>
  <c r="B41" i="1358"/>
  <c r="B25" i="1357"/>
  <c r="B25" i="1356"/>
  <c r="B25" i="1355"/>
  <c r="B25" i="1316"/>
  <c r="B41" i="1315"/>
  <c r="B25" i="1314"/>
  <c r="B25" i="1313"/>
  <c r="B35" i="1312"/>
  <c r="B25" i="1311"/>
  <c r="B25" i="1310"/>
  <c r="B25" i="1308"/>
  <c r="B25" i="1306"/>
  <c r="B25" i="1304"/>
  <c r="B25" i="1302"/>
  <c r="B25" i="1309"/>
  <c r="B25" i="1307"/>
  <c r="B25" i="1305"/>
  <c r="B25" i="1303"/>
  <c r="B25" i="1301"/>
  <c r="B25" i="1299"/>
  <c r="B25" i="1300"/>
  <c r="B25" i="1298"/>
  <c r="B25" i="1293"/>
  <c r="B25" i="1291"/>
  <c r="B25" i="1294"/>
  <c r="F39" i="1386"/>
  <c r="F41" i="1387"/>
  <c r="F39" i="1379"/>
  <c r="F24" i="1353"/>
  <c r="H24" i="1351"/>
  <c r="G24" i="1352"/>
  <c r="J24" i="1349"/>
  <c r="I24" i="1350"/>
  <c r="N24" i="1316"/>
  <c r="N24" i="1312"/>
  <c r="N24" i="1307"/>
  <c r="N24" i="1305"/>
  <c r="N24" i="1303"/>
  <c r="N24" i="1301"/>
  <c r="N24" i="1315"/>
  <c r="N24" i="1310"/>
  <c r="N24" i="1314"/>
  <c r="N24" i="1308"/>
  <c r="N24" i="1306"/>
  <c r="N24" i="1304"/>
  <c r="N24" i="1302"/>
  <c r="N24" i="1300"/>
  <c r="E24" i="1354"/>
  <c r="N24" i="1313"/>
  <c r="N24" i="1311"/>
  <c r="N24" i="1298"/>
  <c r="N24" i="1299"/>
  <c r="N24" i="1297"/>
  <c r="E24" i="1286"/>
  <c r="D24" i="1287"/>
  <c r="B24" i="1289"/>
  <c r="F24" i="1285"/>
  <c r="B24" i="1394"/>
  <c r="B24" i="1393"/>
  <c r="B41" i="1392"/>
  <c r="B24" i="1390"/>
  <c r="B44" i="1391"/>
  <c r="B50" i="1389"/>
  <c r="B24" i="1388"/>
  <c r="B41" i="1387"/>
  <c r="B24" i="1386"/>
  <c r="B24" i="1385"/>
  <c r="B9" i="1384"/>
  <c r="B24" i="1381"/>
  <c r="B24" i="1382"/>
  <c r="B38" i="1380"/>
  <c r="B24" i="1379"/>
  <c r="B24" i="1375"/>
  <c r="B24" i="1383"/>
  <c r="B24" i="1377"/>
  <c r="B43" i="1376"/>
  <c r="J20" i="1374"/>
  <c r="J22" i="1373"/>
  <c r="J50" i="1372"/>
  <c r="B24" i="1378"/>
  <c r="J50" i="1371"/>
  <c r="J8" i="1370"/>
  <c r="J26" i="1369"/>
  <c r="J50" i="1367"/>
  <c r="J50" i="1366"/>
  <c r="J50" i="1365"/>
  <c r="J50" i="1364"/>
  <c r="J50" i="1368"/>
  <c r="J50" i="1355"/>
  <c r="J50" i="1363"/>
  <c r="J14" i="1362"/>
  <c r="J50" i="1361"/>
  <c r="J50" i="1360"/>
  <c r="J13" i="1359"/>
  <c r="J50" i="1358"/>
  <c r="J50" i="1357"/>
  <c r="J19" i="1356"/>
  <c r="B24" i="1353"/>
  <c r="D24" i="1351"/>
  <c r="H24" i="1347"/>
  <c r="G24" i="1348"/>
  <c r="C24" i="1352"/>
  <c r="F24" i="1349"/>
  <c r="J24" i="1345"/>
  <c r="E24" i="1350"/>
  <c r="I24" i="1346"/>
  <c r="J24" i="1313"/>
  <c r="J24" i="1303"/>
  <c r="J24" i="1301"/>
  <c r="J24" i="1316"/>
  <c r="J24" i="1312"/>
  <c r="J24" i="1310"/>
  <c r="J24" i="1308"/>
  <c r="J24" i="1306"/>
  <c r="J24" i="1315"/>
  <c r="J24" i="1311"/>
  <c r="J24" i="1304"/>
  <c r="J24" i="1302"/>
  <c r="J24" i="1300"/>
  <c r="J24" i="1314"/>
  <c r="J24" i="1309"/>
  <c r="J24" i="1298"/>
  <c r="J24" i="1307"/>
  <c r="J24" i="1299"/>
  <c r="J24" i="1297"/>
  <c r="E24" i="1282"/>
  <c r="E24" i="1294"/>
  <c r="B24" i="1292"/>
  <c r="D24" i="1291"/>
  <c r="D24" i="1283"/>
  <c r="C24" i="1284"/>
  <c r="B24" i="1285"/>
  <c r="F24" i="1281"/>
  <c r="F37" i="1374"/>
  <c r="F22" i="1373"/>
  <c r="F11" i="1372"/>
  <c r="F14" i="1371"/>
  <c r="F8" i="1370"/>
  <c r="F50" i="1369"/>
  <c r="F22" i="1367"/>
  <c r="F30" i="1366"/>
  <c r="F33" i="1365"/>
  <c r="F50" i="1364"/>
  <c r="F17" i="1368"/>
  <c r="F13" i="1363"/>
  <c r="F50" i="1355"/>
  <c r="F12" i="1362"/>
  <c r="F18" i="1361"/>
  <c r="F11" i="1360"/>
  <c r="F13" i="1359"/>
  <c r="F50" i="1358"/>
  <c r="F18" i="1357"/>
  <c r="F50" i="1356"/>
  <c r="D24" i="1347"/>
  <c r="C24" i="1348"/>
  <c r="B24" i="1349"/>
  <c r="F24" i="1345"/>
  <c r="E24" i="1346"/>
  <c r="F24" i="1315"/>
  <c r="F24" i="1314"/>
  <c r="F24" i="1311"/>
  <c r="F24" i="1310"/>
  <c r="F24" i="1308"/>
  <c r="F24" i="1306"/>
  <c r="F24" i="1313"/>
  <c r="F24" i="1300"/>
  <c r="F24" i="1316"/>
  <c r="F24" i="1312"/>
  <c r="F24" i="1304"/>
  <c r="F24" i="1302"/>
  <c r="F24" i="1307"/>
  <c r="F24" i="1298"/>
  <c r="F24" i="1305"/>
  <c r="F24" i="1309"/>
  <c r="F24" i="1303"/>
  <c r="F24" i="1299"/>
  <c r="F24" i="1297"/>
  <c r="E24" i="1278"/>
  <c r="B24" i="1295"/>
  <c r="D24" i="1279"/>
  <c r="F24" i="1296"/>
  <c r="F24" i="1292"/>
  <c r="C24" i="1280"/>
  <c r="B24" i="1281"/>
  <c r="F24" i="1277"/>
  <c r="B41" i="1374"/>
  <c r="B24" i="1373"/>
  <c r="B38" i="1372"/>
  <c r="B24" i="1371"/>
  <c r="B24" i="1370"/>
  <c r="B24" i="1369"/>
  <c r="B41" i="1368"/>
  <c r="B24" i="1367"/>
  <c r="B24" i="1366"/>
  <c r="B24" i="1365"/>
  <c r="B34" i="1364"/>
  <c r="B24" i="1355"/>
  <c r="B24" i="1363"/>
  <c r="B24" i="1362"/>
  <c r="B24" i="1361"/>
  <c r="B24" i="1360"/>
  <c r="B24" i="1359"/>
  <c r="B40" i="1358"/>
  <c r="B24" i="1357"/>
  <c r="B24" i="1356"/>
  <c r="B24" i="1316"/>
  <c r="B34" i="1312"/>
  <c r="B24" i="1311"/>
  <c r="B40" i="1315"/>
  <c r="B24" i="1310"/>
  <c r="B24" i="1308"/>
  <c r="B24" i="1306"/>
  <c r="B24" i="1314"/>
  <c r="B24" i="1313"/>
  <c r="B24" i="1309"/>
  <c r="B24" i="1300"/>
  <c r="B24" i="1298"/>
  <c r="B24" i="1303"/>
  <c r="B24" i="1301"/>
  <c r="B24" i="1307"/>
  <c r="B24" i="1304"/>
  <c r="B24" i="1302"/>
  <c r="B24" i="1299"/>
  <c r="B24" i="1305"/>
  <c r="B24" i="1293"/>
  <c r="B24" i="1294"/>
  <c r="B24" i="1291"/>
  <c r="F40" i="1387"/>
  <c r="F38" i="1386"/>
  <c r="F38" i="1379"/>
  <c r="E23" i="1354"/>
  <c r="F23" i="1353"/>
  <c r="J23" i="1349"/>
  <c r="G23" i="1352"/>
  <c r="I23" i="1350"/>
  <c r="H23" i="1351"/>
  <c r="N23" i="1316"/>
  <c r="N23" i="1315"/>
  <c r="N23" i="1314"/>
  <c r="N23" i="1313"/>
  <c r="N23" i="1312"/>
  <c r="N23" i="1311"/>
  <c r="N23" i="1307"/>
  <c r="N23" i="1305"/>
  <c r="N23" i="1310"/>
  <c r="N23" i="1303"/>
  <c r="N23" i="1301"/>
  <c r="N23" i="1300"/>
  <c r="N23" i="1299"/>
  <c r="N23" i="1306"/>
  <c r="N23" i="1304"/>
  <c r="N23" i="1302"/>
  <c r="N23" i="1308"/>
  <c r="N23" i="1298"/>
  <c r="D23" i="1287"/>
  <c r="N23" i="1297"/>
  <c r="B23" i="1289"/>
  <c r="F23" i="1285"/>
  <c r="E23" i="1286"/>
  <c r="B23" i="1394"/>
  <c r="B23" i="1393"/>
  <c r="B40" i="1392"/>
  <c r="B43" i="1391"/>
  <c r="B23" i="1390"/>
  <c r="B23" i="1388"/>
  <c r="B40" i="1387"/>
  <c r="B23" i="1386"/>
  <c r="B23" i="1385"/>
  <c r="B8" i="1384"/>
  <c r="B23" i="1383"/>
  <c r="B23" i="1382"/>
  <c r="B23" i="1381"/>
  <c r="B49" i="1389"/>
  <c r="B23" i="1379"/>
  <c r="B23" i="1378"/>
  <c r="B37" i="1380"/>
  <c r="B23" i="1377"/>
  <c r="B42" i="1376"/>
  <c r="J19" i="1374"/>
  <c r="J21" i="1373"/>
  <c r="J49" i="1372"/>
  <c r="J49" i="1371"/>
  <c r="J7" i="1370"/>
  <c r="J25" i="1369"/>
  <c r="J49" i="1368"/>
  <c r="B23" i="1375"/>
  <c r="J49" i="1367"/>
  <c r="J49" i="1366"/>
  <c r="J49" i="1365"/>
  <c r="J49" i="1364"/>
  <c r="J49" i="1363"/>
  <c r="J13" i="1362"/>
  <c r="J49" i="1361"/>
  <c r="J49" i="1360"/>
  <c r="J12" i="1359"/>
  <c r="J49" i="1358"/>
  <c r="J49" i="1357"/>
  <c r="J18" i="1356"/>
  <c r="G23" i="1348"/>
  <c r="F23" i="1349"/>
  <c r="J23" i="1345"/>
  <c r="J49" i="1355"/>
  <c r="B23" i="1353"/>
  <c r="C23" i="1352"/>
  <c r="E23" i="1350"/>
  <c r="I23" i="1346"/>
  <c r="J23" i="1316"/>
  <c r="J23" i="1315"/>
  <c r="J23" i="1314"/>
  <c r="J23" i="1313"/>
  <c r="J23" i="1312"/>
  <c r="H23" i="1347"/>
  <c r="J23" i="1309"/>
  <c r="J23" i="1307"/>
  <c r="D23" i="1351"/>
  <c r="J23" i="1310"/>
  <c r="J23" i="1308"/>
  <c r="J23" i="1306"/>
  <c r="J23" i="1311"/>
  <c r="J23" i="1299"/>
  <c r="J23" i="1303"/>
  <c r="J23" i="1301"/>
  <c r="J23" i="1298"/>
  <c r="J23" i="1304"/>
  <c r="J23" i="1302"/>
  <c r="J23" i="1300"/>
  <c r="J23" i="1297"/>
  <c r="D23" i="1291"/>
  <c r="D23" i="1283"/>
  <c r="C23" i="1284"/>
  <c r="E23" i="1294"/>
  <c r="B23" i="1292"/>
  <c r="B23" i="1285"/>
  <c r="F23" i="1281"/>
  <c r="E23" i="1282"/>
  <c r="F36" i="1374"/>
  <c r="F21" i="1373"/>
  <c r="F10" i="1372"/>
  <c r="F13" i="1371"/>
  <c r="F7" i="1370"/>
  <c r="F49" i="1369"/>
  <c r="F16" i="1368"/>
  <c r="F21" i="1367"/>
  <c r="F29" i="1366"/>
  <c r="F32" i="1365"/>
  <c r="F49" i="1364"/>
  <c r="F12" i="1363"/>
  <c r="F11" i="1362"/>
  <c r="F17" i="1361"/>
  <c r="F10" i="1360"/>
  <c r="F12" i="1359"/>
  <c r="F49" i="1358"/>
  <c r="F17" i="1357"/>
  <c r="F49" i="1356"/>
  <c r="F49" i="1355"/>
  <c r="C23" i="1348"/>
  <c r="B23" i="1349"/>
  <c r="F23" i="1345"/>
  <c r="E23" i="1346"/>
  <c r="D23" i="1347"/>
  <c r="F23" i="1316"/>
  <c r="F23" i="1315"/>
  <c r="F23" i="1314"/>
  <c r="F23" i="1313"/>
  <c r="F23" i="1312"/>
  <c r="F23" i="1309"/>
  <c r="F23" i="1307"/>
  <c r="F23" i="1305"/>
  <c r="F23" i="1303"/>
  <c r="F23" i="1310"/>
  <c r="F23" i="1308"/>
  <c r="F23" i="1306"/>
  <c r="F23" i="1304"/>
  <c r="F23" i="1302"/>
  <c r="F23" i="1311"/>
  <c r="F23" i="1299"/>
  <c r="F23" i="1300"/>
  <c r="F23" i="1298"/>
  <c r="D23" i="1279"/>
  <c r="C23" i="1280"/>
  <c r="F23" i="1297"/>
  <c r="B23" i="1295"/>
  <c r="B23" i="1281"/>
  <c r="F23" i="1277"/>
  <c r="F23" i="1296"/>
  <c r="F23" i="1292"/>
  <c r="E23" i="1278"/>
  <c r="B40" i="1374"/>
  <c r="B23" i="1373"/>
  <c r="B37" i="1372"/>
  <c r="B23" i="1371"/>
  <c r="B23" i="1370"/>
  <c r="B23" i="1369"/>
  <c r="B40" i="1368"/>
  <c r="B23" i="1367"/>
  <c r="B23" i="1366"/>
  <c r="B23" i="1365"/>
  <c r="B33" i="1364"/>
  <c r="B23" i="1363"/>
  <c r="B23" i="1362"/>
  <c r="B23" i="1361"/>
  <c r="B23" i="1360"/>
  <c r="B23" i="1359"/>
  <c r="B39" i="1358"/>
  <c r="B23" i="1357"/>
  <c r="B23" i="1356"/>
  <c r="B23" i="1316"/>
  <c r="B39" i="1315"/>
  <c r="B23" i="1314"/>
  <c r="B23" i="1313"/>
  <c r="B33" i="1312"/>
  <c r="B23" i="1355"/>
  <c r="B23" i="1309"/>
  <c r="B23" i="1307"/>
  <c r="B23" i="1305"/>
  <c r="B23" i="1303"/>
  <c r="B23" i="1301"/>
  <c r="B23" i="1311"/>
  <c r="B23" i="1310"/>
  <c r="B23" i="1308"/>
  <c r="B23" i="1306"/>
  <c r="B23" i="1304"/>
  <c r="B23" i="1302"/>
  <c r="B23" i="1300"/>
  <c r="B23" i="1298"/>
  <c r="B23" i="1299"/>
  <c r="B23" i="1294"/>
  <c r="B23" i="1293"/>
  <c r="B23" i="1291"/>
  <c r="F39" i="1387"/>
  <c r="F37" i="1386"/>
  <c r="F37" i="1379"/>
  <c r="F22" i="1353"/>
  <c r="E22" i="1354"/>
  <c r="J22" i="1349"/>
  <c r="I22" i="1350"/>
  <c r="G22" i="1352"/>
  <c r="H22" i="1351"/>
  <c r="N22" i="1314"/>
  <c r="N22" i="1308"/>
  <c r="N22" i="1306"/>
  <c r="N22" i="1304"/>
  <c r="N22" i="1302"/>
  <c r="N22" i="1313"/>
  <c r="N22" i="1316"/>
  <c r="N22" i="1312"/>
  <c r="N22" i="1311"/>
  <c r="N22" i="1307"/>
  <c r="N22" i="1305"/>
  <c r="N22" i="1303"/>
  <c r="N22" i="1301"/>
  <c r="N22" i="1315"/>
  <c r="N22" i="1300"/>
  <c r="N22" i="1299"/>
  <c r="N22" i="1297"/>
  <c r="N22" i="1310"/>
  <c r="N22" i="1298"/>
  <c r="B22" i="1289"/>
  <c r="F22" i="1285"/>
  <c r="E22" i="1286"/>
  <c r="D22" i="1287"/>
  <c r="B22" i="1394"/>
  <c r="B22" i="1393"/>
  <c r="B39" i="1392"/>
  <c r="B42" i="1391"/>
  <c r="B22" i="1390"/>
  <c r="B48" i="1389"/>
  <c r="B22" i="1388"/>
  <c r="B22" i="1386"/>
  <c r="B22" i="1385"/>
  <c r="B39" i="1387"/>
  <c r="B22" i="1383"/>
  <c r="B7" i="1384"/>
  <c r="B22" i="1381"/>
  <c r="B22" i="1382"/>
  <c r="B22" i="1378"/>
  <c r="B22" i="1375"/>
  <c r="B36" i="1380"/>
  <c r="B22" i="1379"/>
  <c r="B22" i="1377"/>
  <c r="B41" i="1376"/>
  <c r="J18" i="1374"/>
  <c r="J20" i="1373"/>
  <c r="J48" i="1372"/>
  <c r="J48" i="1371"/>
  <c r="J6" i="1370"/>
  <c r="J24" i="1369"/>
  <c r="J48" i="1367"/>
  <c r="J48" i="1366"/>
  <c r="J48" i="1365"/>
  <c r="J48" i="1364"/>
  <c r="J48" i="1368"/>
  <c r="B22" i="1353"/>
  <c r="J48" i="1363"/>
  <c r="J48" i="1355"/>
  <c r="J12" i="1362"/>
  <c r="J48" i="1361"/>
  <c r="J48" i="1360"/>
  <c r="J11" i="1359"/>
  <c r="J48" i="1358"/>
  <c r="J48" i="1357"/>
  <c r="J17" i="1356"/>
  <c r="F22" i="1349"/>
  <c r="J22" i="1345"/>
  <c r="E22" i="1350"/>
  <c r="I22" i="1346"/>
  <c r="C22" i="1352"/>
  <c r="D22" i="1351"/>
  <c r="H22" i="1347"/>
  <c r="G22" i="1348"/>
  <c r="J22" i="1315"/>
  <c r="J22" i="1304"/>
  <c r="J22" i="1302"/>
  <c r="J22" i="1314"/>
  <c r="J22" i="1311"/>
  <c r="J22" i="1309"/>
  <c r="J22" i="1307"/>
  <c r="J22" i="1313"/>
  <c r="J22" i="1303"/>
  <c r="J22" i="1301"/>
  <c r="J22" i="1316"/>
  <c r="J22" i="1312"/>
  <c r="J22" i="1308"/>
  <c r="J22" i="1300"/>
  <c r="J22" i="1299"/>
  <c r="J22" i="1297"/>
  <c r="J22" i="1310"/>
  <c r="J22" i="1306"/>
  <c r="J22" i="1298"/>
  <c r="C22" i="1284"/>
  <c r="B22" i="1285"/>
  <c r="F22" i="1281"/>
  <c r="E22" i="1282"/>
  <c r="E22" i="1294"/>
  <c r="B22" i="1292"/>
  <c r="D22" i="1291"/>
  <c r="D22" i="1283"/>
  <c r="K22" i="1394"/>
  <c r="K22" i="1393"/>
  <c r="K22" i="1392"/>
  <c r="K22" i="1391"/>
  <c r="K34" i="1390"/>
  <c r="K26" i="1388"/>
  <c r="K22" i="1389"/>
  <c r="K22" i="1386"/>
  <c r="K22" i="1385"/>
  <c r="K22" i="1387"/>
  <c r="K22" i="1384"/>
  <c r="K22" i="1383"/>
  <c r="K22" i="1382"/>
  <c r="K22" i="1381"/>
  <c r="J22" i="1379"/>
  <c r="K22" i="1378"/>
  <c r="K22" i="1380"/>
  <c r="K22" i="1377"/>
  <c r="K22" i="1376"/>
  <c r="K22" i="1375"/>
  <c r="J22" i="1354"/>
  <c r="S22" i="1316"/>
  <c r="S22" i="1315"/>
  <c r="S22" i="1314"/>
  <c r="S22" i="1313"/>
  <c r="S22" i="1312"/>
  <c r="S22" i="1309"/>
  <c r="S22" i="1307"/>
  <c r="S22" i="1305"/>
  <c r="S22" i="1311"/>
  <c r="S22" i="1304"/>
  <c r="S22" i="1299"/>
  <c r="S22" i="1310"/>
  <c r="S22" i="1306"/>
  <c r="S22" i="1300"/>
  <c r="S22" i="1308"/>
  <c r="S22" i="1303"/>
  <c r="S22" i="1301"/>
  <c r="S22" i="1298"/>
  <c r="S22" i="1302"/>
  <c r="S22" i="1297"/>
  <c r="F22" i="1290"/>
  <c r="B39" i="1374"/>
  <c r="B22" i="1373"/>
  <c r="B36" i="1372"/>
  <c r="B22" i="1371"/>
  <c r="B22" i="1370"/>
  <c r="B22" i="1369"/>
  <c r="B39" i="1368"/>
  <c r="B22" i="1367"/>
  <c r="B22" i="1366"/>
  <c r="B22" i="1365"/>
  <c r="B22" i="1355"/>
  <c r="B32" i="1364"/>
  <c r="B22" i="1363"/>
  <c r="B22" i="1362"/>
  <c r="B22" i="1361"/>
  <c r="B22" i="1360"/>
  <c r="B22" i="1359"/>
  <c r="B38" i="1358"/>
  <c r="B22" i="1357"/>
  <c r="B22" i="1356"/>
  <c r="B22" i="1313"/>
  <c r="B22" i="1316"/>
  <c r="B32" i="1312"/>
  <c r="B22" i="1309"/>
  <c r="B22" i="1307"/>
  <c r="B22" i="1305"/>
  <c r="B38" i="1315"/>
  <c r="B22" i="1314"/>
  <c r="B22" i="1311"/>
  <c r="B22" i="1304"/>
  <c r="B22" i="1299"/>
  <c r="B22" i="1310"/>
  <c r="B22" i="1306"/>
  <c r="B22" i="1300"/>
  <c r="B22" i="1308"/>
  <c r="B22" i="1303"/>
  <c r="B22" i="1301"/>
  <c r="B22" i="1298"/>
  <c r="B22" i="1302"/>
  <c r="B22" i="1294"/>
  <c r="B22" i="1291"/>
  <c r="B22" i="1293"/>
  <c r="F38" i="1387"/>
  <c r="F36" i="1386"/>
  <c r="F36" i="1379"/>
  <c r="E21" i="1354"/>
  <c r="I21" i="1350"/>
  <c r="H21" i="1351"/>
  <c r="G21" i="1352"/>
  <c r="N21" i="1316"/>
  <c r="N21" i="1315"/>
  <c r="N21" i="1314"/>
  <c r="N21" i="1313"/>
  <c r="N21" i="1312"/>
  <c r="J21" i="1349"/>
  <c r="N21" i="1311"/>
  <c r="N21" i="1310"/>
  <c r="N21" i="1308"/>
  <c r="N21" i="1306"/>
  <c r="F21" i="1353"/>
  <c r="N21" i="1298"/>
  <c r="N21" i="1297"/>
  <c r="N21" i="1303"/>
  <c r="N21" i="1301"/>
  <c r="N21" i="1307"/>
  <c r="N21" i="1302"/>
  <c r="N21" i="1300"/>
  <c r="N21" i="1299"/>
  <c r="N21" i="1305"/>
  <c r="N21" i="1304"/>
  <c r="B21" i="1289"/>
  <c r="F21" i="1285"/>
  <c r="E21" i="1286"/>
  <c r="D21" i="1287"/>
  <c r="B21" i="1394"/>
  <c r="B21" i="1393"/>
  <c r="B38" i="1392"/>
  <c r="B41" i="1391"/>
  <c r="B21" i="1390"/>
  <c r="B21" i="1388"/>
  <c r="B38" i="1387"/>
  <c r="B47" i="1389"/>
  <c r="B21" i="1386"/>
  <c r="B21" i="1385"/>
  <c r="B6" i="1384"/>
  <c r="B21" i="1383"/>
  <c r="B21" i="1382"/>
  <c r="B21" i="1381"/>
  <c r="B35" i="1380"/>
  <c r="B21" i="1379"/>
  <c r="B21" i="1378"/>
  <c r="B21" i="1377"/>
  <c r="B40" i="1376"/>
  <c r="J17" i="1374"/>
  <c r="J19" i="1373"/>
  <c r="J47" i="1372"/>
  <c r="B21" i="1375"/>
  <c r="J47" i="1371"/>
  <c r="J5" i="1370"/>
  <c r="J23" i="1369"/>
  <c r="J47" i="1368"/>
  <c r="J47" i="1367"/>
  <c r="J47" i="1366"/>
  <c r="J47" i="1365"/>
  <c r="J47" i="1364"/>
  <c r="J47" i="1363"/>
  <c r="J11" i="1362"/>
  <c r="J47" i="1361"/>
  <c r="J47" i="1360"/>
  <c r="J10" i="1359"/>
  <c r="J47" i="1358"/>
  <c r="J47" i="1357"/>
  <c r="J16" i="1356"/>
  <c r="E21" i="1350"/>
  <c r="I21" i="1346"/>
  <c r="B21" i="1353"/>
  <c r="D21" i="1351"/>
  <c r="H21" i="1347"/>
  <c r="C21" i="1352"/>
  <c r="G21" i="1348"/>
  <c r="J47" i="1355"/>
  <c r="F21" i="1349"/>
  <c r="J21" i="1316"/>
  <c r="J21" i="1315"/>
  <c r="J21" i="1314"/>
  <c r="J21" i="1313"/>
  <c r="J21" i="1312"/>
  <c r="J21" i="1311"/>
  <c r="J21" i="1345"/>
  <c r="J21" i="1310"/>
  <c r="J21" i="1308"/>
  <c r="J21" i="1306"/>
  <c r="J21" i="1309"/>
  <c r="J21" i="1307"/>
  <c r="J21" i="1302"/>
  <c r="J21" i="1298"/>
  <c r="J21" i="1297"/>
  <c r="J21" i="1304"/>
  <c r="J21" i="1300"/>
  <c r="J21" i="1299"/>
  <c r="J21" i="1303"/>
  <c r="J21" i="1301"/>
  <c r="E21" i="1294"/>
  <c r="B21" i="1292"/>
  <c r="B21" i="1285"/>
  <c r="F21" i="1281"/>
  <c r="E21" i="1282"/>
  <c r="D21" i="1291"/>
  <c r="D21" i="1283"/>
  <c r="C21" i="1284"/>
  <c r="F34" i="1374"/>
  <c r="F19" i="1373"/>
  <c r="F8" i="1372"/>
  <c r="F11" i="1371"/>
  <c r="F5" i="1370"/>
  <c r="F47" i="1369"/>
  <c r="F14" i="1368"/>
  <c r="F19" i="1367"/>
  <c r="F27" i="1366"/>
  <c r="F30" i="1365"/>
  <c r="F47" i="1364"/>
  <c r="F10" i="1363"/>
  <c r="F9" i="1362"/>
  <c r="F15" i="1361"/>
  <c r="F8" i="1360"/>
  <c r="F10" i="1359"/>
  <c r="F47" i="1358"/>
  <c r="F15" i="1357"/>
  <c r="F47" i="1356"/>
  <c r="E21" i="1346"/>
  <c r="F47" i="1355"/>
  <c r="D21" i="1347"/>
  <c r="C21" i="1348"/>
  <c r="F21" i="1345"/>
  <c r="F21" i="1316"/>
  <c r="F21" i="1315"/>
  <c r="F21" i="1314"/>
  <c r="F21" i="1313"/>
  <c r="F21" i="1312"/>
  <c r="F21" i="1311"/>
  <c r="F21" i="1310"/>
  <c r="F21" i="1308"/>
  <c r="F21" i="1306"/>
  <c r="F21" i="1304"/>
  <c r="F21" i="1302"/>
  <c r="B21" i="1349"/>
  <c r="F21" i="1309"/>
  <c r="F21" i="1307"/>
  <c r="F21" i="1305"/>
  <c r="F21" i="1303"/>
  <c r="F21" i="1300"/>
  <c r="F21" i="1298"/>
  <c r="F21" i="1297"/>
  <c r="F21" i="1299"/>
  <c r="B21" i="1295"/>
  <c r="B21" i="1281"/>
  <c r="F21" i="1277"/>
  <c r="F21" i="1296"/>
  <c r="F21" i="1292"/>
  <c r="E21" i="1278"/>
  <c r="D21" i="1279"/>
  <c r="C21" i="1280"/>
  <c r="B38" i="1374"/>
  <c r="B21" i="1373"/>
  <c r="B35" i="1372"/>
  <c r="B21" i="1371"/>
  <c r="B21" i="1370"/>
  <c r="B21" i="1369"/>
  <c r="B38" i="1368"/>
  <c r="B21" i="1367"/>
  <c r="B21" i="1366"/>
  <c r="B21" i="1365"/>
  <c r="B31" i="1364"/>
  <c r="B21" i="1363"/>
  <c r="B21" i="1362"/>
  <c r="B21" i="1361"/>
  <c r="B21" i="1360"/>
  <c r="B21" i="1359"/>
  <c r="B37" i="1358"/>
  <c r="B21" i="1357"/>
  <c r="B21" i="1356"/>
  <c r="B21" i="1355"/>
  <c r="B21" i="1316"/>
  <c r="B37" i="1315"/>
  <c r="B21" i="1314"/>
  <c r="B21" i="1313"/>
  <c r="B31" i="1312"/>
  <c r="B21" i="1311"/>
  <c r="B21" i="1310"/>
  <c r="B21" i="1308"/>
  <c r="B21" i="1306"/>
  <c r="B21" i="1304"/>
  <c r="B21" i="1302"/>
  <c r="B21" i="1309"/>
  <c r="B21" i="1307"/>
  <c r="B21" i="1305"/>
  <c r="B21" i="1303"/>
  <c r="B21" i="1301"/>
  <c r="B21" i="1299"/>
  <c r="B21" i="1300"/>
  <c r="B21" i="1298"/>
  <c r="B21" i="1293"/>
  <c r="B21" i="1291"/>
  <c r="B21" i="1294"/>
  <c r="F35" i="1386"/>
  <c r="F37" i="1387"/>
  <c r="F35" i="1379"/>
  <c r="F20" i="1353"/>
  <c r="H20" i="1351"/>
  <c r="E20" i="1354"/>
  <c r="G20" i="1352"/>
  <c r="J20" i="1349"/>
  <c r="I20" i="1350"/>
  <c r="N20" i="1316"/>
  <c r="N20" i="1312"/>
  <c r="N20" i="1307"/>
  <c r="N20" i="1305"/>
  <c r="N20" i="1303"/>
  <c r="N20" i="1301"/>
  <c r="N20" i="1315"/>
  <c r="N20" i="1310"/>
  <c r="N20" i="1314"/>
  <c r="N20" i="1308"/>
  <c r="N20" i="1306"/>
  <c r="N20" i="1304"/>
  <c r="N20" i="1302"/>
  <c r="N20" i="1300"/>
  <c r="N20" i="1313"/>
  <c r="N20" i="1311"/>
  <c r="N20" i="1298"/>
  <c r="N20" i="1299"/>
  <c r="N20" i="1297"/>
  <c r="E20" i="1286"/>
  <c r="D20" i="1287"/>
  <c r="B20" i="1289"/>
  <c r="F20" i="1285"/>
  <c r="B20" i="1394"/>
  <c r="B20" i="1393"/>
  <c r="B37" i="1392"/>
  <c r="B40" i="1391"/>
  <c r="B20" i="1390"/>
  <c r="B46" i="1389"/>
  <c r="B37" i="1387"/>
  <c r="B20" i="1386"/>
  <c r="B20" i="1385"/>
  <c r="B20" i="1388"/>
  <c r="B20" i="1382"/>
  <c r="B20" i="1383"/>
  <c r="B5" i="1384"/>
  <c r="B34" i="1380"/>
  <c r="B20" i="1381"/>
  <c r="B20" i="1375"/>
  <c r="B20" i="1378"/>
  <c r="B20" i="1377"/>
  <c r="B39" i="1376"/>
  <c r="J16" i="1374"/>
  <c r="J18" i="1373"/>
  <c r="J46" i="1372"/>
  <c r="J46" i="1371"/>
  <c r="J4" i="1370"/>
  <c r="J22" i="1369"/>
  <c r="B20" i="1379"/>
  <c r="J46" i="1368"/>
  <c r="J46" i="1367"/>
  <c r="J46" i="1366"/>
  <c r="J46" i="1365"/>
  <c r="J46" i="1364"/>
  <c r="J46" i="1363"/>
  <c r="J46" i="1355"/>
  <c r="J10" i="1362"/>
  <c r="J46" i="1361"/>
  <c r="J46" i="1360"/>
  <c r="J9" i="1359"/>
  <c r="J46" i="1358"/>
  <c r="J46" i="1357"/>
  <c r="J15" i="1356"/>
  <c r="B20" i="1353"/>
  <c r="D20" i="1351"/>
  <c r="H20" i="1347"/>
  <c r="G20" i="1348"/>
  <c r="C20" i="1352"/>
  <c r="F20" i="1349"/>
  <c r="J20" i="1345"/>
  <c r="E20" i="1350"/>
  <c r="I20" i="1346"/>
  <c r="J20" i="1313"/>
  <c r="J20" i="1303"/>
  <c r="J20" i="1301"/>
  <c r="J20" i="1316"/>
  <c r="J20" i="1312"/>
  <c r="J20" i="1310"/>
  <c r="J20" i="1308"/>
  <c r="J20" i="1306"/>
  <c r="J20" i="1315"/>
  <c r="J20" i="1311"/>
  <c r="J20" i="1304"/>
  <c r="J20" i="1302"/>
  <c r="J20" i="1300"/>
  <c r="J20" i="1314"/>
  <c r="J20" i="1307"/>
  <c r="J20" i="1298"/>
  <c r="J20" i="1309"/>
  <c r="J20" i="1299"/>
  <c r="J20" i="1297"/>
  <c r="E20" i="1282"/>
  <c r="E20" i="1294"/>
  <c r="B20" i="1292"/>
  <c r="D20" i="1291"/>
  <c r="D20" i="1283"/>
  <c r="C20" i="1284"/>
  <c r="B20" i="1285"/>
  <c r="F20" i="1281"/>
  <c r="F33" i="1374"/>
  <c r="F18" i="1373"/>
  <c r="F7" i="1372"/>
  <c r="F10" i="1371"/>
  <c r="F4" i="1370"/>
  <c r="F46" i="1369"/>
  <c r="F13" i="1368"/>
  <c r="F18" i="1367"/>
  <c r="F26" i="1366"/>
  <c r="F29" i="1365"/>
  <c r="F46" i="1364"/>
  <c r="F46" i="1355"/>
  <c r="F8" i="1362"/>
  <c r="F14" i="1361"/>
  <c r="F7" i="1360"/>
  <c r="F9" i="1359"/>
  <c r="F46" i="1358"/>
  <c r="F14" i="1357"/>
  <c r="F46" i="1356"/>
  <c r="D20" i="1347"/>
  <c r="C20" i="1348"/>
  <c r="F9" i="1363"/>
  <c r="B20" i="1349"/>
  <c r="F20" i="1345"/>
  <c r="E20" i="1346"/>
  <c r="F20" i="1315"/>
  <c r="F20" i="1314"/>
  <c r="F20" i="1310"/>
  <c r="F20" i="1308"/>
  <c r="F20" i="1306"/>
  <c r="F20" i="1313"/>
  <c r="F20" i="1311"/>
  <c r="F20" i="1300"/>
  <c r="F20" i="1316"/>
  <c r="F20" i="1312"/>
  <c r="F20" i="1309"/>
  <c r="F20" i="1305"/>
  <c r="F20" i="1304"/>
  <c r="F20" i="1298"/>
  <c r="F20" i="1307"/>
  <c r="F20" i="1303"/>
  <c r="F20" i="1302"/>
  <c r="F20" i="1299"/>
  <c r="F20" i="1297"/>
  <c r="E20" i="1278"/>
  <c r="B20" i="1295"/>
  <c r="D20" i="1279"/>
  <c r="F20" i="1296"/>
  <c r="F20" i="1292"/>
  <c r="C20" i="1280"/>
  <c r="B20" i="1281"/>
  <c r="F20" i="1277"/>
  <c r="B37" i="1374"/>
  <c r="B20" i="1373"/>
  <c r="B34" i="1372"/>
  <c r="B20" i="1371"/>
  <c r="B20" i="1370"/>
  <c r="B20" i="1369"/>
  <c r="B37" i="1368"/>
  <c r="B20" i="1367"/>
  <c r="B20" i="1366"/>
  <c r="B20" i="1365"/>
  <c r="B20" i="1355"/>
  <c r="B30" i="1364"/>
  <c r="B20" i="1363"/>
  <c r="B20" i="1362"/>
  <c r="B20" i="1361"/>
  <c r="B20" i="1360"/>
  <c r="B20" i="1359"/>
  <c r="B36" i="1358"/>
  <c r="B20" i="1357"/>
  <c r="B20" i="1356"/>
  <c r="B20" i="1316"/>
  <c r="B30" i="1312"/>
  <c r="B36" i="1315"/>
  <c r="B20" i="1311"/>
  <c r="B20" i="1310"/>
  <c r="B20" i="1308"/>
  <c r="B20" i="1306"/>
  <c r="B20" i="1314"/>
  <c r="B20" i="1313"/>
  <c r="B20" i="1303"/>
  <c r="B20" i="1302"/>
  <c r="B20" i="1301"/>
  <c r="B20" i="1298"/>
  <c r="B20" i="1309"/>
  <c r="B20" i="1305"/>
  <c r="B20" i="1304"/>
  <c r="B20" i="1299"/>
  <c r="B20" i="1307"/>
  <c r="B20" i="1300"/>
  <c r="B20" i="1293"/>
  <c r="B20" i="1294"/>
  <c r="B20" i="1291"/>
  <c r="F36" i="1387"/>
  <c r="F34" i="1386"/>
  <c r="F34" i="1379"/>
  <c r="E19" i="1354"/>
  <c r="J19" i="1349"/>
  <c r="F19" i="1353"/>
  <c r="G19" i="1352"/>
  <c r="I19" i="1350"/>
  <c r="N19" i="1316"/>
  <c r="N19" i="1315"/>
  <c r="N19" i="1314"/>
  <c r="N19" i="1313"/>
  <c r="N19" i="1312"/>
  <c r="H19" i="1351"/>
  <c r="N19" i="1311"/>
  <c r="N19" i="1307"/>
  <c r="N19" i="1310"/>
  <c r="N19" i="1306"/>
  <c r="N19" i="1299"/>
  <c r="N19" i="1308"/>
  <c r="N19" i="1305"/>
  <c r="N19" i="1304"/>
  <c r="N19" i="1298"/>
  <c r="N19" i="1297"/>
  <c r="N19" i="1303"/>
  <c r="N19" i="1302"/>
  <c r="N19" i="1301"/>
  <c r="N19" i="1300"/>
  <c r="D19" i="1287"/>
  <c r="B19" i="1289"/>
  <c r="F19" i="1285"/>
  <c r="E19" i="1286"/>
  <c r="B19" i="1394"/>
  <c r="B19" i="1393"/>
  <c r="B36" i="1392"/>
  <c r="B39" i="1391"/>
  <c r="B45" i="1389"/>
  <c r="B19" i="1388"/>
  <c r="B36" i="1387"/>
  <c r="B19" i="1390"/>
  <c r="B19" i="1386"/>
  <c r="B19" i="1385"/>
  <c r="B4" i="1384"/>
  <c r="B19" i="1383"/>
  <c r="B19" i="1382"/>
  <c r="B19" i="1381"/>
  <c r="B33" i="1380"/>
  <c r="B19" i="1379"/>
  <c r="B19" i="1378"/>
  <c r="B19" i="1377"/>
  <c r="B38" i="1376"/>
  <c r="J15" i="1374"/>
  <c r="J17" i="1373"/>
  <c r="J45" i="1372"/>
  <c r="B19" i="1375"/>
  <c r="J45" i="1371"/>
  <c r="J3" i="1370"/>
  <c r="J21" i="1369"/>
  <c r="J45" i="1368"/>
  <c r="J45" i="1367"/>
  <c r="J45" i="1366"/>
  <c r="J45" i="1365"/>
  <c r="J45" i="1364"/>
  <c r="J45" i="1363"/>
  <c r="J9" i="1362"/>
  <c r="J45" i="1361"/>
  <c r="J45" i="1360"/>
  <c r="J8" i="1359"/>
  <c r="J45" i="1358"/>
  <c r="J45" i="1357"/>
  <c r="J14" i="1356"/>
  <c r="J45" i="1355"/>
  <c r="B19" i="1353"/>
  <c r="G19" i="1348"/>
  <c r="F19" i="1349"/>
  <c r="J19" i="1345"/>
  <c r="C19" i="1352"/>
  <c r="E19" i="1350"/>
  <c r="I19" i="1346"/>
  <c r="D19" i="1351"/>
  <c r="H19" i="1347"/>
  <c r="J19" i="1316"/>
  <c r="J19" i="1315"/>
  <c r="J19" i="1314"/>
  <c r="J19" i="1313"/>
  <c r="J19" i="1312"/>
  <c r="J19" i="1311"/>
  <c r="J19" i="1309"/>
  <c r="J19" i="1307"/>
  <c r="J19" i="1310"/>
  <c r="J19" i="1308"/>
  <c r="J19" i="1306"/>
  <c r="J19" i="1299"/>
  <c r="J19" i="1303"/>
  <c r="J19" i="1302"/>
  <c r="J19" i="1301"/>
  <c r="J19" i="1300"/>
  <c r="J19" i="1298"/>
  <c r="J19" i="1297"/>
  <c r="J19" i="1304"/>
  <c r="D19" i="1291"/>
  <c r="D19" i="1283"/>
  <c r="C19" i="1284"/>
  <c r="E19" i="1294"/>
  <c r="B19" i="1292"/>
  <c r="B19" i="1285"/>
  <c r="F19" i="1281"/>
  <c r="E19" i="1282"/>
  <c r="F32" i="1374"/>
  <c r="F17" i="1373"/>
  <c r="F6" i="1372"/>
  <c r="F9" i="1371"/>
  <c r="F3" i="1370"/>
  <c r="F45" i="1369"/>
  <c r="F12" i="1368"/>
  <c r="F17" i="1367"/>
  <c r="F25" i="1366"/>
  <c r="F28" i="1365"/>
  <c r="F45" i="1364"/>
  <c r="F8" i="1363"/>
  <c r="F7" i="1362"/>
  <c r="F13" i="1361"/>
  <c r="F6" i="1360"/>
  <c r="F8" i="1359"/>
  <c r="F45" i="1358"/>
  <c r="F13" i="1357"/>
  <c r="F45" i="1356"/>
  <c r="C19" i="1348"/>
  <c r="B19" i="1349"/>
  <c r="F19" i="1345"/>
  <c r="F45" i="1355"/>
  <c r="E19" i="1346"/>
  <c r="F19" i="1316"/>
  <c r="F19" i="1315"/>
  <c r="F19" i="1314"/>
  <c r="F19" i="1313"/>
  <c r="F19" i="1312"/>
  <c r="F19" i="1309"/>
  <c r="F19" i="1307"/>
  <c r="F19" i="1305"/>
  <c r="F19" i="1303"/>
  <c r="D19" i="1347"/>
  <c r="F19" i="1310"/>
  <c r="F19" i="1308"/>
  <c r="F19" i="1306"/>
  <c r="F19" i="1304"/>
  <c r="F19" i="1302"/>
  <c r="F19" i="1311"/>
  <c r="F19" i="1299"/>
  <c r="F19" i="1300"/>
  <c r="F19" i="1298"/>
  <c r="F19" i="1297"/>
  <c r="D19" i="1279"/>
  <c r="C19" i="1280"/>
  <c r="B19" i="1295"/>
  <c r="B19" i="1281"/>
  <c r="F19" i="1277"/>
  <c r="F19" i="1296"/>
  <c r="F19" i="1292"/>
  <c r="E19" i="1278"/>
  <c r="B36" i="1374"/>
  <c r="B19" i="1373"/>
  <c r="B33" i="1372"/>
  <c r="B19" i="1371"/>
  <c r="B19" i="1370"/>
  <c r="B19" i="1369"/>
  <c r="B36" i="1368"/>
  <c r="B19" i="1367"/>
  <c r="B19" i="1366"/>
  <c r="B19" i="1365"/>
  <c r="B29" i="1364"/>
  <c r="B19" i="1363"/>
  <c r="B19" i="1362"/>
  <c r="B19" i="1361"/>
  <c r="B19" i="1360"/>
  <c r="B19" i="1359"/>
  <c r="B35" i="1358"/>
  <c r="B19" i="1357"/>
  <c r="B19" i="1356"/>
  <c r="B19" i="1355"/>
  <c r="B19" i="1316"/>
  <c r="B35" i="1315"/>
  <c r="B19" i="1314"/>
  <c r="B19" i="1313"/>
  <c r="B29" i="1312"/>
  <c r="B19" i="1309"/>
  <c r="B19" i="1307"/>
  <c r="B19" i="1305"/>
  <c r="B19" i="1303"/>
  <c r="B19" i="1301"/>
  <c r="B19" i="1311"/>
  <c r="B19" i="1310"/>
  <c r="B19" i="1308"/>
  <c r="B19" i="1306"/>
  <c r="B19" i="1304"/>
  <c r="B19" i="1302"/>
  <c r="B19" i="1300"/>
  <c r="B19" i="1298"/>
  <c r="B19" i="1299"/>
  <c r="B19" i="1294"/>
  <c r="B19" i="1293"/>
  <c r="B19" i="1291"/>
  <c r="F35" i="1387"/>
  <c r="F33" i="1386"/>
  <c r="F33" i="1379"/>
  <c r="F18" i="1353"/>
  <c r="E18" i="1354"/>
  <c r="J18" i="1349"/>
  <c r="I18" i="1350"/>
  <c r="G18" i="1352"/>
  <c r="H18" i="1351"/>
  <c r="N18" i="1315"/>
  <c r="N18" i="1308"/>
  <c r="N18" i="1306"/>
  <c r="N18" i="1304"/>
  <c r="N18" i="1302"/>
  <c r="N18" i="1314"/>
  <c r="N18" i="1313"/>
  <c r="N18" i="1311"/>
  <c r="N18" i="1307"/>
  <c r="N18" i="1305"/>
  <c r="N18" i="1303"/>
  <c r="N18" i="1301"/>
  <c r="N18" i="1316"/>
  <c r="N18" i="1312"/>
  <c r="N18" i="1310"/>
  <c r="N18" i="1300"/>
  <c r="N18" i="1299"/>
  <c r="N18" i="1297"/>
  <c r="N18" i="1298"/>
  <c r="B18" i="1289"/>
  <c r="F18" i="1285"/>
  <c r="E18" i="1286"/>
  <c r="D18" i="1287"/>
  <c r="B18" i="1394"/>
  <c r="B18" i="1393"/>
  <c r="B35" i="1392"/>
  <c r="B18" i="1390"/>
  <c r="B44" i="1389"/>
  <c r="B38" i="1391"/>
  <c r="B18" i="1386"/>
  <c r="B18" i="1385"/>
  <c r="B18" i="1388"/>
  <c r="B18" i="1381"/>
  <c r="B35" i="1387"/>
  <c r="B18" i="1382"/>
  <c r="B18" i="1383"/>
  <c r="B3" i="1384"/>
  <c r="B32" i="1380"/>
  <c r="B18" i="1375"/>
  <c r="B18" i="1377"/>
  <c r="B37" i="1376"/>
  <c r="J14" i="1374"/>
  <c r="J16" i="1373"/>
  <c r="B18" i="1379"/>
  <c r="B18" i="1378"/>
  <c r="J44" i="1372"/>
  <c r="J44" i="1371"/>
  <c r="J2" i="1370"/>
  <c r="J20" i="1369"/>
  <c r="J44" i="1368"/>
  <c r="J44" i="1367"/>
  <c r="J44" i="1366"/>
  <c r="J44" i="1365"/>
  <c r="J44" i="1364"/>
  <c r="B18" i="1353"/>
  <c r="J44" i="1355"/>
  <c r="J8" i="1362"/>
  <c r="J44" i="1361"/>
  <c r="J44" i="1360"/>
  <c r="J7" i="1359"/>
  <c r="J44" i="1358"/>
  <c r="J44" i="1357"/>
  <c r="J13" i="1356"/>
  <c r="F18" i="1349"/>
  <c r="J18" i="1345"/>
  <c r="E18" i="1350"/>
  <c r="I18" i="1346"/>
  <c r="J44" i="1363"/>
  <c r="C18" i="1352"/>
  <c r="D18" i="1351"/>
  <c r="H18" i="1347"/>
  <c r="G18" i="1348"/>
  <c r="J18" i="1316"/>
  <c r="J18" i="1312"/>
  <c r="J18" i="1304"/>
  <c r="J18" i="1302"/>
  <c r="J18" i="1315"/>
  <c r="J18" i="1311"/>
  <c r="J18" i="1309"/>
  <c r="J18" i="1307"/>
  <c r="J18" i="1314"/>
  <c r="J18" i="1303"/>
  <c r="J18" i="1301"/>
  <c r="J18" i="1313"/>
  <c r="J18" i="1300"/>
  <c r="J18" i="1299"/>
  <c r="J18" i="1297"/>
  <c r="J18" i="1310"/>
  <c r="J18" i="1306"/>
  <c r="J18" i="1308"/>
  <c r="J18" i="1298"/>
  <c r="C18" i="1284"/>
  <c r="B18" i="1285"/>
  <c r="F18" i="1281"/>
  <c r="E18" i="1282"/>
  <c r="E18" i="1294"/>
  <c r="B18" i="1292"/>
  <c r="D18" i="1291"/>
  <c r="D18" i="1283"/>
  <c r="K18" i="1394"/>
  <c r="K18" i="1393"/>
  <c r="K18" i="1392"/>
  <c r="K18" i="1391"/>
  <c r="K30" i="1390"/>
  <c r="K18" i="1389"/>
  <c r="K22" i="1388"/>
  <c r="K18" i="1386"/>
  <c r="K18" i="1385"/>
  <c r="K18" i="1387"/>
  <c r="K18" i="1384"/>
  <c r="K18" i="1383"/>
  <c r="K18" i="1382"/>
  <c r="K18" i="1381"/>
  <c r="K18" i="1380"/>
  <c r="J18" i="1379"/>
  <c r="K18" i="1378"/>
  <c r="K18" i="1377"/>
  <c r="K18" i="1376"/>
  <c r="K18" i="1375"/>
  <c r="J18" i="1354"/>
  <c r="S18" i="1316"/>
  <c r="S18" i="1315"/>
  <c r="S18" i="1314"/>
  <c r="S18" i="1313"/>
  <c r="S18" i="1312"/>
  <c r="S18" i="1309"/>
  <c r="S18" i="1307"/>
  <c r="S18" i="1311"/>
  <c r="S18" i="1310"/>
  <c r="S18" i="1306"/>
  <c r="S18" i="1299"/>
  <c r="S18" i="1308"/>
  <c r="S18" i="1303"/>
  <c r="S18" i="1302"/>
  <c r="S18" i="1300"/>
  <c r="S18" i="1301"/>
  <c r="S18" i="1298"/>
  <c r="S18" i="1297"/>
  <c r="S18" i="1305"/>
  <c r="S18" i="1304"/>
  <c r="F18" i="1290"/>
  <c r="B35" i="1374"/>
  <c r="B18" i="1373"/>
  <c r="B32" i="1372"/>
  <c r="B18" i="1371"/>
  <c r="B18" i="1370"/>
  <c r="B18" i="1369"/>
  <c r="B35" i="1368"/>
  <c r="B18" i="1367"/>
  <c r="B18" i="1366"/>
  <c r="B18" i="1365"/>
  <c r="B28" i="1364"/>
  <c r="B18" i="1355"/>
  <c r="B18" i="1363"/>
  <c r="B18" i="1362"/>
  <c r="B18" i="1361"/>
  <c r="B18" i="1360"/>
  <c r="B18" i="1359"/>
  <c r="B34" i="1358"/>
  <c r="B18" i="1357"/>
  <c r="B18" i="1356"/>
  <c r="B18" i="1314"/>
  <c r="B18" i="1313"/>
  <c r="B18" i="1309"/>
  <c r="B18" i="1307"/>
  <c r="B18" i="1316"/>
  <c r="B28" i="1312"/>
  <c r="B34" i="1315"/>
  <c r="B18" i="1311"/>
  <c r="B18" i="1310"/>
  <c r="B18" i="1306"/>
  <c r="B18" i="1299"/>
  <c r="B18" i="1308"/>
  <c r="B18" i="1303"/>
  <c r="B18" i="1302"/>
  <c r="B18" i="1300"/>
  <c r="B18" i="1301"/>
  <c r="B18" i="1298"/>
  <c r="B18" i="1305"/>
  <c r="B18" i="1304"/>
  <c r="B18" i="1294"/>
  <c r="B18" i="1291"/>
  <c r="B18" i="1293"/>
  <c r="F34" i="1387"/>
  <c r="F32" i="1386"/>
  <c r="F32" i="1379"/>
  <c r="E17" i="1354"/>
  <c r="I17" i="1350"/>
  <c r="F17" i="1353"/>
  <c r="H17" i="1351"/>
  <c r="G17" i="1352"/>
  <c r="N17" i="1316"/>
  <c r="N17" i="1315"/>
  <c r="N17" i="1314"/>
  <c r="N17" i="1313"/>
  <c r="N17" i="1312"/>
  <c r="J17" i="1349"/>
  <c r="N17" i="1311"/>
  <c r="N17" i="1310"/>
  <c r="N17" i="1308"/>
  <c r="N17" i="1306"/>
  <c r="N17" i="1303"/>
  <c r="N17" i="1302"/>
  <c r="N17" i="1298"/>
  <c r="N17" i="1297"/>
  <c r="N17" i="1301"/>
  <c r="N17" i="1307"/>
  <c r="N17" i="1305"/>
  <c r="N17" i="1304"/>
  <c r="N17" i="1300"/>
  <c r="N17" i="1299"/>
  <c r="B17" i="1289"/>
  <c r="F17" i="1285"/>
  <c r="E17" i="1286"/>
  <c r="D17" i="1287"/>
  <c r="B17" i="1394"/>
  <c r="B17" i="1393"/>
  <c r="B34" i="1392"/>
  <c r="B37" i="1391"/>
  <c r="B17" i="1390"/>
  <c r="B43" i="1389"/>
  <c r="B17" i="1388"/>
  <c r="B34" i="1387"/>
  <c r="B17" i="1386"/>
  <c r="B17" i="1385"/>
  <c r="B2" i="1384"/>
  <c r="B17" i="1383"/>
  <c r="B17" i="1382"/>
  <c r="B17" i="1381"/>
  <c r="B31" i="1380"/>
  <c r="B17" i="1379"/>
  <c r="B17" i="1378"/>
  <c r="B17" i="1377"/>
  <c r="B36" i="1376"/>
  <c r="J13" i="1374"/>
  <c r="J15" i="1373"/>
  <c r="J43" i="1372"/>
  <c r="B17" i="1375"/>
  <c r="J43" i="1371"/>
  <c r="J51" i="1370"/>
  <c r="J19" i="1369"/>
  <c r="J43" i="1368"/>
  <c r="J43" i="1367"/>
  <c r="J43" i="1366"/>
  <c r="J43" i="1365"/>
  <c r="J43" i="1364"/>
  <c r="J43" i="1363"/>
  <c r="J7" i="1362"/>
  <c r="J43" i="1361"/>
  <c r="J43" i="1360"/>
  <c r="J6" i="1359"/>
  <c r="J43" i="1358"/>
  <c r="J43" i="1357"/>
  <c r="J12" i="1356"/>
  <c r="E17" i="1350"/>
  <c r="I17" i="1346"/>
  <c r="J43" i="1355"/>
  <c r="D17" i="1351"/>
  <c r="H17" i="1347"/>
  <c r="C17" i="1352"/>
  <c r="G17" i="1348"/>
  <c r="F17" i="1349"/>
  <c r="J17" i="1316"/>
  <c r="J17" i="1315"/>
  <c r="J17" i="1314"/>
  <c r="J17" i="1313"/>
  <c r="J17" i="1312"/>
  <c r="B17" i="1353"/>
  <c r="J17" i="1311"/>
  <c r="J17" i="1310"/>
  <c r="J17" i="1308"/>
  <c r="J17" i="1306"/>
  <c r="J17" i="1345"/>
  <c r="J17" i="1309"/>
  <c r="J17" i="1307"/>
  <c r="J17" i="1304"/>
  <c r="J17" i="1298"/>
  <c r="J17" i="1297"/>
  <c r="J17" i="1300"/>
  <c r="J17" i="1303"/>
  <c r="J17" i="1302"/>
  <c r="J17" i="1299"/>
  <c r="J17" i="1301"/>
  <c r="E17" i="1294"/>
  <c r="B17" i="1292"/>
  <c r="B17" i="1285"/>
  <c r="F17" i="1281"/>
  <c r="E17" i="1282"/>
  <c r="D17" i="1291"/>
  <c r="D17" i="1283"/>
  <c r="C17" i="1284"/>
  <c r="F30" i="1374"/>
  <c r="F15" i="1373"/>
  <c r="F4" i="1372"/>
  <c r="F7" i="1371"/>
  <c r="F51" i="1370"/>
  <c r="F43" i="1369"/>
  <c r="F10" i="1368"/>
  <c r="F15" i="1367"/>
  <c r="F23" i="1366"/>
  <c r="F26" i="1365"/>
  <c r="F43" i="1364"/>
  <c r="F6" i="1363"/>
  <c r="F5" i="1362"/>
  <c r="F11" i="1361"/>
  <c r="F4" i="1360"/>
  <c r="F6" i="1359"/>
  <c r="F43" i="1358"/>
  <c r="F11" i="1357"/>
  <c r="F43" i="1356"/>
  <c r="F43" i="1355"/>
  <c r="E17" i="1346"/>
  <c r="D17" i="1347"/>
  <c r="C17" i="1348"/>
  <c r="B17" i="1349"/>
  <c r="F17" i="1316"/>
  <c r="F17" i="1315"/>
  <c r="F17" i="1314"/>
  <c r="F17" i="1313"/>
  <c r="F17" i="1312"/>
  <c r="F17" i="1345"/>
  <c r="F17" i="1311"/>
  <c r="F17" i="1310"/>
  <c r="F17" i="1308"/>
  <c r="F17" i="1306"/>
  <c r="F17" i="1304"/>
  <c r="F17" i="1302"/>
  <c r="F17" i="1309"/>
  <c r="F17" i="1307"/>
  <c r="F17" i="1305"/>
  <c r="F17" i="1303"/>
  <c r="F17" i="1300"/>
  <c r="F17" i="1298"/>
  <c r="F17" i="1297"/>
  <c r="F17" i="1299"/>
  <c r="B17" i="1295"/>
  <c r="B17" i="1281"/>
  <c r="F17" i="1277"/>
  <c r="F17" i="1296"/>
  <c r="F17" i="1292"/>
  <c r="E17" i="1278"/>
  <c r="D17" i="1279"/>
  <c r="C17" i="1280"/>
  <c r="B34" i="1374"/>
  <c r="B17" i="1373"/>
  <c r="B31" i="1372"/>
  <c r="B17" i="1371"/>
  <c r="B17" i="1370"/>
  <c r="B17" i="1369"/>
  <c r="B34" i="1368"/>
  <c r="B17" i="1367"/>
  <c r="B17" i="1366"/>
  <c r="B17" i="1365"/>
  <c r="B27" i="1364"/>
  <c r="B17" i="1363"/>
  <c r="B17" i="1362"/>
  <c r="B17" i="1361"/>
  <c r="B17" i="1360"/>
  <c r="B17" i="1359"/>
  <c r="B33" i="1358"/>
  <c r="B17" i="1357"/>
  <c r="B17" i="1356"/>
  <c r="B17" i="1355"/>
  <c r="B17" i="1316"/>
  <c r="B33" i="1315"/>
  <c r="B17" i="1314"/>
  <c r="B17" i="1313"/>
  <c r="B27" i="1312"/>
  <c r="B17" i="1311"/>
  <c r="B17" i="1310"/>
  <c r="B17" i="1308"/>
  <c r="B17" i="1306"/>
  <c r="B17" i="1304"/>
  <c r="B17" i="1302"/>
  <c r="B17" i="1309"/>
  <c r="B17" i="1307"/>
  <c r="B17" i="1305"/>
  <c r="B17" i="1303"/>
  <c r="B17" i="1301"/>
  <c r="B17" i="1299"/>
  <c r="B17" i="1300"/>
  <c r="B17" i="1298"/>
  <c r="B17" i="1293"/>
  <c r="B17" i="1291"/>
  <c r="B17" i="1294"/>
  <c r="F31" i="1386"/>
  <c r="F33" i="1387"/>
  <c r="F31" i="1379"/>
  <c r="F16" i="1353"/>
  <c r="H16" i="1351"/>
  <c r="E16" i="1354"/>
  <c r="G16" i="1352"/>
  <c r="J16" i="1349"/>
  <c r="I16" i="1350"/>
  <c r="N16" i="1313"/>
  <c r="N16" i="1307"/>
  <c r="N16" i="1305"/>
  <c r="N16" i="1303"/>
  <c r="N16" i="1301"/>
  <c r="N16" i="1316"/>
  <c r="N16" i="1312"/>
  <c r="N16" i="1310"/>
  <c r="N16" i="1315"/>
  <c r="N16" i="1308"/>
  <c r="N16" i="1306"/>
  <c r="N16" i="1304"/>
  <c r="N16" i="1302"/>
  <c r="N16" i="1300"/>
  <c r="N16" i="1314"/>
  <c r="N16" i="1311"/>
  <c r="N16" i="1298"/>
  <c r="N16" i="1299"/>
  <c r="N16" i="1297"/>
  <c r="E16" i="1286"/>
  <c r="D16" i="1287"/>
  <c r="B16" i="1289"/>
  <c r="F16" i="1285"/>
  <c r="B16" i="1394"/>
  <c r="B33" i="1392"/>
  <c r="B16" i="1393"/>
  <c r="B36" i="1391"/>
  <c r="B16" i="1390"/>
  <c r="B16" i="1388"/>
  <c r="B33" i="1387"/>
  <c r="B42" i="1389"/>
  <c r="B16" i="1386"/>
  <c r="B16" i="1385"/>
  <c r="B51" i="1384"/>
  <c r="B16" i="1381"/>
  <c r="B16" i="1382"/>
  <c r="B16" i="1383"/>
  <c r="B30" i="1380"/>
  <c r="B16" i="1379"/>
  <c r="B16" i="1375"/>
  <c r="B16" i="1377"/>
  <c r="B35" i="1376"/>
  <c r="J12" i="1374"/>
  <c r="J14" i="1373"/>
  <c r="B16" i="1378"/>
  <c r="J42" i="1371"/>
  <c r="J50" i="1370"/>
  <c r="J18" i="1369"/>
  <c r="J42" i="1372"/>
  <c r="J42" i="1367"/>
  <c r="J42" i="1366"/>
  <c r="J42" i="1365"/>
  <c r="J42" i="1364"/>
  <c r="J42" i="1368"/>
  <c r="J42" i="1355"/>
  <c r="J42" i="1363"/>
  <c r="J6" i="1362"/>
  <c r="J42" i="1361"/>
  <c r="J42" i="1360"/>
  <c r="J5" i="1359"/>
  <c r="J42" i="1358"/>
  <c r="J42" i="1357"/>
  <c r="J11" i="1356"/>
  <c r="B16" i="1353"/>
  <c r="D16" i="1351"/>
  <c r="H16" i="1347"/>
  <c r="G16" i="1348"/>
  <c r="C16" i="1352"/>
  <c r="F16" i="1349"/>
  <c r="J16" i="1345"/>
  <c r="I16" i="1346"/>
  <c r="J16" i="1314"/>
  <c r="J16" i="1303"/>
  <c r="J16" i="1301"/>
  <c r="J16" i="1313"/>
  <c r="J16" i="1310"/>
  <c r="J16" i="1308"/>
  <c r="J16" i="1306"/>
  <c r="E16" i="1350"/>
  <c r="J16" i="1316"/>
  <c r="J16" i="1312"/>
  <c r="J16" i="1311"/>
  <c r="J16" i="1304"/>
  <c r="J16" i="1302"/>
  <c r="J16" i="1300"/>
  <c r="J16" i="1315"/>
  <c r="J16" i="1309"/>
  <c r="J16" i="1298"/>
  <c r="J16" i="1307"/>
  <c r="J16" i="1299"/>
  <c r="J16" i="1297"/>
  <c r="E16" i="1282"/>
  <c r="E16" i="1294"/>
  <c r="B16" i="1292"/>
  <c r="D16" i="1291"/>
  <c r="D16" i="1283"/>
  <c r="C16" i="1284"/>
  <c r="B16" i="1285"/>
  <c r="F16" i="1281"/>
  <c r="F29" i="1374"/>
  <c r="F14" i="1373"/>
  <c r="F6" i="1371"/>
  <c r="F50" i="1370"/>
  <c r="F42" i="1369"/>
  <c r="F3" i="1372"/>
  <c r="F14" i="1367"/>
  <c r="F22" i="1366"/>
  <c r="F25" i="1365"/>
  <c r="F42" i="1364"/>
  <c r="F9" i="1368"/>
  <c r="F42" i="1355"/>
  <c r="F5" i="1363"/>
  <c r="F4" i="1362"/>
  <c r="F10" i="1361"/>
  <c r="F3" i="1360"/>
  <c r="F5" i="1359"/>
  <c r="F42" i="1358"/>
  <c r="F10" i="1357"/>
  <c r="F42" i="1356"/>
  <c r="D16" i="1347"/>
  <c r="C16" i="1348"/>
  <c r="B16" i="1349"/>
  <c r="F16" i="1345"/>
  <c r="E16" i="1346"/>
  <c r="F16" i="1315"/>
  <c r="F16" i="1314"/>
  <c r="F16" i="1311"/>
  <c r="F16" i="1310"/>
  <c r="F16" i="1308"/>
  <c r="F16" i="1306"/>
  <c r="F16" i="1313"/>
  <c r="F16" i="1300"/>
  <c r="F16" i="1316"/>
  <c r="F16" i="1312"/>
  <c r="F16" i="1307"/>
  <c r="F16" i="1303"/>
  <c r="F16" i="1302"/>
  <c r="F16" i="1298"/>
  <c r="F16" i="1309"/>
  <c r="F16" i="1305"/>
  <c r="F16" i="1304"/>
  <c r="F16" i="1299"/>
  <c r="F16" i="1297"/>
  <c r="E16" i="1278"/>
  <c r="B16" i="1295"/>
  <c r="D16" i="1279"/>
  <c r="F16" i="1296"/>
  <c r="F16" i="1292"/>
  <c r="C16" i="1280"/>
  <c r="B16" i="1281"/>
  <c r="F16" i="1277"/>
  <c r="B33" i="1374"/>
  <c r="B16" i="1373"/>
  <c r="B30" i="1372"/>
  <c r="B16" i="1371"/>
  <c r="B16" i="1370"/>
  <c r="B16" i="1369"/>
  <c r="B33" i="1368"/>
  <c r="B16" i="1367"/>
  <c r="B16" i="1366"/>
  <c r="B16" i="1365"/>
  <c r="B26" i="1364"/>
  <c r="B16" i="1355"/>
  <c r="B16" i="1363"/>
  <c r="B16" i="1362"/>
  <c r="B16" i="1361"/>
  <c r="B16" i="1360"/>
  <c r="B16" i="1359"/>
  <c r="B32" i="1358"/>
  <c r="B16" i="1357"/>
  <c r="B16" i="1356"/>
  <c r="B16" i="1313"/>
  <c r="B16" i="1311"/>
  <c r="B16" i="1316"/>
  <c r="B26" i="1312"/>
  <c r="B16" i="1310"/>
  <c r="B16" i="1308"/>
  <c r="B16" i="1306"/>
  <c r="B32" i="1315"/>
  <c r="B16" i="1314"/>
  <c r="B16" i="1309"/>
  <c r="B16" i="1305"/>
  <c r="B16" i="1304"/>
  <c r="B16" i="1298"/>
  <c r="B16" i="1307"/>
  <c r="B16" i="1303"/>
  <c r="B16" i="1302"/>
  <c r="B16" i="1299"/>
  <c r="B16" i="1301"/>
  <c r="B16" i="1300"/>
  <c r="B16" i="1293"/>
  <c r="B16" i="1294"/>
  <c r="B16" i="1291"/>
  <c r="F32" i="1387"/>
  <c r="F30" i="1386"/>
  <c r="F30" i="1379"/>
  <c r="E15" i="1354"/>
  <c r="F15" i="1353"/>
  <c r="J15" i="1349"/>
  <c r="G15" i="1352"/>
  <c r="I15" i="1350"/>
  <c r="H15" i="1351"/>
  <c r="N15" i="1316"/>
  <c r="N15" i="1315"/>
  <c r="N15" i="1314"/>
  <c r="N15" i="1313"/>
  <c r="N15" i="1312"/>
  <c r="N15" i="1311"/>
  <c r="N15" i="1307"/>
  <c r="N15" i="1310"/>
  <c r="N15" i="1308"/>
  <c r="N15" i="1299"/>
  <c r="N15" i="1303"/>
  <c r="N15" i="1302"/>
  <c r="N15" i="1301"/>
  <c r="N15" i="1298"/>
  <c r="N15" i="1297"/>
  <c r="N15" i="1306"/>
  <c r="N15" i="1305"/>
  <c r="N15" i="1304"/>
  <c r="N15" i="1300"/>
  <c r="D15" i="1287"/>
  <c r="B15" i="1289"/>
  <c r="F15" i="1285"/>
  <c r="E15" i="1286"/>
  <c r="B15" i="1394"/>
  <c r="B15" i="1393"/>
  <c r="B32" i="1392"/>
  <c r="B35" i="1391"/>
  <c r="B15" i="1390"/>
  <c r="B41" i="1389"/>
  <c r="B15" i="1388"/>
  <c r="B32" i="1387"/>
  <c r="B15" i="1386"/>
  <c r="B15" i="1385"/>
  <c r="B50" i="1384"/>
  <c r="B15" i="1383"/>
  <c r="B15" i="1382"/>
  <c r="B15" i="1381"/>
  <c r="B15" i="1379"/>
  <c r="B15" i="1378"/>
  <c r="B15" i="1377"/>
  <c r="B34" i="1376"/>
  <c r="J11" i="1374"/>
  <c r="J13" i="1373"/>
  <c r="J41" i="1372"/>
  <c r="B29" i="1380"/>
  <c r="J41" i="1371"/>
  <c r="J49" i="1370"/>
  <c r="J17" i="1369"/>
  <c r="J41" i="1368"/>
  <c r="B15" i="1375"/>
  <c r="J41" i="1367"/>
  <c r="J41" i="1366"/>
  <c r="J41" i="1365"/>
  <c r="J41" i="1364"/>
  <c r="J41" i="1363"/>
  <c r="J5" i="1362"/>
  <c r="J41" i="1361"/>
  <c r="J41" i="1360"/>
  <c r="J4" i="1359"/>
  <c r="J41" i="1358"/>
  <c r="J41" i="1357"/>
  <c r="J10" i="1356"/>
  <c r="G15" i="1348"/>
  <c r="F15" i="1349"/>
  <c r="J15" i="1345"/>
  <c r="B15" i="1353"/>
  <c r="C15" i="1352"/>
  <c r="E15" i="1350"/>
  <c r="I15" i="1346"/>
  <c r="J41" i="1355"/>
  <c r="D15" i="1351"/>
  <c r="H15" i="1347"/>
  <c r="J15" i="1316"/>
  <c r="J15" i="1315"/>
  <c r="J15" i="1314"/>
  <c r="J15" i="1313"/>
  <c r="J15" i="1312"/>
  <c r="J15" i="1309"/>
  <c r="J15" i="1307"/>
  <c r="J15" i="1310"/>
  <c r="J15" i="1308"/>
  <c r="J15" i="1306"/>
  <c r="J15" i="1311"/>
  <c r="J15" i="1301"/>
  <c r="J15" i="1299"/>
  <c r="J15" i="1304"/>
  <c r="J15" i="1300"/>
  <c r="J15" i="1298"/>
  <c r="J15" i="1297"/>
  <c r="J15" i="1303"/>
  <c r="J15" i="1302"/>
  <c r="D15" i="1291"/>
  <c r="D15" i="1283"/>
  <c r="C15" i="1284"/>
  <c r="E15" i="1294"/>
  <c r="B15" i="1292"/>
  <c r="B15" i="1285"/>
  <c r="F15" i="1281"/>
  <c r="E15" i="1282"/>
  <c r="F28" i="1374"/>
  <c r="F13" i="1373"/>
  <c r="F2" i="1372"/>
  <c r="F5" i="1371"/>
  <c r="F49" i="1370"/>
  <c r="F41" i="1369"/>
  <c r="F8" i="1368"/>
  <c r="F13" i="1367"/>
  <c r="F21" i="1366"/>
  <c r="F24" i="1365"/>
  <c r="F41" i="1364"/>
  <c r="F4" i="1363"/>
  <c r="F3" i="1362"/>
  <c r="F9" i="1361"/>
  <c r="F2" i="1360"/>
  <c r="F4" i="1359"/>
  <c r="F41" i="1358"/>
  <c r="F9" i="1357"/>
  <c r="F41" i="1356"/>
  <c r="C15" i="1348"/>
  <c r="B15" i="1349"/>
  <c r="F15" i="1345"/>
  <c r="F41" i="1355"/>
  <c r="E15" i="1346"/>
  <c r="F15" i="1316"/>
  <c r="F15" i="1315"/>
  <c r="F15" i="1314"/>
  <c r="F15" i="1313"/>
  <c r="F15" i="1312"/>
  <c r="D15" i="1347"/>
  <c r="F15" i="1309"/>
  <c r="F15" i="1307"/>
  <c r="F15" i="1305"/>
  <c r="F15" i="1303"/>
  <c r="F15" i="1311"/>
  <c r="F15" i="1310"/>
  <c r="F15" i="1308"/>
  <c r="F15" i="1306"/>
  <c r="F15" i="1304"/>
  <c r="F15" i="1302"/>
  <c r="F15" i="1299"/>
  <c r="F15" i="1300"/>
  <c r="F15" i="1298"/>
  <c r="F15" i="1297"/>
  <c r="D15" i="1279"/>
  <c r="C15" i="1280"/>
  <c r="B15" i="1295"/>
  <c r="B15" i="1281"/>
  <c r="F15" i="1277"/>
  <c r="F15" i="1296"/>
  <c r="F15" i="1292"/>
  <c r="E15" i="1278"/>
  <c r="B32" i="1374"/>
  <c r="B15" i="1373"/>
  <c r="B29" i="1372"/>
  <c r="B15" i="1371"/>
  <c r="B15" i="1370"/>
  <c r="B15" i="1369"/>
  <c r="B32" i="1368"/>
  <c r="B15" i="1367"/>
  <c r="B15" i="1366"/>
  <c r="B15" i="1365"/>
  <c r="B25" i="1364"/>
  <c r="B15" i="1363"/>
  <c r="B15" i="1362"/>
  <c r="B15" i="1361"/>
  <c r="B15" i="1360"/>
  <c r="B15" i="1359"/>
  <c r="B31" i="1358"/>
  <c r="B15" i="1357"/>
  <c r="B15" i="1356"/>
  <c r="B15" i="1355"/>
  <c r="B15" i="1316"/>
  <c r="B31" i="1315"/>
  <c r="B15" i="1314"/>
  <c r="B15" i="1313"/>
  <c r="B25" i="1312"/>
  <c r="B15" i="1309"/>
  <c r="B15" i="1307"/>
  <c r="B15" i="1305"/>
  <c r="B15" i="1303"/>
  <c r="B15" i="1301"/>
  <c r="B15" i="1311"/>
  <c r="B15" i="1310"/>
  <c r="B15" i="1308"/>
  <c r="B15" i="1306"/>
  <c r="B15" i="1304"/>
  <c r="B15" i="1302"/>
  <c r="B15" i="1300"/>
  <c r="B15" i="1298"/>
  <c r="B15" i="1299"/>
  <c r="B15" i="1294"/>
  <c r="B15" i="1293"/>
  <c r="B15" i="1291"/>
  <c r="F31" i="1387"/>
  <c r="F29" i="1386"/>
  <c r="F29" i="1379"/>
  <c r="F14" i="1353"/>
  <c r="E14" i="1354"/>
  <c r="J14" i="1349"/>
  <c r="I14" i="1350"/>
  <c r="G14" i="1352"/>
  <c r="H14" i="1351"/>
  <c r="N14" i="1316"/>
  <c r="N14" i="1312"/>
  <c r="N14" i="1308"/>
  <c r="N14" i="1306"/>
  <c r="N14" i="1304"/>
  <c r="N14" i="1302"/>
  <c r="N14" i="1315"/>
  <c r="N14" i="1311"/>
  <c r="N14" i="1314"/>
  <c r="N14" i="1307"/>
  <c r="N14" i="1305"/>
  <c r="N14" i="1303"/>
  <c r="N14" i="1301"/>
  <c r="N14" i="1313"/>
  <c r="N14" i="1310"/>
  <c r="N14" i="1300"/>
  <c r="N14" i="1299"/>
  <c r="N14" i="1297"/>
  <c r="N14" i="1298"/>
  <c r="B14" i="1289"/>
  <c r="F14" i="1285"/>
  <c r="E14" i="1286"/>
  <c r="D14" i="1287"/>
  <c r="B14" i="1394"/>
  <c r="B14" i="1393"/>
  <c r="B31" i="1392"/>
  <c r="B34" i="1391"/>
  <c r="B14" i="1390"/>
  <c r="B14" i="1388"/>
  <c r="B14" i="1386"/>
  <c r="B14" i="1385"/>
  <c r="B40" i="1389"/>
  <c r="B31" i="1387"/>
  <c r="B14" i="1383"/>
  <c r="B49" i="1384"/>
  <c r="B14" i="1381"/>
  <c r="B14" i="1382"/>
  <c r="B28" i="1380"/>
  <c r="B14" i="1378"/>
  <c r="B14" i="1375"/>
  <c r="B14" i="1379"/>
  <c r="B14" i="1377"/>
  <c r="B33" i="1376"/>
  <c r="J10" i="1374"/>
  <c r="J12" i="1373"/>
  <c r="J40" i="1371"/>
  <c r="J48" i="1370"/>
  <c r="J16" i="1369"/>
  <c r="J40" i="1367"/>
  <c r="J40" i="1366"/>
  <c r="J40" i="1365"/>
  <c r="J40" i="1364"/>
  <c r="J40" i="1372"/>
  <c r="J40" i="1368"/>
  <c r="B14" i="1353"/>
  <c r="J40" i="1355"/>
  <c r="J40" i="1363"/>
  <c r="J4" i="1362"/>
  <c r="J40" i="1361"/>
  <c r="J40" i="1360"/>
  <c r="J3" i="1359"/>
  <c r="J40" i="1358"/>
  <c r="J40" i="1357"/>
  <c r="J9" i="1356"/>
  <c r="F14" i="1349"/>
  <c r="J14" i="1345"/>
  <c r="E14" i="1350"/>
  <c r="I14" i="1346"/>
  <c r="C14" i="1352"/>
  <c r="D14" i="1351"/>
  <c r="H14" i="1347"/>
  <c r="J14" i="1313"/>
  <c r="J14" i="1311"/>
  <c r="J14" i="1304"/>
  <c r="J14" i="1302"/>
  <c r="G14" i="1348"/>
  <c r="J14" i="1316"/>
  <c r="J14" i="1312"/>
  <c r="J14" i="1309"/>
  <c r="J14" i="1307"/>
  <c r="J14" i="1315"/>
  <c r="J14" i="1303"/>
  <c r="J14" i="1301"/>
  <c r="J14" i="1314"/>
  <c r="J14" i="1310"/>
  <c r="J14" i="1306"/>
  <c r="J14" i="1299"/>
  <c r="J14" i="1297"/>
  <c r="J14" i="1308"/>
  <c r="J14" i="1300"/>
  <c r="J14" i="1298"/>
  <c r="C14" i="1284"/>
  <c r="B14" i="1285"/>
  <c r="F14" i="1281"/>
  <c r="E14" i="1282"/>
  <c r="E14" i="1294"/>
  <c r="B14" i="1292"/>
  <c r="D14" i="1291"/>
  <c r="D14" i="1283"/>
  <c r="F27" i="1374"/>
  <c r="F12" i="1373"/>
  <c r="F4" i="1371"/>
  <c r="F48" i="1370"/>
  <c r="F40" i="1369"/>
  <c r="F51" i="1372"/>
  <c r="F12" i="1367"/>
  <c r="F20" i="1366"/>
  <c r="F23" i="1365"/>
  <c r="F40" i="1364"/>
  <c r="F7" i="1368"/>
  <c r="F40" i="1355"/>
  <c r="F3" i="1363"/>
  <c r="F51" i="1362"/>
  <c r="F8" i="1361"/>
  <c r="F51" i="1360"/>
  <c r="F3" i="1359"/>
  <c r="F40" i="1358"/>
  <c r="F8" i="1357"/>
  <c r="F40" i="1356"/>
  <c r="B14" i="1349"/>
  <c r="F14" i="1345"/>
  <c r="E14" i="1346"/>
  <c r="D14" i="1347"/>
  <c r="C14" i="1348"/>
  <c r="F14" i="1314"/>
  <c r="F14" i="1313"/>
  <c r="F14" i="1309"/>
  <c r="F14" i="1307"/>
  <c r="F14" i="1316"/>
  <c r="F14" i="1312"/>
  <c r="F14" i="1315"/>
  <c r="F14" i="1311"/>
  <c r="F14" i="1303"/>
  <c r="F14" i="1302"/>
  <c r="F14" i="1299"/>
  <c r="F14" i="1297"/>
  <c r="F14" i="1310"/>
  <c r="F14" i="1306"/>
  <c r="F14" i="1300"/>
  <c r="F14" i="1308"/>
  <c r="F14" i="1305"/>
  <c r="F14" i="1304"/>
  <c r="F14" i="1298"/>
  <c r="F14" i="1296"/>
  <c r="F14" i="1292"/>
  <c r="C14" i="1280"/>
  <c r="B14" i="1281"/>
  <c r="F14" i="1277"/>
  <c r="E14" i="1278"/>
  <c r="B14" i="1295"/>
  <c r="D14" i="1279"/>
  <c r="K14" i="1394"/>
  <c r="K14" i="1393"/>
  <c r="K14" i="1392"/>
  <c r="K14" i="1391"/>
  <c r="K26" i="1390"/>
  <c r="K14" i="1389"/>
  <c r="K18" i="1388"/>
  <c r="K14" i="1386"/>
  <c r="K14" i="1385"/>
  <c r="K14" i="1387"/>
  <c r="K14" i="1384"/>
  <c r="K14" i="1383"/>
  <c r="K14" i="1382"/>
  <c r="K14" i="1381"/>
  <c r="J14" i="1379"/>
  <c r="K14" i="1378"/>
  <c r="K14" i="1380"/>
  <c r="K14" i="1377"/>
  <c r="K14" i="1376"/>
  <c r="K14" i="1375"/>
  <c r="J14" i="1354"/>
  <c r="S14" i="1316"/>
  <c r="S14" i="1315"/>
  <c r="S14" i="1314"/>
  <c r="S14" i="1313"/>
  <c r="S14" i="1312"/>
  <c r="S14" i="1309"/>
  <c r="S14" i="1307"/>
  <c r="S14" i="1311"/>
  <c r="S14" i="1308"/>
  <c r="S14" i="1301"/>
  <c r="S14" i="1300"/>
  <c r="S14" i="1299"/>
  <c r="S14" i="1305"/>
  <c r="S14" i="1304"/>
  <c r="S14" i="1298"/>
  <c r="S14" i="1297"/>
  <c r="S14" i="1310"/>
  <c r="S14" i="1306"/>
  <c r="S14" i="1303"/>
  <c r="S14" i="1302"/>
  <c r="F14" i="1290"/>
  <c r="F30" i="1387"/>
  <c r="F28" i="1386"/>
  <c r="F28" i="1379"/>
  <c r="E13" i="1354"/>
  <c r="I13" i="1350"/>
  <c r="H13" i="1351"/>
  <c r="G13" i="1352"/>
  <c r="J13" i="1349"/>
  <c r="N13" i="1316"/>
  <c r="N13" i="1315"/>
  <c r="N13" i="1314"/>
  <c r="N13" i="1313"/>
  <c r="N13" i="1312"/>
  <c r="F13" i="1353"/>
  <c r="N13" i="1311"/>
  <c r="N13" i="1310"/>
  <c r="N13" i="1308"/>
  <c r="N13" i="1306"/>
  <c r="N13" i="1305"/>
  <c r="N13" i="1304"/>
  <c r="N13" i="1298"/>
  <c r="N13" i="1297"/>
  <c r="N13" i="1307"/>
  <c r="N13" i="1300"/>
  <c r="N13" i="1303"/>
  <c r="N13" i="1302"/>
  <c r="N13" i="1299"/>
  <c r="N13" i="1301"/>
  <c r="B13" i="1289"/>
  <c r="F13" i="1285"/>
  <c r="E13" i="1286"/>
  <c r="D13" i="1287"/>
  <c r="B13" i="1394"/>
  <c r="B13" i="1393"/>
  <c r="B30" i="1392"/>
  <c r="B33" i="1391"/>
  <c r="B13" i="1390"/>
  <c r="B39" i="1389"/>
  <c r="B13" i="1388"/>
  <c r="B30" i="1387"/>
  <c r="B13" i="1386"/>
  <c r="B13" i="1385"/>
  <c r="B48" i="1384"/>
  <c r="B13" i="1383"/>
  <c r="B13" i="1382"/>
  <c r="B13" i="1381"/>
  <c r="B27" i="1380"/>
  <c r="B13" i="1379"/>
  <c r="B13" i="1378"/>
  <c r="B13" i="1377"/>
  <c r="B32" i="1376"/>
  <c r="J9" i="1374"/>
  <c r="J11" i="1373"/>
  <c r="J39" i="1372"/>
  <c r="B13" i="1375"/>
  <c r="J39" i="1371"/>
  <c r="J47" i="1370"/>
  <c r="J15" i="1369"/>
  <c r="J39" i="1368"/>
  <c r="J39" i="1367"/>
  <c r="J39" i="1366"/>
  <c r="J39" i="1365"/>
  <c r="J39" i="1364"/>
  <c r="J39" i="1363"/>
  <c r="J3" i="1362"/>
  <c r="J39" i="1361"/>
  <c r="J39" i="1360"/>
  <c r="J2" i="1359"/>
  <c r="J39" i="1358"/>
  <c r="J39" i="1357"/>
  <c r="J8" i="1356"/>
  <c r="J39" i="1355"/>
  <c r="E13" i="1350"/>
  <c r="I13" i="1346"/>
  <c r="B13" i="1353"/>
  <c r="D13" i="1351"/>
  <c r="H13" i="1347"/>
  <c r="C13" i="1352"/>
  <c r="G13" i="1348"/>
  <c r="F13" i="1349"/>
  <c r="J13" i="1316"/>
  <c r="J13" i="1315"/>
  <c r="J13" i="1314"/>
  <c r="J13" i="1313"/>
  <c r="J13" i="1312"/>
  <c r="J13" i="1345"/>
  <c r="J13" i="1311"/>
  <c r="J13" i="1310"/>
  <c r="J13" i="1308"/>
  <c r="J13" i="1306"/>
  <c r="J13" i="1309"/>
  <c r="J13" i="1307"/>
  <c r="J13" i="1303"/>
  <c r="J13" i="1302"/>
  <c r="J13" i="1300"/>
  <c r="J13" i="1298"/>
  <c r="J13" i="1297"/>
  <c r="J13" i="1301"/>
  <c r="J13" i="1304"/>
  <c r="J13" i="1299"/>
  <c r="E13" i="1294"/>
  <c r="B13" i="1292"/>
  <c r="B13" i="1285"/>
  <c r="F13" i="1281"/>
  <c r="E13" i="1282"/>
  <c r="D13" i="1291"/>
  <c r="D13" i="1283"/>
  <c r="C13" i="1284"/>
  <c r="F26" i="1374"/>
  <c r="F11" i="1373"/>
  <c r="F50" i="1372"/>
  <c r="F3" i="1371"/>
  <c r="F47" i="1370"/>
  <c r="F39" i="1369"/>
  <c r="F6" i="1368"/>
  <c r="F11" i="1367"/>
  <c r="F19" i="1366"/>
  <c r="F22" i="1365"/>
  <c r="F39" i="1364"/>
  <c r="F2" i="1363"/>
  <c r="F50" i="1362"/>
  <c r="F7" i="1361"/>
  <c r="F50" i="1360"/>
  <c r="F2" i="1359"/>
  <c r="F39" i="1358"/>
  <c r="F7" i="1357"/>
  <c r="F39" i="1356"/>
  <c r="E13" i="1346"/>
  <c r="D13" i="1347"/>
  <c r="F39" i="1355"/>
  <c r="C13" i="1348"/>
  <c r="F13" i="1345"/>
  <c r="F13" i="1316"/>
  <c r="F13" i="1315"/>
  <c r="F13" i="1314"/>
  <c r="F13" i="1313"/>
  <c r="F13" i="1312"/>
  <c r="B13" i="1349"/>
  <c r="F13" i="1311"/>
  <c r="F13" i="1310"/>
  <c r="F13" i="1308"/>
  <c r="F13" i="1306"/>
  <c r="F13" i="1304"/>
  <c r="F13" i="1302"/>
  <c r="F13" i="1309"/>
  <c r="F13" i="1307"/>
  <c r="F13" i="1305"/>
  <c r="F13" i="1303"/>
  <c r="F13" i="1298"/>
  <c r="F13" i="1297"/>
  <c r="F13" i="1299"/>
  <c r="F13" i="1300"/>
  <c r="B13" i="1295"/>
  <c r="B13" i="1281"/>
  <c r="F13" i="1277"/>
  <c r="F13" i="1296"/>
  <c r="F13" i="1292"/>
  <c r="E13" i="1278"/>
  <c r="D13" i="1279"/>
  <c r="C13" i="1280"/>
  <c r="B30" i="1374"/>
  <c r="B13" i="1373"/>
  <c r="B27" i="1372"/>
  <c r="B13" i="1371"/>
  <c r="B13" i="1370"/>
  <c r="B13" i="1369"/>
  <c r="B30" i="1368"/>
  <c r="B13" i="1367"/>
  <c r="B13" i="1366"/>
  <c r="B13" i="1365"/>
  <c r="B23" i="1364"/>
  <c r="B13" i="1363"/>
  <c r="B13" i="1362"/>
  <c r="B13" i="1361"/>
  <c r="B13" i="1360"/>
  <c r="B13" i="1359"/>
  <c r="B29" i="1358"/>
  <c r="B13" i="1357"/>
  <c r="B13" i="1356"/>
  <c r="B13" i="1355"/>
  <c r="B13" i="1316"/>
  <c r="B29" i="1315"/>
  <c r="B13" i="1314"/>
  <c r="B13" i="1313"/>
  <c r="B23" i="1312"/>
  <c r="B13" i="1311"/>
  <c r="B13" i="1310"/>
  <c r="B13" i="1308"/>
  <c r="B13" i="1306"/>
  <c r="B13" i="1304"/>
  <c r="B13" i="1302"/>
  <c r="B13" i="1309"/>
  <c r="B13" i="1307"/>
  <c r="B13" i="1305"/>
  <c r="B13" i="1303"/>
  <c r="B13" i="1301"/>
  <c r="B13" i="1300"/>
  <c r="B13" i="1299"/>
  <c r="B13" i="1298"/>
  <c r="B13" i="1293"/>
  <c r="B13" i="1291"/>
  <c r="B13" i="1294"/>
  <c r="F27" i="1386"/>
  <c r="F29" i="1387"/>
  <c r="F27" i="1379"/>
  <c r="F12" i="1353"/>
  <c r="E12" i="1354"/>
  <c r="H12" i="1351"/>
  <c r="G12" i="1352"/>
  <c r="J12" i="1349"/>
  <c r="I12" i="1350"/>
  <c r="N12" i="1314"/>
  <c r="N12" i="1307"/>
  <c r="N12" i="1305"/>
  <c r="N12" i="1303"/>
  <c r="N12" i="1301"/>
  <c r="N12" i="1313"/>
  <c r="N12" i="1310"/>
  <c r="N12" i="1316"/>
  <c r="N12" i="1312"/>
  <c r="N12" i="1311"/>
  <c r="N12" i="1308"/>
  <c r="N12" i="1306"/>
  <c r="N12" i="1304"/>
  <c r="N12" i="1302"/>
  <c r="N12" i="1300"/>
  <c r="N12" i="1315"/>
  <c r="N12" i="1298"/>
  <c r="N12" i="1299"/>
  <c r="N12" i="1297"/>
  <c r="E12" i="1286"/>
  <c r="D12" i="1287"/>
  <c r="B12" i="1289"/>
  <c r="F12" i="1285"/>
  <c r="B12" i="1394"/>
  <c r="B12" i="1393"/>
  <c r="B29" i="1392"/>
  <c r="B12" i="1390"/>
  <c r="B32" i="1391"/>
  <c r="B38" i="1389"/>
  <c r="B29" i="1387"/>
  <c r="B12" i="1386"/>
  <c r="B12" i="1385"/>
  <c r="B12" i="1388"/>
  <c r="B12" i="1381"/>
  <c r="B12" i="1382"/>
  <c r="B12" i="1383"/>
  <c r="B47" i="1384"/>
  <c r="B12" i="1375"/>
  <c r="B26" i="1380"/>
  <c r="B12" i="1377"/>
  <c r="B31" i="1376"/>
  <c r="J8" i="1374"/>
  <c r="J10" i="1373"/>
  <c r="B12" i="1379"/>
  <c r="J38" i="1371"/>
  <c r="J46" i="1370"/>
  <c r="J14" i="1369"/>
  <c r="B12" i="1378"/>
  <c r="J38" i="1372"/>
  <c r="J38" i="1367"/>
  <c r="J38" i="1366"/>
  <c r="J38" i="1365"/>
  <c r="J38" i="1364"/>
  <c r="J38" i="1368"/>
  <c r="J38" i="1355"/>
  <c r="J38" i="1363"/>
  <c r="J2" i="1362"/>
  <c r="J38" i="1361"/>
  <c r="J38" i="1360"/>
  <c r="J51" i="1359"/>
  <c r="J38" i="1358"/>
  <c r="J38" i="1357"/>
  <c r="J7" i="1356"/>
  <c r="B12" i="1353"/>
  <c r="D12" i="1351"/>
  <c r="H12" i="1347"/>
  <c r="G12" i="1348"/>
  <c r="C12" i="1352"/>
  <c r="F12" i="1349"/>
  <c r="J12" i="1345"/>
  <c r="E12" i="1350"/>
  <c r="J12" i="1316"/>
  <c r="J12" i="1312"/>
  <c r="J12" i="1303"/>
  <c r="J12" i="1301"/>
  <c r="J12" i="1315"/>
  <c r="J12" i="1311"/>
  <c r="J12" i="1310"/>
  <c r="J12" i="1308"/>
  <c r="J12" i="1306"/>
  <c r="I12" i="1346"/>
  <c r="J12" i="1314"/>
  <c r="J12" i="1304"/>
  <c r="J12" i="1302"/>
  <c r="J12" i="1300"/>
  <c r="J12" i="1313"/>
  <c r="J12" i="1307"/>
  <c r="J12" i="1298"/>
  <c r="J12" i="1309"/>
  <c r="J12" i="1299"/>
  <c r="J12" i="1297"/>
  <c r="E12" i="1282"/>
  <c r="E12" i="1294"/>
  <c r="B12" i="1292"/>
  <c r="D12" i="1291"/>
  <c r="D12" i="1283"/>
  <c r="C12" i="1284"/>
  <c r="B12" i="1285"/>
  <c r="F12" i="1281"/>
  <c r="F25" i="1374"/>
  <c r="F10" i="1373"/>
  <c r="F2" i="1371"/>
  <c r="F46" i="1370"/>
  <c r="F38" i="1369"/>
  <c r="F49" i="1372"/>
  <c r="F5" i="1368"/>
  <c r="F10" i="1367"/>
  <c r="F18" i="1366"/>
  <c r="F21" i="1365"/>
  <c r="F38" i="1364"/>
  <c r="F38" i="1355"/>
  <c r="F51" i="1363"/>
  <c r="F49" i="1362"/>
  <c r="F6" i="1361"/>
  <c r="F49" i="1360"/>
  <c r="F51" i="1359"/>
  <c r="F38" i="1358"/>
  <c r="F6" i="1357"/>
  <c r="F38" i="1356"/>
  <c r="D12" i="1347"/>
  <c r="C12" i="1348"/>
  <c r="B12" i="1349"/>
  <c r="F12" i="1345"/>
  <c r="E12" i="1346"/>
  <c r="F12" i="1313"/>
  <c r="F12" i="1311"/>
  <c r="F12" i="1316"/>
  <c r="F12" i="1312"/>
  <c r="F12" i="1310"/>
  <c r="F12" i="1308"/>
  <c r="F12" i="1306"/>
  <c r="F12" i="1315"/>
  <c r="F12" i="1300"/>
  <c r="F12" i="1314"/>
  <c r="F12" i="1305"/>
  <c r="F12" i="1304"/>
  <c r="F12" i="1307"/>
  <c r="F12" i="1298"/>
  <c r="F12" i="1303"/>
  <c r="F12" i="1302"/>
  <c r="F12" i="1309"/>
  <c r="F12" i="1299"/>
  <c r="F12" i="1297"/>
  <c r="E12" i="1278"/>
  <c r="B12" i="1295"/>
  <c r="D12" i="1279"/>
  <c r="F12" i="1296"/>
  <c r="F12" i="1292"/>
  <c r="C12" i="1280"/>
  <c r="B12" i="1281"/>
  <c r="F12" i="1277"/>
  <c r="B29" i="1374"/>
  <c r="B12" i="1373"/>
  <c r="B26" i="1372"/>
  <c r="B12" i="1371"/>
  <c r="B12" i="1370"/>
  <c r="B12" i="1369"/>
  <c r="B29" i="1368"/>
  <c r="B12" i="1367"/>
  <c r="B12" i="1366"/>
  <c r="B12" i="1365"/>
  <c r="B22" i="1364"/>
  <c r="B12" i="1355"/>
  <c r="B12" i="1363"/>
  <c r="B12" i="1362"/>
  <c r="B12" i="1361"/>
  <c r="B12" i="1360"/>
  <c r="B12" i="1359"/>
  <c r="B28" i="1358"/>
  <c r="B12" i="1357"/>
  <c r="B12" i="1356"/>
  <c r="B12" i="1314"/>
  <c r="B12" i="1313"/>
  <c r="B12" i="1310"/>
  <c r="B12" i="1308"/>
  <c r="B12" i="1306"/>
  <c r="B12" i="1316"/>
  <c r="B22" i="1312"/>
  <c r="B28" i="1315"/>
  <c r="B12" i="1311"/>
  <c r="B12" i="1309"/>
  <c r="B12" i="1303"/>
  <c r="B12" i="1302"/>
  <c r="B12" i="1298"/>
  <c r="B12" i="1307"/>
  <c r="B12" i="1305"/>
  <c r="B12" i="1304"/>
  <c r="B12" i="1301"/>
  <c r="B12" i="1300"/>
  <c r="B12" i="1299"/>
  <c r="B12" i="1293"/>
  <c r="B12" i="1294"/>
  <c r="B12" i="1291"/>
  <c r="F28" i="1387"/>
  <c r="F26" i="1386"/>
  <c r="F26" i="1379"/>
  <c r="E11" i="1354"/>
  <c r="J11" i="1349"/>
  <c r="F11" i="1353"/>
  <c r="G11" i="1352"/>
  <c r="I11" i="1350"/>
  <c r="H11" i="1351"/>
  <c r="N11" i="1316"/>
  <c r="N11" i="1315"/>
  <c r="N11" i="1314"/>
  <c r="N11" i="1313"/>
  <c r="N11" i="1312"/>
  <c r="N11" i="1307"/>
  <c r="N11" i="1310"/>
  <c r="N11" i="1311"/>
  <c r="N11" i="1299"/>
  <c r="N11" i="1306"/>
  <c r="N11" i="1305"/>
  <c r="N11" i="1304"/>
  <c r="N11" i="1301"/>
  <c r="N11" i="1308"/>
  <c r="N11" i="1300"/>
  <c r="N11" i="1298"/>
  <c r="N11" i="1297"/>
  <c r="N11" i="1303"/>
  <c r="N11" i="1302"/>
  <c r="D11" i="1287"/>
  <c r="B11" i="1289"/>
  <c r="F11" i="1285"/>
  <c r="E11" i="1286"/>
  <c r="B11" i="1394"/>
  <c r="B28" i="1392"/>
  <c r="B31" i="1391"/>
  <c r="B11" i="1393"/>
  <c r="B11" i="1390"/>
  <c r="B37" i="1389"/>
  <c r="B11" i="1388"/>
  <c r="B28" i="1387"/>
  <c r="B11" i="1386"/>
  <c r="B11" i="1385"/>
  <c r="B46" i="1384"/>
  <c r="B11" i="1383"/>
  <c r="B11" i="1382"/>
  <c r="B11" i="1381"/>
  <c r="B25" i="1380"/>
  <c r="B11" i="1379"/>
  <c r="B11" i="1378"/>
  <c r="B11" i="1377"/>
  <c r="B30" i="1376"/>
  <c r="J7" i="1374"/>
  <c r="J9" i="1373"/>
  <c r="J37" i="1372"/>
  <c r="B11" i="1375"/>
  <c r="J37" i="1371"/>
  <c r="J45" i="1370"/>
  <c r="J13" i="1369"/>
  <c r="J37" i="1368"/>
  <c r="J37" i="1367"/>
  <c r="J37" i="1366"/>
  <c r="J37" i="1365"/>
  <c r="J37" i="1364"/>
  <c r="J37" i="1363"/>
  <c r="J51" i="1362"/>
  <c r="J37" i="1361"/>
  <c r="J37" i="1360"/>
  <c r="J50" i="1359"/>
  <c r="J37" i="1358"/>
  <c r="J37" i="1357"/>
  <c r="J6" i="1356"/>
  <c r="B11" i="1353"/>
  <c r="G11" i="1348"/>
  <c r="F11" i="1349"/>
  <c r="J11" i="1345"/>
  <c r="J37" i="1355"/>
  <c r="C11" i="1352"/>
  <c r="E11" i="1350"/>
  <c r="I11" i="1346"/>
  <c r="J11" i="1316"/>
  <c r="J11" i="1315"/>
  <c r="J11" i="1314"/>
  <c r="J11" i="1313"/>
  <c r="J11" i="1312"/>
  <c r="H11" i="1347"/>
  <c r="J11" i="1309"/>
  <c r="J11" i="1307"/>
  <c r="D11" i="1351"/>
  <c r="J11" i="1311"/>
  <c r="J11" i="1310"/>
  <c r="J11" i="1308"/>
  <c r="J11" i="1306"/>
  <c r="J11" i="1299"/>
  <c r="J11" i="1303"/>
  <c r="J11" i="1302"/>
  <c r="J11" i="1300"/>
  <c r="J11" i="1298"/>
  <c r="J11" i="1297"/>
  <c r="J11" i="1304"/>
  <c r="J11" i="1301"/>
  <c r="D11" i="1291"/>
  <c r="D11" i="1283"/>
  <c r="C11" i="1284"/>
  <c r="E11" i="1294"/>
  <c r="B11" i="1292"/>
  <c r="B11" i="1285"/>
  <c r="F11" i="1281"/>
  <c r="E11" i="1282"/>
  <c r="F24" i="1374"/>
  <c r="F9" i="1373"/>
  <c r="F48" i="1372"/>
  <c r="F51" i="1371"/>
  <c r="F45" i="1370"/>
  <c r="F37" i="1369"/>
  <c r="F4" i="1368"/>
  <c r="F9" i="1367"/>
  <c r="F17" i="1366"/>
  <c r="F20" i="1365"/>
  <c r="F37" i="1364"/>
  <c r="F50" i="1363"/>
  <c r="F48" i="1362"/>
  <c r="F5" i="1361"/>
  <c r="F48" i="1360"/>
  <c r="F50" i="1359"/>
  <c r="F37" i="1358"/>
  <c r="F5" i="1357"/>
  <c r="F37" i="1356"/>
  <c r="C11" i="1348"/>
  <c r="F37" i="1355"/>
  <c r="B11" i="1349"/>
  <c r="F11" i="1345"/>
  <c r="E11" i="1346"/>
  <c r="D11" i="1347"/>
  <c r="F11" i="1316"/>
  <c r="F11" i="1315"/>
  <c r="F11" i="1314"/>
  <c r="F11" i="1313"/>
  <c r="F11" i="1312"/>
  <c r="F11" i="1309"/>
  <c r="F11" i="1307"/>
  <c r="F11" i="1305"/>
  <c r="F11" i="1303"/>
  <c r="F11" i="1311"/>
  <c r="F11" i="1310"/>
  <c r="F11" i="1308"/>
  <c r="F11" i="1306"/>
  <c r="F11" i="1304"/>
  <c r="F11" i="1302"/>
  <c r="F11" i="1300"/>
  <c r="F11" i="1299"/>
  <c r="F11" i="1298"/>
  <c r="F11" i="1297"/>
  <c r="D11" i="1279"/>
  <c r="C11" i="1280"/>
  <c r="B11" i="1295"/>
  <c r="B11" i="1281"/>
  <c r="F11" i="1277"/>
  <c r="F11" i="1296"/>
  <c r="F11" i="1292"/>
  <c r="E11" i="1278"/>
  <c r="K11" i="1394"/>
  <c r="K11" i="1393"/>
  <c r="K11" i="1392"/>
  <c r="K11" i="1391"/>
  <c r="K23" i="1390"/>
  <c r="K11" i="1389"/>
  <c r="K15" i="1388"/>
  <c r="K11" i="1387"/>
  <c r="K11" i="1385"/>
  <c r="K11" i="1386"/>
  <c r="K11" i="1384"/>
  <c r="K11" i="1383"/>
  <c r="K11" i="1382"/>
  <c r="K11" i="1381"/>
  <c r="K11" i="1380"/>
  <c r="J11" i="1379"/>
  <c r="K11" i="1378"/>
  <c r="K11" i="1375"/>
  <c r="K11" i="1377"/>
  <c r="K11" i="1376"/>
  <c r="J11" i="1354"/>
  <c r="S11" i="1316"/>
  <c r="S11" i="1315"/>
  <c r="S11" i="1314"/>
  <c r="S11" i="1313"/>
  <c r="S11" i="1312"/>
  <c r="S11" i="1311"/>
  <c r="S11" i="1309"/>
  <c r="S11" i="1307"/>
  <c r="S11" i="1305"/>
  <c r="S11" i="1303"/>
  <c r="S11" i="1301"/>
  <c r="S11" i="1310"/>
  <c r="S11" i="1308"/>
  <c r="S11" i="1306"/>
  <c r="S11" i="1304"/>
  <c r="S11" i="1302"/>
  <c r="S11" i="1300"/>
  <c r="S11" i="1298"/>
  <c r="S11" i="1299"/>
  <c r="S11" i="1297"/>
  <c r="F11" i="1290"/>
  <c r="F27" i="1387"/>
  <c r="F25" i="1386"/>
  <c r="F25" i="1379"/>
  <c r="F10" i="1353"/>
  <c r="E10" i="1354"/>
  <c r="J10" i="1349"/>
  <c r="I10" i="1350"/>
  <c r="G10" i="1352"/>
  <c r="H10" i="1351"/>
  <c r="N10" i="1313"/>
  <c r="N10" i="1308"/>
  <c r="N10" i="1306"/>
  <c r="N10" i="1304"/>
  <c r="N10" i="1302"/>
  <c r="N10" i="1316"/>
  <c r="N10" i="1312"/>
  <c r="N10" i="1311"/>
  <c r="N10" i="1315"/>
  <c r="N10" i="1307"/>
  <c r="N10" i="1305"/>
  <c r="N10" i="1303"/>
  <c r="N10" i="1301"/>
  <c r="N10" i="1314"/>
  <c r="N10" i="1310"/>
  <c r="N10" i="1300"/>
  <c r="N10" i="1299"/>
  <c r="N10" i="1297"/>
  <c r="N10" i="1298"/>
  <c r="B10" i="1289"/>
  <c r="F10" i="1285"/>
  <c r="E10" i="1286"/>
  <c r="D10" i="1287"/>
  <c r="B10" i="1394"/>
  <c r="B10" i="1393"/>
  <c r="B27" i="1392"/>
  <c r="B30" i="1391"/>
  <c r="B10" i="1390"/>
  <c r="B10" i="1388"/>
  <c r="B36" i="1389"/>
  <c r="B10" i="1386"/>
  <c r="B10" i="1385"/>
  <c r="B27" i="1387"/>
  <c r="B45" i="1384"/>
  <c r="B10" i="1381"/>
  <c r="B10" i="1382"/>
  <c r="B10" i="1383"/>
  <c r="B24" i="1380"/>
  <c r="B10" i="1379"/>
  <c r="B10" i="1375"/>
  <c r="B10" i="1377"/>
  <c r="B29" i="1376"/>
  <c r="J6" i="1374"/>
  <c r="J8" i="1373"/>
  <c r="B10" i="1378"/>
  <c r="J36" i="1371"/>
  <c r="J44" i="1370"/>
  <c r="J12" i="1369"/>
  <c r="J36" i="1372"/>
  <c r="J36" i="1368"/>
  <c r="J36" i="1367"/>
  <c r="J36" i="1366"/>
  <c r="J36" i="1365"/>
  <c r="J36" i="1364"/>
  <c r="B10" i="1353"/>
  <c r="J36" i="1355"/>
  <c r="J36" i="1363"/>
  <c r="J50" i="1362"/>
  <c r="J36" i="1361"/>
  <c r="J36" i="1360"/>
  <c r="J49" i="1359"/>
  <c r="J36" i="1358"/>
  <c r="J36" i="1357"/>
  <c r="J5" i="1356"/>
  <c r="F10" i="1349"/>
  <c r="J10" i="1345"/>
  <c r="E10" i="1350"/>
  <c r="I10" i="1346"/>
  <c r="C10" i="1352"/>
  <c r="D10" i="1351"/>
  <c r="H10" i="1347"/>
  <c r="G10" i="1348"/>
  <c r="J10" i="1314"/>
  <c r="J10" i="1311"/>
  <c r="J10" i="1304"/>
  <c r="J10" i="1302"/>
  <c r="J10" i="1313"/>
  <c r="J10" i="1309"/>
  <c r="J10" i="1307"/>
  <c r="J10" i="1316"/>
  <c r="J10" i="1312"/>
  <c r="J10" i="1303"/>
  <c r="J10" i="1301"/>
  <c r="J10" i="1315"/>
  <c r="J10" i="1306"/>
  <c r="J10" i="1310"/>
  <c r="J10" i="1308"/>
  <c r="J10" i="1299"/>
  <c r="J10" i="1297"/>
  <c r="J10" i="1300"/>
  <c r="J10" i="1298"/>
  <c r="C10" i="1284"/>
  <c r="B10" i="1285"/>
  <c r="F10" i="1281"/>
  <c r="E10" i="1282"/>
  <c r="E10" i="1294"/>
  <c r="B10" i="1292"/>
  <c r="D10" i="1291"/>
  <c r="D10" i="1283"/>
  <c r="F23" i="1374"/>
  <c r="F8" i="1373"/>
  <c r="F47" i="1372"/>
  <c r="F50" i="1371"/>
  <c r="F44" i="1370"/>
  <c r="F36" i="1369"/>
  <c r="F3" i="1368"/>
  <c r="F8" i="1367"/>
  <c r="F16" i="1366"/>
  <c r="F19" i="1365"/>
  <c r="F36" i="1364"/>
  <c r="F36" i="1355"/>
  <c r="F49" i="1363"/>
  <c r="F47" i="1362"/>
  <c r="F4" i="1361"/>
  <c r="F47" i="1360"/>
  <c r="F49" i="1359"/>
  <c r="F36" i="1358"/>
  <c r="F4" i="1357"/>
  <c r="F36" i="1356"/>
  <c r="B10" i="1349"/>
  <c r="F10" i="1345"/>
  <c r="E10" i="1346"/>
  <c r="D10" i="1347"/>
  <c r="C10" i="1348"/>
  <c r="F10" i="1315"/>
  <c r="F10" i="1314"/>
  <c r="F10" i="1309"/>
  <c r="F10" i="1307"/>
  <c r="F10" i="1313"/>
  <c r="F10" i="1316"/>
  <c r="F10" i="1312"/>
  <c r="F10" i="1311"/>
  <c r="F10" i="1306"/>
  <c r="F10" i="1303"/>
  <c r="F10" i="1302"/>
  <c r="F10" i="1299"/>
  <c r="F10" i="1297"/>
  <c r="F10" i="1310"/>
  <c r="F10" i="1308"/>
  <c r="F10" i="1300"/>
  <c r="F10" i="1305"/>
  <c r="F10" i="1304"/>
  <c r="F10" i="1298"/>
  <c r="F10" i="1296"/>
  <c r="F10" i="1292"/>
  <c r="C10" i="1280"/>
  <c r="B10" i="1281"/>
  <c r="F10" i="1277"/>
  <c r="E10" i="1278"/>
  <c r="B10" i="1295"/>
  <c r="D10" i="1279"/>
  <c r="B27" i="1374"/>
  <c r="B10" i="1373"/>
  <c r="B24" i="1372"/>
  <c r="B10" i="1371"/>
  <c r="B10" i="1370"/>
  <c r="B10" i="1369"/>
  <c r="B27" i="1368"/>
  <c r="B10" i="1367"/>
  <c r="B10" i="1366"/>
  <c r="B10" i="1365"/>
  <c r="B20" i="1364"/>
  <c r="B10" i="1355"/>
  <c r="B10" i="1363"/>
  <c r="B10" i="1362"/>
  <c r="B10" i="1361"/>
  <c r="B10" i="1360"/>
  <c r="B10" i="1359"/>
  <c r="B26" i="1358"/>
  <c r="B10" i="1357"/>
  <c r="B10" i="1356"/>
  <c r="B10" i="1316"/>
  <c r="B20" i="1312"/>
  <c r="B26" i="1315"/>
  <c r="B10" i="1309"/>
  <c r="B10" i="1307"/>
  <c r="B10" i="1314"/>
  <c r="B10" i="1311"/>
  <c r="B10" i="1313"/>
  <c r="B10" i="1300"/>
  <c r="B10" i="1299"/>
  <c r="B10" i="1305"/>
  <c r="B10" i="1304"/>
  <c r="B10" i="1301"/>
  <c r="B10" i="1306"/>
  <c r="B10" i="1298"/>
  <c r="B10" i="1310"/>
  <c r="B10" i="1308"/>
  <c r="B10" i="1303"/>
  <c r="B10" i="1302"/>
  <c r="B10" i="1294"/>
  <c r="B10" i="1291"/>
  <c r="B10" i="1293"/>
  <c r="F26" i="1387"/>
  <c r="F24" i="1386"/>
  <c r="F24" i="1379"/>
  <c r="E9" i="1354"/>
  <c r="F9" i="1353"/>
  <c r="I9" i="1350"/>
  <c r="H9" i="1351"/>
  <c r="G9" i="1352"/>
  <c r="N9" i="1316"/>
  <c r="N9" i="1315"/>
  <c r="N9" i="1314"/>
  <c r="N9" i="1313"/>
  <c r="N9" i="1312"/>
  <c r="J9" i="1349"/>
  <c r="N9" i="1311"/>
  <c r="N9" i="1310"/>
  <c r="N9" i="1308"/>
  <c r="N9" i="1306"/>
  <c r="N9" i="1305"/>
  <c r="N9" i="1304"/>
  <c r="N9" i="1301"/>
  <c r="N9" i="1298"/>
  <c r="N9" i="1297"/>
  <c r="N9" i="1300"/>
  <c r="N9" i="1307"/>
  <c r="N9" i="1303"/>
  <c r="N9" i="1302"/>
  <c r="N9" i="1299"/>
  <c r="B9" i="1289"/>
  <c r="F9" i="1285"/>
  <c r="E9" i="1286"/>
  <c r="D9" i="1287"/>
  <c r="B9" i="1394"/>
  <c r="B9" i="1393"/>
  <c r="B26" i="1392"/>
  <c r="B29" i="1391"/>
  <c r="B9" i="1390"/>
  <c r="B35" i="1389"/>
  <c r="B9" i="1388"/>
  <c r="B26" i="1387"/>
  <c r="B9" i="1386"/>
  <c r="B9" i="1385"/>
  <c r="B44" i="1384"/>
  <c r="B9" i="1383"/>
  <c r="B9" i="1382"/>
  <c r="B9" i="1381"/>
  <c r="B23" i="1380"/>
  <c r="B9" i="1379"/>
  <c r="B9" i="1378"/>
  <c r="B9" i="1377"/>
  <c r="B28" i="1376"/>
  <c r="J5" i="1374"/>
  <c r="J7" i="1373"/>
  <c r="J35" i="1372"/>
  <c r="B9" i="1375"/>
  <c r="J35" i="1371"/>
  <c r="J43" i="1370"/>
  <c r="J11" i="1369"/>
  <c r="J35" i="1368"/>
  <c r="J35" i="1367"/>
  <c r="J35" i="1366"/>
  <c r="J35" i="1365"/>
  <c r="J35" i="1364"/>
  <c r="J35" i="1363"/>
  <c r="J49" i="1362"/>
  <c r="J35" i="1361"/>
  <c r="J35" i="1360"/>
  <c r="J48" i="1359"/>
  <c r="J35" i="1358"/>
  <c r="J35" i="1357"/>
  <c r="J4" i="1356"/>
  <c r="E9" i="1350"/>
  <c r="I9" i="1346"/>
  <c r="J35" i="1355"/>
  <c r="B9" i="1353"/>
  <c r="D9" i="1351"/>
  <c r="H9" i="1347"/>
  <c r="C9" i="1352"/>
  <c r="G9" i="1348"/>
  <c r="F9" i="1349"/>
  <c r="J9" i="1316"/>
  <c r="J9" i="1315"/>
  <c r="J9" i="1314"/>
  <c r="J9" i="1313"/>
  <c r="J9" i="1312"/>
  <c r="J9" i="1311"/>
  <c r="J9" i="1310"/>
  <c r="J9" i="1308"/>
  <c r="J9" i="1306"/>
  <c r="J9" i="1309"/>
  <c r="J9" i="1307"/>
  <c r="J9" i="1345"/>
  <c r="J9" i="1298"/>
  <c r="J9" i="1297"/>
  <c r="J9" i="1303"/>
  <c r="J9" i="1302"/>
  <c r="J9" i="1300"/>
  <c r="J9" i="1299"/>
  <c r="J9" i="1304"/>
  <c r="J9" i="1301"/>
  <c r="E9" i="1294"/>
  <c r="B9" i="1292"/>
  <c r="B9" i="1285"/>
  <c r="F9" i="1281"/>
  <c r="E9" i="1282"/>
  <c r="D9" i="1291"/>
  <c r="D9" i="1283"/>
  <c r="C9" i="1284"/>
  <c r="F22" i="1374"/>
  <c r="F7" i="1373"/>
  <c r="F46" i="1372"/>
  <c r="F49" i="1371"/>
  <c r="F43" i="1370"/>
  <c r="F35" i="1369"/>
  <c r="F2" i="1368"/>
  <c r="F7" i="1367"/>
  <c r="F15" i="1366"/>
  <c r="F18" i="1365"/>
  <c r="F35" i="1364"/>
  <c r="F48" i="1363"/>
  <c r="F46" i="1362"/>
  <c r="F3" i="1361"/>
  <c r="F46" i="1360"/>
  <c r="F48" i="1359"/>
  <c r="F35" i="1358"/>
  <c r="F3" i="1357"/>
  <c r="F35" i="1356"/>
  <c r="F35" i="1355"/>
  <c r="E9" i="1346"/>
  <c r="D9" i="1347"/>
  <c r="C9" i="1348"/>
  <c r="F9" i="1316"/>
  <c r="F9" i="1315"/>
  <c r="F9" i="1314"/>
  <c r="F9" i="1313"/>
  <c r="F9" i="1312"/>
  <c r="F9" i="1345"/>
  <c r="F9" i="1311"/>
  <c r="F9" i="1310"/>
  <c r="F9" i="1308"/>
  <c r="F9" i="1306"/>
  <c r="F9" i="1304"/>
  <c r="F9" i="1302"/>
  <c r="B9" i="1349"/>
  <c r="F9" i="1309"/>
  <c r="F9" i="1307"/>
  <c r="F9" i="1305"/>
  <c r="F9" i="1303"/>
  <c r="F9" i="1300"/>
  <c r="F9" i="1298"/>
  <c r="F9" i="1297"/>
  <c r="F9" i="1299"/>
  <c r="B9" i="1295"/>
  <c r="B9" i="1281"/>
  <c r="F9" i="1277"/>
  <c r="F9" i="1296"/>
  <c r="F9" i="1292"/>
  <c r="E9" i="1278"/>
  <c r="D9" i="1279"/>
  <c r="C9" i="1280"/>
  <c r="B26" i="1374"/>
  <c r="B9" i="1373"/>
  <c r="B23" i="1372"/>
  <c r="B9" i="1371"/>
  <c r="B9" i="1370"/>
  <c r="B9" i="1369"/>
  <c r="B26" i="1368"/>
  <c r="B9" i="1367"/>
  <c r="B9" i="1366"/>
  <c r="B9" i="1365"/>
  <c r="B19" i="1364"/>
  <c r="B9" i="1363"/>
  <c r="B9" i="1362"/>
  <c r="B9" i="1361"/>
  <c r="B9" i="1360"/>
  <c r="B9" i="1359"/>
  <c r="B25" i="1358"/>
  <c r="B9" i="1357"/>
  <c r="B9" i="1356"/>
  <c r="B9" i="1355"/>
  <c r="B9" i="1316"/>
  <c r="B25" i="1315"/>
  <c r="B9" i="1314"/>
  <c r="B9" i="1313"/>
  <c r="B19" i="1312"/>
  <c r="B9" i="1311"/>
  <c r="B9" i="1310"/>
  <c r="B9" i="1308"/>
  <c r="B9" i="1306"/>
  <c r="B9" i="1304"/>
  <c r="B9" i="1302"/>
  <c r="B9" i="1309"/>
  <c r="B9" i="1307"/>
  <c r="B9" i="1305"/>
  <c r="B9" i="1303"/>
  <c r="B9" i="1301"/>
  <c r="B9" i="1299"/>
  <c r="B9" i="1300"/>
  <c r="B9" i="1298"/>
  <c r="B9" i="1293"/>
  <c r="B9" i="1291"/>
  <c r="B9" i="1294"/>
  <c r="F23" i="1386"/>
  <c r="F25" i="1387"/>
  <c r="F23" i="1379"/>
  <c r="F8" i="1353"/>
  <c r="H8" i="1351"/>
  <c r="E8" i="1354"/>
  <c r="G8" i="1352"/>
  <c r="J8" i="1349"/>
  <c r="I8" i="1350"/>
  <c r="N8" i="1315"/>
  <c r="N8" i="1307"/>
  <c r="N8" i="1305"/>
  <c r="N8" i="1303"/>
  <c r="N8" i="1301"/>
  <c r="N8" i="1314"/>
  <c r="N8" i="1310"/>
  <c r="N8" i="1313"/>
  <c r="N8" i="1311"/>
  <c r="N8" i="1308"/>
  <c r="N8" i="1306"/>
  <c r="N8" i="1304"/>
  <c r="N8" i="1302"/>
  <c r="N8" i="1300"/>
  <c r="N8" i="1316"/>
  <c r="N8" i="1312"/>
  <c r="N8" i="1298"/>
  <c r="N8" i="1299"/>
  <c r="N8" i="1297"/>
  <c r="E8" i="1286"/>
  <c r="D8" i="1287"/>
  <c r="B8" i="1289"/>
  <c r="F8" i="1285"/>
  <c r="B8" i="1394"/>
  <c r="B8" i="1393"/>
  <c r="B25" i="1392"/>
  <c r="B8" i="1390"/>
  <c r="B28" i="1391"/>
  <c r="B34" i="1389"/>
  <c r="B8" i="1386"/>
  <c r="B8" i="1385"/>
  <c r="B8" i="1388"/>
  <c r="B25" i="1387"/>
  <c r="B8" i="1381"/>
  <c r="B8" i="1382"/>
  <c r="B8" i="1383"/>
  <c r="B22" i="1380"/>
  <c r="B8" i="1375"/>
  <c r="B8" i="1377"/>
  <c r="B27" i="1376"/>
  <c r="J4" i="1374"/>
  <c r="J6" i="1373"/>
  <c r="B43" i="1384"/>
  <c r="B8" i="1379"/>
  <c r="J34" i="1372"/>
  <c r="J34" i="1371"/>
  <c r="J42" i="1370"/>
  <c r="J10" i="1369"/>
  <c r="J34" i="1368"/>
  <c r="J34" i="1367"/>
  <c r="J34" i="1366"/>
  <c r="J34" i="1365"/>
  <c r="J34" i="1364"/>
  <c r="B8" i="1378"/>
  <c r="J34" i="1355"/>
  <c r="J34" i="1363"/>
  <c r="J48" i="1362"/>
  <c r="J34" i="1361"/>
  <c r="J34" i="1360"/>
  <c r="J47" i="1359"/>
  <c r="J34" i="1358"/>
  <c r="J34" i="1357"/>
  <c r="J3" i="1356"/>
  <c r="B8" i="1353"/>
  <c r="D8" i="1351"/>
  <c r="H8" i="1347"/>
  <c r="G8" i="1348"/>
  <c r="C8" i="1352"/>
  <c r="F8" i="1349"/>
  <c r="J8" i="1345"/>
  <c r="E8" i="1350"/>
  <c r="I8" i="1346"/>
  <c r="J8" i="1313"/>
  <c r="J8" i="1303"/>
  <c r="J8" i="1301"/>
  <c r="J8" i="1316"/>
  <c r="J8" i="1312"/>
  <c r="J8" i="1311"/>
  <c r="J8" i="1310"/>
  <c r="J8" i="1308"/>
  <c r="J8" i="1306"/>
  <c r="J8" i="1315"/>
  <c r="J8" i="1304"/>
  <c r="J8" i="1302"/>
  <c r="J8" i="1300"/>
  <c r="J8" i="1314"/>
  <c r="J8" i="1307"/>
  <c r="J8" i="1298"/>
  <c r="J8" i="1309"/>
  <c r="J8" i="1299"/>
  <c r="J8" i="1297"/>
  <c r="E8" i="1282"/>
  <c r="E8" i="1294"/>
  <c r="B8" i="1292"/>
  <c r="D8" i="1291"/>
  <c r="D8" i="1283"/>
  <c r="C8" i="1284"/>
  <c r="B8" i="1285"/>
  <c r="F8" i="1281"/>
  <c r="F21" i="1374"/>
  <c r="F6" i="1373"/>
  <c r="F45" i="1372"/>
  <c r="F48" i="1371"/>
  <c r="F42" i="1370"/>
  <c r="F34" i="1369"/>
  <c r="F6" i="1367"/>
  <c r="F14" i="1366"/>
  <c r="F17" i="1365"/>
  <c r="F34" i="1364"/>
  <c r="F51" i="1368"/>
  <c r="F34" i="1355"/>
  <c r="F47" i="1363"/>
  <c r="F45" i="1362"/>
  <c r="F2" i="1361"/>
  <c r="F45" i="1360"/>
  <c r="F47" i="1359"/>
  <c r="F34" i="1358"/>
  <c r="F2" i="1357"/>
  <c r="F34" i="1356"/>
  <c r="D8" i="1347"/>
  <c r="C8" i="1348"/>
  <c r="B8" i="1349"/>
  <c r="F8" i="1345"/>
  <c r="E8" i="1346"/>
  <c r="F8" i="1314"/>
  <c r="F8" i="1311"/>
  <c r="F8" i="1313"/>
  <c r="F8" i="1310"/>
  <c r="F8" i="1308"/>
  <c r="F8" i="1306"/>
  <c r="F8" i="1316"/>
  <c r="F8" i="1312"/>
  <c r="F8" i="1300"/>
  <c r="F8" i="1315"/>
  <c r="F8" i="1303"/>
  <c r="F8" i="1302"/>
  <c r="F8" i="1307"/>
  <c r="F8" i="1298"/>
  <c r="F8" i="1305"/>
  <c r="F8" i="1304"/>
  <c r="F8" i="1309"/>
  <c r="F8" i="1299"/>
  <c r="F8" i="1297"/>
  <c r="E8" i="1278"/>
  <c r="B8" i="1295"/>
  <c r="D8" i="1279"/>
  <c r="F8" i="1296"/>
  <c r="F8" i="1292"/>
  <c r="C8" i="1280"/>
  <c r="B8" i="1281"/>
  <c r="F8" i="1277"/>
  <c r="B25" i="1374"/>
  <c r="B8" i="1373"/>
  <c r="B22" i="1372"/>
  <c r="B8" i="1371"/>
  <c r="B8" i="1370"/>
  <c r="B8" i="1369"/>
  <c r="B25" i="1368"/>
  <c r="B8" i="1367"/>
  <c r="B8" i="1366"/>
  <c r="B8" i="1365"/>
  <c r="B18" i="1364"/>
  <c r="B8" i="1355"/>
  <c r="B8" i="1363"/>
  <c r="B8" i="1362"/>
  <c r="B8" i="1361"/>
  <c r="B8" i="1360"/>
  <c r="B8" i="1359"/>
  <c r="B24" i="1358"/>
  <c r="B8" i="1357"/>
  <c r="B8" i="1356"/>
  <c r="B24" i="1315"/>
  <c r="B8" i="1314"/>
  <c r="B8" i="1310"/>
  <c r="B8" i="1308"/>
  <c r="B8" i="1306"/>
  <c r="B8" i="1313"/>
  <c r="B8" i="1316"/>
  <c r="B18" i="1312"/>
  <c r="B8" i="1311"/>
  <c r="B8" i="1309"/>
  <c r="B8" i="1305"/>
  <c r="B8" i="1304"/>
  <c r="B8" i="1301"/>
  <c r="B8" i="1298"/>
  <c r="B8" i="1307"/>
  <c r="B8" i="1303"/>
  <c r="B8" i="1302"/>
  <c r="B8" i="1299"/>
  <c r="B8" i="1300"/>
  <c r="B8" i="1293"/>
  <c r="B8" i="1294"/>
  <c r="B8" i="1291"/>
  <c r="F24" i="1387"/>
  <c r="F22" i="1386"/>
  <c r="F22" i="1379"/>
  <c r="E7" i="1354"/>
  <c r="F7" i="1353"/>
  <c r="J7" i="1349"/>
  <c r="G7" i="1352"/>
  <c r="I7" i="1350"/>
  <c r="H7" i="1351"/>
  <c r="N7" i="1316"/>
  <c r="N7" i="1315"/>
  <c r="N7" i="1314"/>
  <c r="N7" i="1313"/>
  <c r="N7" i="1312"/>
  <c r="N7" i="1307"/>
  <c r="N7" i="1310"/>
  <c r="N7" i="1311"/>
  <c r="N7" i="1299"/>
  <c r="N7" i="1308"/>
  <c r="N7" i="1303"/>
  <c r="N7" i="1302"/>
  <c r="N7" i="1306"/>
  <c r="N7" i="1298"/>
  <c r="N7" i="1297"/>
  <c r="N7" i="1305"/>
  <c r="N7" i="1304"/>
  <c r="N7" i="1301"/>
  <c r="N7" i="1300"/>
  <c r="D7" i="1287"/>
  <c r="B7" i="1289"/>
  <c r="F7" i="1285"/>
  <c r="E7" i="1286"/>
  <c r="B7" i="1394"/>
  <c r="B24" i="1392"/>
  <c r="B27" i="1391"/>
  <c r="B7" i="1393"/>
  <c r="B7" i="1390"/>
  <c r="B33" i="1389"/>
  <c r="B7" i="1388"/>
  <c r="B24" i="1387"/>
  <c r="B7" i="1386"/>
  <c r="B7" i="1385"/>
  <c r="B42" i="1384"/>
  <c r="B7" i="1383"/>
  <c r="B7" i="1382"/>
  <c r="B7" i="1381"/>
  <c r="B21" i="1380"/>
  <c r="B7" i="1379"/>
  <c r="B7" i="1378"/>
  <c r="B7" i="1377"/>
  <c r="B26" i="1376"/>
  <c r="J3" i="1374"/>
  <c r="J5" i="1373"/>
  <c r="B7" i="1375"/>
  <c r="J33" i="1372"/>
  <c r="J33" i="1371"/>
  <c r="J41" i="1370"/>
  <c r="J9" i="1369"/>
  <c r="J33" i="1368"/>
  <c r="J33" i="1367"/>
  <c r="J33" i="1366"/>
  <c r="J33" i="1365"/>
  <c r="J33" i="1364"/>
  <c r="J33" i="1363"/>
  <c r="J47" i="1362"/>
  <c r="J33" i="1361"/>
  <c r="J33" i="1360"/>
  <c r="J46" i="1359"/>
  <c r="J33" i="1358"/>
  <c r="J33" i="1357"/>
  <c r="J2" i="1356"/>
  <c r="J33" i="1355"/>
  <c r="G7" i="1348"/>
  <c r="F7" i="1349"/>
  <c r="J7" i="1345"/>
  <c r="C7" i="1352"/>
  <c r="E7" i="1350"/>
  <c r="I7" i="1346"/>
  <c r="B7" i="1353"/>
  <c r="D7" i="1351"/>
  <c r="H7" i="1347"/>
  <c r="J7" i="1316"/>
  <c r="J7" i="1315"/>
  <c r="J7" i="1314"/>
  <c r="J7" i="1313"/>
  <c r="J7" i="1312"/>
  <c r="J7" i="1309"/>
  <c r="J7" i="1307"/>
  <c r="J7" i="1311"/>
  <c r="J7" i="1310"/>
  <c r="J7" i="1308"/>
  <c r="J7" i="1306"/>
  <c r="J7" i="1299"/>
  <c r="J7" i="1304"/>
  <c r="J7" i="1301"/>
  <c r="J7" i="1300"/>
  <c r="J7" i="1298"/>
  <c r="J7" i="1297"/>
  <c r="J7" i="1303"/>
  <c r="J7" i="1302"/>
  <c r="D7" i="1291"/>
  <c r="D7" i="1283"/>
  <c r="C7" i="1284"/>
  <c r="E7" i="1294"/>
  <c r="B7" i="1292"/>
  <c r="B7" i="1285"/>
  <c r="F7" i="1281"/>
  <c r="E7" i="1282"/>
  <c r="F20" i="1374"/>
  <c r="F5" i="1373"/>
  <c r="F44" i="1372"/>
  <c r="F47" i="1371"/>
  <c r="F41" i="1370"/>
  <c r="F33" i="1369"/>
  <c r="F50" i="1368"/>
  <c r="F5" i="1367"/>
  <c r="F13" i="1366"/>
  <c r="F16" i="1365"/>
  <c r="F33" i="1364"/>
  <c r="F46" i="1363"/>
  <c r="F44" i="1362"/>
  <c r="F51" i="1361"/>
  <c r="F44" i="1360"/>
  <c r="F46" i="1359"/>
  <c r="F33" i="1358"/>
  <c r="F51" i="1357"/>
  <c r="F33" i="1356"/>
  <c r="C7" i="1348"/>
  <c r="B7" i="1349"/>
  <c r="F7" i="1345"/>
  <c r="F33" i="1355"/>
  <c r="E7" i="1346"/>
  <c r="F7" i="1316"/>
  <c r="F7" i="1315"/>
  <c r="F7" i="1314"/>
  <c r="F7" i="1313"/>
  <c r="F7" i="1312"/>
  <c r="D7" i="1347"/>
  <c r="F7" i="1309"/>
  <c r="F7" i="1307"/>
  <c r="F7" i="1305"/>
  <c r="F7" i="1303"/>
  <c r="F7" i="1311"/>
  <c r="F7" i="1310"/>
  <c r="F7" i="1308"/>
  <c r="F7" i="1306"/>
  <c r="F7" i="1304"/>
  <c r="F7" i="1302"/>
  <c r="F7" i="1299"/>
  <c r="F7" i="1300"/>
  <c r="F7" i="1298"/>
  <c r="F7" i="1297"/>
  <c r="D7" i="1279"/>
  <c r="C7" i="1280"/>
  <c r="B7" i="1295"/>
  <c r="B7" i="1281"/>
  <c r="F7" i="1277"/>
  <c r="F7" i="1296"/>
  <c r="F7" i="1292"/>
  <c r="E7" i="1278"/>
  <c r="B24" i="1374"/>
  <c r="B7" i="1373"/>
  <c r="B21" i="1372"/>
  <c r="B7" i="1371"/>
  <c r="B7" i="1370"/>
  <c r="B7" i="1369"/>
  <c r="B24" i="1368"/>
  <c r="B7" i="1367"/>
  <c r="B7" i="1366"/>
  <c r="B7" i="1365"/>
  <c r="B17" i="1364"/>
  <c r="B7" i="1363"/>
  <c r="B7" i="1362"/>
  <c r="B7" i="1361"/>
  <c r="B7" i="1360"/>
  <c r="B7" i="1359"/>
  <c r="B23" i="1358"/>
  <c r="B7" i="1357"/>
  <c r="B7" i="1356"/>
  <c r="B7" i="1355"/>
  <c r="B7" i="1316"/>
  <c r="B23" i="1315"/>
  <c r="B7" i="1314"/>
  <c r="B7" i="1313"/>
  <c r="B17" i="1312"/>
  <c r="B7" i="1311"/>
  <c r="B7" i="1309"/>
  <c r="B7" i="1307"/>
  <c r="B7" i="1305"/>
  <c r="B7" i="1303"/>
  <c r="B7" i="1301"/>
  <c r="B7" i="1310"/>
  <c r="B7" i="1308"/>
  <c r="B7" i="1306"/>
  <c r="B7" i="1304"/>
  <c r="B7" i="1302"/>
  <c r="B7" i="1300"/>
  <c r="B7" i="1298"/>
  <c r="B7" i="1299"/>
  <c r="B7" i="1294"/>
  <c r="B7" i="1293"/>
  <c r="B7" i="1291"/>
  <c r="F21" i="1386"/>
  <c r="F23" i="1387"/>
  <c r="F21" i="1379"/>
  <c r="F6" i="1353"/>
  <c r="E6" i="1354"/>
  <c r="J6" i="1349"/>
  <c r="I6" i="1350"/>
  <c r="G6" i="1352"/>
  <c r="H6" i="1351"/>
  <c r="N6" i="1314"/>
  <c r="N6" i="1311"/>
  <c r="N6" i="1308"/>
  <c r="N6" i="1306"/>
  <c r="N6" i="1304"/>
  <c r="N6" i="1302"/>
  <c r="N6" i="1313"/>
  <c r="N6" i="1316"/>
  <c r="N6" i="1312"/>
  <c r="N6" i="1307"/>
  <c r="N6" i="1305"/>
  <c r="N6" i="1303"/>
  <c r="N6" i="1301"/>
  <c r="N6" i="1315"/>
  <c r="N6" i="1300"/>
  <c r="N6" i="1299"/>
  <c r="N6" i="1297"/>
  <c r="N6" i="1310"/>
  <c r="N6" i="1298"/>
  <c r="B6" i="1289"/>
  <c r="F6" i="1285"/>
  <c r="E6" i="1286"/>
  <c r="D6" i="1287"/>
  <c r="B6" i="1394"/>
  <c r="B6" i="1393"/>
  <c r="B23" i="1392"/>
  <c r="B26" i="1391"/>
  <c r="B6" i="1390"/>
  <c r="B6" i="1388"/>
  <c r="B32" i="1389"/>
  <c r="B23" i="1387"/>
  <c r="B6" i="1386"/>
  <c r="B6" i="1385"/>
  <c r="B41" i="1384"/>
  <c r="B6" i="1381"/>
  <c r="B6" i="1382"/>
  <c r="B20" i="1380"/>
  <c r="B6" i="1379"/>
  <c r="B6" i="1375"/>
  <c r="B6" i="1377"/>
  <c r="B25" i="1376"/>
  <c r="J2" i="1374"/>
  <c r="J4" i="1373"/>
  <c r="B6" i="1383"/>
  <c r="B6" i="1378"/>
  <c r="J32" i="1372"/>
  <c r="J32" i="1371"/>
  <c r="J40" i="1370"/>
  <c r="J8" i="1369"/>
  <c r="J32" i="1367"/>
  <c r="J32" i="1366"/>
  <c r="J32" i="1365"/>
  <c r="J32" i="1364"/>
  <c r="J32" i="1368"/>
  <c r="B6" i="1353"/>
  <c r="J32" i="1355"/>
  <c r="J32" i="1363"/>
  <c r="J46" i="1362"/>
  <c r="J32" i="1361"/>
  <c r="J32" i="1360"/>
  <c r="J45" i="1359"/>
  <c r="J32" i="1358"/>
  <c r="J32" i="1357"/>
  <c r="J51" i="1356"/>
  <c r="F6" i="1349"/>
  <c r="J6" i="1345"/>
  <c r="E6" i="1350"/>
  <c r="I6" i="1346"/>
  <c r="C6" i="1352"/>
  <c r="D6" i="1351"/>
  <c r="H6" i="1347"/>
  <c r="G6" i="1348"/>
  <c r="J6" i="1315"/>
  <c r="J6" i="1304"/>
  <c r="J6" i="1302"/>
  <c r="J6" i="1314"/>
  <c r="J6" i="1309"/>
  <c r="J6" i="1307"/>
  <c r="J6" i="1313"/>
  <c r="J6" i="1303"/>
  <c r="J6" i="1301"/>
  <c r="J6" i="1316"/>
  <c r="J6" i="1312"/>
  <c r="J6" i="1311"/>
  <c r="J6" i="1310"/>
  <c r="J6" i="1306"/>
  <c r="J6" i="1300"/>
  <c r="J6" i="1299"/>
  <c r="J6" i="1297"/>
  <c r="J6" i="1308"/>
  <c r="J6" i="1298"/>
  <c r="C6" i="1284"/>
  <c r="B6" i="1285"/>
  <c r="F6" i="1281"/>
  <c r="E6" i="1282"/>
  <c r="E6" i="1294"/>
  <c r="B6" i="1292"/>
  <c r="D6" i="1291"/>
  <c r="D6" i="1283"/>
  <c r="F2" i="1374"/>
  <c r="F4" i="1373"/>
  <c r="F43" i="1372"/>
  <c r="F46" i="1371"/>
  <c r="F40" i="1370"/>
  <c r="F32" i="1369"/>
  <c r="F4" i="1367"/>
  <c r="F12" i="1366"/>
  <c r="F15" i="1365"/>
  <c r="F32" i="1364"/>
  <c r="F49" i="1368"/>
  <c r="F32" i="1355"/>
  <c r="F45" i="1363"/>
  <c r="F43" i="1362"/>
  <c r="F50" i="1361"/>
  <c r="F43" i="1360"/>
  <c r="F45" i="1359"/>
  <c r="F32" i="1358"/>
  <c r="F50" i="1357"/>
  <c r="F32" i="1356"/>
  <c r="B6" i="1349"/>
  <c r="F6" i="1345"/>
  <c r="E6" i="1346"/>
  <c r="D6" i="1347"/>
  <c r="C6" i="1348"/>
  <c r="F6" i="1316"/>
  <c r="F6" i="1312"/>
  <c r="F6" i="1315"/>
  <c r="F6" i="1309"/>
  <c r="F6" i="1307"/>
  <c r="F6" i="1314"/>
  <c r="F6" i="1311"/>
  <c r="F6" i="1313"/>
  <c r="F6" i="1308"/>
  <c r="F6" i="1310"/>
  <c r="F6" i="1306"/>
  <c r="F6" i="1303"/>
  <c r="F6" i="1302"/>
  <c r="F6" i="1299"/>
  <c r="F6" i="1297"/>
  <c r="F6" i="1305"/>
  <c r="F6" i="1304"/>
  <c r="F6" i="1300"/>
  <c r="F6" i="1298"/>
  <c r="F6" i="1296"/>
  <c r="F6" i="1292"/>
  <c r="C6" i="1280"/>
  <c r="B6" i="1281"/>
  <c r="F6" i="1277"/>
  <c r="E6" i="1278"/>
  <c r="B6" i="1295"/>
  <c r="D6" i="1279"/>
  <c r="B23" i="1374"/>
  <c r="B6" i="1373"/>
  <c r="B20" i="1372"/>
  <c r="B6" i="1371"/>
  <c r="B6" i="1370"/>
  <c r="B6" i="1369"/>
  <c r="B23" i="1368"/>
  <c r="B6" i="1367"/>
  <c r="B6" i="1366"/>
  <c r="B6" i="1365"/>
  <c r="B6" i="1355"/>
  <c r="B6" i="1363"/>
  <c r="B6" i="1362"/>
  <c r="B6" i="1361"/>
  <c r="B6" i="1360"/>
  <c r="B6" i="1359"/>
  <c r="B22" i="1358"/>
  <c r="B6" i="1357"/>
  <c r="B6" i="1356"/>
  <c r="B16" i="1364"/>
  <c r="B6" i="1314"/>
  <c r="B6" i="1313"/>
  <c r="B6" i="1309"/>
  <c r="B6" i="1307"/>
  <c r="B6" i="1316"/>
  <c r="B16" i="1312"/>
  <c r="B6" i="1311"/>
  <c r="B22" i="1315"/>
  <c r="B6" i="1303"/>
  <c r="B6" i="1302"/>
  <c r="B6" i="1299"/>
  <c r="B6" i="1300"/>
  <c r="B6" i="1308"/>
  <c r="B6" i="1305"/>
  <c r="B6" i="1304"/>
  <c r="B6" i="1298"/>
  <c r="B6" i="1310"/>
  <c r="B6" i="1306"/>
  <c r="B6" i="1301"/>
  <c r="B6" i="1294"/>
  <c r="B6" i="1291"/>
  <c r="B6" i="1293"/>
  <c r="F22" i="1387"/>
  <c r="F20" i="1386"/>
  <c r="F20" i="1379"/>
  <c r="E5" i="1354"/>
  <c r="F5" i="1353"/>
  <c r="I5" i="1350"/>
  <c r="H5" i="1351"/>
  <c r="G5" i="1352"/>
  <c r="N5" i="1316"/>
  <c r="N5" i="1315"/>
  <c r="N5" i="1314"/>
  <c r="N5" i="1313"/>
  <c r="N5" i="1312"/>
  <c r="J5" i="1349"/>
  <c r="N5" i="1311"/>
  <c r="N5" i="1310"/>
  <c r="N5" i="1308"/>
  <c r="N5" i="1306"/>
  <c r="N5" i="1298"/>
  <c r="N5" i="1297"/>
  <c r="N5" i="1307"/>
  <c r="N5" i="1305"/>
  <c r="N5" i="1304"/>
  <c r="N5" i="1301"/>
  <c r="N5" i="1300"/>
  <c r="N5" i="1299"/>
  <c r="N5" i="1303"/>
  <c r="N5" i="1302"/>
  <c r="B5" i="1289"/>
  <c r="F5" i="1285"/>
  <c r="E5" i="1286"/>
  <c r="D5" i="1287"/>
  <c r="B5" i="1394"/>
  <c r="B5" i="1393"/>
  <c r="B22" i="1392"/>
  <c r="B25" i="1391"/>
  <c r="B5" i="1390"/>
  <c r="B31" i="1389"/>
  <c r="B5" i="1388"/>
  <c r="B22" i="1387"/>
  <c r="B5" i="1386"/>
  <c r="B5" i="1385"/>
  <c r="B40" i="1384"/>
  <c r="B5" i="1383"/>
  <c r="B5" i="1382"/>
  <c r="B5" i="1381"/>
  <c r="B5" i="1379"/>
  <c r="B5" i="1378"/>
  <c r="B19" i="1380"/>
  <c r="B5" i="1377"/>
  <c r="B24" i="1376"/>
  <c r="J51" i="1374"/>
  <c r="J3" i="1373"/>
  <c r="J31" i="1372"/>
  <c r="J31" i="1371"/>
  <c r="J39" i="1370"/>
  <c r="J7" i="1369"/>
  <c r="J31" i="1368"/>
  <c r="B5" i="1375"/>
  <c r="J31" i="1367"/>
  <c r="J31" i="1366"/>
  <c r="J31" i="1365"/>
  <c r="J31" i="1364"/>
  <c r="J31" i="1363"/>
  <c r="J45" i="1362"/>
  <c r="J31" i="1361"/>
  <c r="J31" i="1360"/>
  <c r="J44" i="1359"/>
  <c r="J31" i="1358"/>
  <c r="J31" i="1357"/>
  <c r="J50" i="1356"/>
  <c r="E5" i="1350"/>
  <c r="I5" i="1346"/>
  <c r="J31" i="1355"/>
  <c r="D5" i="1351"/>
  <c r="H5" i="1347"/>
  <c r="B5" i="1353"/>
  <c r="C5" i="1352"/>
  <c r="G5" i="1348"/>
  <c r="F5" i="1349"/>
  <c r="J5" i="1345"/>
  <c r="J5" i="1316"/>
  <c r="J5" i="1315"/>
  <c r="J5" i="1314"/>
  <c r="J5" i="1313"/>
  <c r="J5" i="1312"/>
  <c r="J5" i="1311"/>
  <c r="J5" i="1310"/>
  <c r="J5" i="1308"/>
  <c r="J5" i="1306"/>
  <c r="J5" i="1309"/>
  <c r="J5" i="1307"/>
  <c r="J5" i="1301"/>
  <c r="J5" i="1298"/>
  <c r="J5" i="1297"/>
  <c r="J5" i="1303"/>
  <c r="J5" i="1302"/>
  <c r="J5" i="1300"/>
  <c r="J5" i="1299"/>
  <c r="J5" i="1304"/>
  <c r="E5" i="1294"/>
  <c r="B5" i="1292"/>
  <c r="B5" i="1285"/>
  <c r="F5" i="1281"/>
  <c r="E5" i="1282"/>
  <c r="D5" i="1291"/>
  <c r="D5" i="1283"/>
  <c r="C5" i="1284"/>
  <c r="F19" i="1374"/>
  <c r="F3" i="1373"/>
  <c r="F42" i="1372"/>
  <c r="F45" i="1371"/>
  <c r="F39" i="1370"/>
  <c r="F31" i="1369"/>
  <c r="F48" i="1368"/>
  <c r="F3" i="1367"/>
  <c r="F11" i="1366"/>
  <c r="F14" i="1365"/>
  <c r="F31" i="1364"/>
  <c r="F44" i="1363"/>
  <c r="F42" i="1362"/>
  <c r="F49" i="1361"/>
  <c r="F42" i="1360"/>
  <c r="F44" i="1359"/>
  <c r="F31" i="1358"/>
  <c r="F49" i="1357"/>
  <c r="F31" i="1356"/>
  <c r="E5" i="1346"/>
  <c r="D5" i="1347"/>
  <c r="C5" i="1348"/>
  <c r="F31" i="1355"/>
  <c r="F5" i="1316"/>
  <c r="F5" i="1315"/>
  <c r="F5" i="1314"/>
  <c r="F5" i="1313"/>
  <c r="F5" i="1312"/>
  <c r="F5" i="1311"/>
  <c r="B5" i="1349"/>
  <c r="F5" i="1310"/>
  <c r="F5" i="1308"/>
  <c r="F5" i="1306"/>
  <c r="F5" i="1304"/>
  <c r="F5" i="1302"/>
  <c r="F5" i="1345"/>
  <c r="F5" i="1309"/>
  <c r="F5" i="1307"/>
  <c r="F5" i="1305"/>
  <c r="F5" i="1303"/>
  <c r="F5" i="1300"/>
  <c r="F5" i="1298"/>
  <c r="F5" i="1297"/>
  <c r="F5" i="1299"/>
  <c r="B5" i="1295"/>
  <c r="B5" i="1281"/>
  <c r="F5" i="1277"/>
  <c r="F5" i="1296"/>
  <c r="F5" i="1292"/>
  <c r="E5" i="1278"/>
  <c r="D5" i="1279"/>
  <c r="C5" i="1280"/>
  <c r="B22" i="1374"/>
  <c r="B5" i="1373"/>
  <c r="B19" i="1372"/>
  <c r="B5" i="1371"/>
  <c r="B5" i="1370"/>
  <c r="B5" i="1369"/>
  <c r="B22" i="1368"/>
  <c r="B5" i="1367"/>
  <c r="B5" i="1366"/>
  <c r="B5" i="1365"/>
  <c r="B15" i="1364"/>
  <c r="B5" i="1363"/>
  <c r="B5" i="1362"/>
  <c r="B5" i="1361"/>
  <c r="B5" i="1360"/>
  <c r="B5" i="1359"/>
  <c r="B21" i="1358"/>
  <c r="B5" i="1357"/>
  <c r="B5" i="1356"/>
  <c r="B5" i="1355"/>
  <c r="B5" i="1316"/>
  <c r="B21" i="1315"/>
  <c r="B5" i="1314"/>
  <c r="B5" i="1313"/>
  <c r="B15" i="1312"/>
  <c r="B5" i="1311"/>
  <c r="B5" i="1310"/>
  <c r="B5" i="1308"/>
  <c r="B5" i="1306"/>
  <c r="B5" i="1304"/>
  <c r="B5" i="1302"/>
  <c r="B5" i="1309"/>
  <c r="B5" i="1307"/>
  <c r="B5" i="1305"/>
  <c r="B5" i="1303"/>
  <c r="B5" i="1301"/>
  <c r="B5" i="1299"/>
  <c r="B5" i="1300"/>
  <c r="B5" i="1298"/>
  <c r="B5" i="1293"/>
  <c r="B5" i="1291"/>
  <c r="B5" i="1294"/>
  <c r="F21" i="1387"/>
  <c r="F19" i="1386"/>
  <c r="F19" i="1379"/>
  <c r="F4" i="1353"/>
  <c r="H4" i="1351"/>
  <c r="G4" i="1352"/>
  <c r="J4" i="1349"/>
  <c r="I4" i="1350"/>
  <c r="E4" i="1354"/>
  <c r="N4" i="1316"/>
  <c r="N4" i="1312"/>
  <c r="N4" i="1307"/>
  <c r="N4" i="1305"/>
  <c r="N4" i="1303"/>
  <c r="N4" i="1301"/>
  <c r="N4" i="1315"/>
  <c r="N4" i="1310"/>
  <c r="N4" i="1314"/>
  <c r="N4" i="1311"/>
  <c r="N4" i="1308"/>
  <c r="N4" i="1306"/>
  <c r="N4" i="1304"/>
  <c r="N4" i="1302"/>
  <c r="N4" i="1300"/>
  <c r="N4" i="1313"/>
  <c r="N4" i="1298"/>
  <c r="N4" i="1299"/>
  <c r="N4" i="1297"/>
  <c r="E4" i="1286"/>
  <c r="D4" i="1287"/>
  <c r="B4" i="1289"/>
  <c r="F4" i="1285"/>
  <c r="B4" i="1394"/>
  <c r="B4" i="1393"/>
  <c r="B21" i="1392"/>
  <c r="B24" i="1391"/>
  <c r="B4" i="1390"/>
  <c r="B21" i="1387"/>
  <c r="B4" i="1388"/>
  <c r="B4" i="1386"/>
  <c r="B4" i="1385"/>
  <c r="B4" i="1383"/>
  <c r="B30" i="1389"/>
  <c r="B39" i="1384"/>
  <c r="B4" i="1381"/>
  <c r="B4" i="1382"/>
  <c r="B4" i="1378"/>
  <c r="B4" i="1375"/>
  <c r="B18" i="1380"/>
  <c r="B4" i="1379"/>
  <c r="B4" i="1377"/>
  <c r="B23" i="1376"/>
  <c r="J50" i="1374"/>
  <c r="J2" i="1373"/>
  <c r="J30" i="1372"/>
  <c r="J30" i="1371"/>
  <c r="J38" i="1370"/>
  <c r="J6" i="1369"/>
  <c r="J30" i="1367"/>
  <c r="J30" i="1366"/>
  <c r="J30" i="1365"/>
  <c r="J30" i="1364"/>
  <c r="J30" i="1368"/>
  <c r="J30" i="1355"/>
  <c r="J30" i="1363"/>
  <c r="J44" i="1362"/>
  <c r="J30" i="1361"/>
  <c r="J30" i="1360"/>
  <c r="J43" i="1359"/>
  <c r="J30" i="1358"/>
  <c r="J30" i="1357"/>
  <c r="J49" i="1356"/>
  <c r="B4" i="1353"/>
  <c r="D4" i="1351"/>
  <c r="H4" i="1347"/>
  <c r="G4" i="1348"/>
  <c r="C4" i="1352"/>
  <c r="F4" i="1349"/>
  <c r="J4" i="1345"/>
  <c r="E4" i="1350"/>
  <c r="J4" i="1313"/>
  <c r="J4" i="1303"/>
  <c r="J4" i="1301"/>
  <c r="J4" i="1316"/>
  <c r="J4" i="1312"/>
  <c r="J4" i="1311"/>
  <c r="J4" i="1310"/>
  <c r="J4" i="1308"/>
  <c r="J4" i="1306"/>
  <c r="J4" i="1315"/>
  <c r="J4" i="1304"/>
  <c r="J4" i="1302"/>
  <c r="J4" i="1300"/>
  <c r="I4" i="1346"/>
  <c r="J4" i="1314"/>
  <c r="J4" i="1309"/>
  <c r="J4" i="1298"/>
  <c r="J4" i="1307"/>
  <c r="J4" i="1299"/>
  <c r="J4" i="1297"/>
  <c r="E4" i="1282"/>
  <c r="E4" i="1294"/>
  <c r="B4" i="1292"/>
  <c r="D4" i="1291"/>
  <c r="D4" i="1283"/>
  <c r="C4" i="1284"/>
  <c r="B4" i="1285"/>
  <c r="F4" i="1281"/>
  <c r="F18" i="1374"/>
  <c r="F2" i="1373"/>
  <c r="F41" i="1372"/>
  <c r="F44" i="1371"/>
  <c r="F38" i="1370"/>
  <c r="F30" i="1369"/>
  <c r="F47" i="1368"/>
  <c r="F2" i="1367"/>
  <c r="F10" i="1366"/>
  <c r="F13" i="1365"/>
  <c r="F30" i="1364"/>
  <c r="F30" i="1355"/>
  <c r="F43" i="1363"/>
  <c r="F41" i="1362"/>
  <c r="F48" i="1361"/>
  <c r="F41" i="1360"/>
  <c r="F43" i="1359"/>
  <c r="F30" i="1358"/>
  <c r="F48" i="1357"/>
  <c r="F30" i="1356"/>
  <c r="D4" i="1347"/>
  <c r="C4" i="1348"/>
  <c r="B4" i="1349"/>
  <c r="F4" i="1345"/>
  <c r="E4" i="1346"/>
  <c r="F4" i="1315"/>
  <c r="F4" i="1314"/>
  <c r="F4" i="1311"/>
  <c r="F4" i="1310"/>
  <c r="F4" i="1308"/>
  <c r="F4" i="1306"/>
  <c r="F4" i="1313"/>
  <c r="F4" i="1300"/>
  <c r="F4" i="1316"/>
  <c r="F4" i="1312"/>
  <c r="F4" i="1303"/>
  <c r="F4" i="1307"/>
  <c r="F4" i="1298"/>
  <c r="F4" i="1309"/>
  <c r="F4" i="1305"/>
  <c r="F4" i="1304"/>
  <c r="F4" i="1302"/>
  <c r="F4" i="1299"/>
  <c r="F4" i="1297"/>
  <c r="E4" i="1278"/>
  <c r="B4" i="1295"/>
  <c r="D4" i="1279"/>
  <c r="F4" i="1296"/>
  <c r="F4" i="1292"/>
  <c r="C4" i="1280"/>
  <c r="B4" i="1281"/>
  <c r="F4" i="1277"/>
  <c r="B21" i="1374"/>
  <c r="B4" i="1373"/>
  <c r="B18" i="1372"/>
  <c r="B4" i="1371"/>
  <c r="B4" i="1370"/>
  <c r="B21" i="1368"/>
  <c r="B4" i="1367"/>
  <c r="B4" i="1366"/>
  <c r="B4" i="1365"/>
  <c r="B4" i="1369"/>
  <c r="B4" i="1355"/>
  <c r="B14" i="1364"/>
  <c r="B4" i="1363"/>
  <c r="B4" i="1362"/>
  <c r="B4" i="1361"/>
  <c r="B4" i="1360"/>
  <c r="B4" i="1359"/>
  <c r="B20" i="1358"/>
  <c r="B4" i="1357"/>
  <c r="B4" i="1356"/>
  <c r="B4" i="1316"/>
  <c r="B14" i="1312"/>
  <c r="B4" i="1311"/>
  <c r="B20" i="1315"/>
  <c r="B4" i="1310"/>
  <c r="B4" i="1308"/>
  <c r="B4" i="1306"/>
  <c r="B4" i="1314"/>
  <c r="B4" i="1313"/>
  <c r="B4" i="1309"/>
  <c r="B4" i="1301"/>
  <c r="B4" i="1298"/>
  <c r="B4" i="1305"/>
  <c r="B4" i="1304"/>
  <c r="B4" i="1302"/>
  <c r="B4" i="1307"/>
  <c r="B4" i="1303"/>
  <c r="B4" i="1299"/>
  <c r="B4" i="1300"/>
  <c r="B4" i="1293"/>
  <c r="B4" i="1294"/>
  <c r="B4" i="1291"/>
  <c r="F20" i="1387"/>
  <c r="F18" i="1386"/>
  <c r="F18" i="1379"/>
  <c r="E3" i="1354"/>
  <c r="J3" i="1349"/>
  <c r="G3" i="1352"/>
  <c r="I3" i="1350"/>
  <c r="F3" i="1353"/>
  <c r="H3" i="1351"/>
  <c r="N3" i="1316"/>
  <c r="N3" i="1315"/>
  <c r="N3" i="1314"/>
  <c r="N3" i="1313"/>
  <c r="N3" i="1312"/>
  <c r="N3" i="1311"/>
  <c r="N3" i="1307"/>
  <c r="N3" i="1310"/>
  <c r="N3" i="1305"/>
  <c r="N3" i="1304"/>
  <c r="N3" i="1302"/>
  <c r="N3" i="1299"/>
  <c r="N3" i="1303"/>
  <c r="N3" i="1308"/>
  <c r="N3" i="1298"/>
  <c r="N3" i="1297"/>
  <c r="N3" i="1306"/>
  <c r="N3" i="1301"/>
  <c r="N3" i="1300"/>
  <c r="D3" i="1287"/>
  <c r="B3" i="1289"/>
  <c r="F3" i="1285"/>
  <c r="E3" i="1286"/>
  <c r="B3" i="1394"/>
  <c r="B3" i="1393"/>
  <c r="B20" i="1392"/>
  <c r="B23" i="1391"/>
  <c r="B3" i="1390"/>
  <c r="B29" i="1389"/>
  <c r="B3" i="1388"/>
  <c r="B20" i="1387"/>
  <c r="B3" i="1386"/>
  <c r="B3" i="1385"/>
  <c r="B38" i="1384"/>
  <c r="B3" i="1383"/>
  <c r="B3" i="1382"/>
  <c r="B3" i="1381"/>
  <c r="B17" i="1380"/>
  <c r="B3" i="1379"/>
  <c r="B3" i="1378"/>
  <c r="B3" i="1377"/>
  <c r="B22" i="1376"/>
  <c r="J49" i="1374"/>
  <c r="J51" i="1373"/>
  <c r="B3" i="1375"/>
  <c r="J29" i="1372"/>
  <c r="J29" i="1371"/>
  <c r="J37" i="1370"/>
  <c r="J5" i="1369"/>
  <c r="J29" i="1368"/>
  <c r="J29" i="1367"/>
  <c r="J29" i="1366"/>
  <c r="J29" i="1365"/>
  <c r="J29" i="1364"/>
  <c r="J29" i="1363"/>
  <c r="J43" i="1362"/>
  <c r="J29" i="1361"/>
  <c r="J29" i="1360"/>
  <c r="J42" i="1359"/>
  <c r="J29" i="1358"/>
  <c r="J29" i="1357"/>
  <c r="J48" i="1356"/>
  <c r="G3" i="1348"/>
  <c r="B3" i="1353"/>
  <c r="F3" i="1349"/>
  <c r="J3" i="1345"/>
  <c r="J29" i="1355"/>
  <c r="C3" i="1352"/>
  <c r="E3" i="1350"/>
  <c r="I3" i="1346"/>
  <c r="J3" i="1316"/>
  <c r="J3" i="1315"/>
  <c r="J3" i="1314"/>
  <c r="J3" i="1313"/>
  <c r="J3" i="1312"/>
  <c r="D3" i="1351"/>
  <c r="H3" i="1347"/>
  <c r="J3" i="1311"/>
  <c r="J3" i="1309"/>
  <c r="J3" i="1307"/>
  <c r="J3" i="1310"/>
  <c r="J3" i="1308"/>
  <c r="J3" i="1306"/>
  <c r="J3" i="1299"/>
  <c r="J3" i="1301"/>
  <c r="J3" i="1304"/>
  <c r="J3" i="1302"/>
  <c r="J3" i="1300"/>
  <c r="J3" i="1298"/>
  <c r="J3" i="1297"/>
  <c r="J3" i="1303"/>
  <c r="D3" i="1291"/>
  <c r="D3" i="1283"/>
  <c r="C3" i="1284"/>
  <c r="E3" i="1294"/>
  <c r="B3" i="1292"/>
  <c r="B3" i="1285"/>
  <c r="F3" i="1281"/>
  <c r="E3" i="1282"/>
  <c r="F17" i="1374"/>
  <c r="F51" i="1373"/>
  <c r="F40" i="1372"/>
  <c r="F43" i="1371"/>
  <c r="F37" i="1370"/>
  <c r="F29" i="1369"/>
  <c r="F46" i="1368"/>
  <c r="F51" i="1367"/>
  <c r="F9" i="1366"/>
  <c r="F12" i="1365"/>
  <c r="F29" i="1364"/>
  <c r="F42" i="1363"/>
  <c r="F40" i="1362"/>
  <c r="F47" i="1361"/>
  <c r="F40" i="1360"/>
  <c r="F42" i="1359"/>
  <c r="F29" i="1358"/>
  <c r="F47" i="1357"/>
  <c r="F29" i="1356"/>
  <c r="C3" i="1348"/>
  <c r="F29" i="1355"/>
  <c r="B3" i="1349"/>
  <c r="F3" i="1345"/>
  <c r="E3" i="1346"/>
  <c r="F3" i="1316"/>
  <c r="F3" i="1315"/>
  <c r="F3" i="1314"/>
  <c r="F3" i="1313"/>
  <c r="F3" i="1312"/>
  <c r="D3" i="1347"/>
  <c r="F3" i="1309"/>
  <c r="F3" i="1307"/>
  <c r="F3" i="1305"/>
  <c r="F3" i="1303"/>
  <c r="F3" i="1310"/>
  <c r="F3" i="1308"/>
  <c r="F3" i="1306"/>
  <c r="F3" i="1304"/>
  <c r="F3" i="1302"/>
  <c r="F3" i="1311"/>
  <c r="F3" i="1299"/>
  <c r="F3" i="1300"/>
  <c r="F3" i="1298"/>
  <c r="F3" i="1297"/>
  <c r="D3" i="1279"/>
  <c r="C3" i="1280"/>
  <c r="B3" i="1295"/>
  <c r="B3" i="1281"/>
  <c r="F3" i="1277"/>
  <c r="F3" i="1296"/>
  <c r="F3" i="1292"/>
  <c r="E3" i="1278"/>
  <c r="B20" i="1374"/>
  <c r="B3" i="1373"/>
  <c r="B17" i="1372"/>
  <c r="B3" i="1371"/>
  <c r="B3" i="1370"/>
  <c r="B3" i="1369"/>
  <c r="B20" i="1368"/>
  <c r="B3" i="1367"/>
  <c r="B3" i="1366"/>
  <c r="B3" i="1365"/>
  <c r="B13" i="1364"/>
  <c r="B3" i="1363"/>
  <c r="B3" i="1362"/>
  <c r="B3" i="1361"/>
  <c r="B3" i="1360"/>
  <c r="B3" i="1359"/>
  <c r="B19" i="1358"/>
  <c r="B3" i="1357"/>
  <c r="B3" i="1356"/>
  <c r="B3" i="1355"/>
  <c r="B3" i="1316"/>
  <c r="B19" i="1315"/>
  <c r="B3" i="1314"/>
  <c r="B3" i="1313"/>
  <c r="B13" i="1312"/>
  <c r="B3" i="1309"/>
  <c r="B3" i="1307"/>
  <c r="B3" i="1305"/>
  <c r="B3" i="1303"/>
  <c r="B3" i="1301"/>
  <c r="B3" i="1311"/>
  <c r="B3" i="1310"/>
  <c r="B3" i="1308"/>
  <c r="B3" i="1306"/>
  <c r="B3" i="1304"/>
  <c r="B3" i="1302"/>
  <c r="B3" i="1300"/>
  <c r="B3" i="1298"/>
  <c r="B3" i="1299"/>
  <c r="B3" i="1294"/>
  <c r="B3" i="1293"/>
  <c r="B3" i="1291"/>
  <c r="K51" i="1276"/>
  <c r="J51" i="1276"/>
  <c r="I51" i="1276"/>
  <c r="H29" i="1276"/>
  <c r="G29" i="1276"/>
  <c r="F29" i="1276"/>
  <c r="E51" i="1276"/>
  <c r="D51" i="1276"/>
  <c r="C16" i="1276"/>
  <c r="B16" i="1276"/>
  <c r="K50" i="1276"/>
  <c r="J50" i="1276"/>
  <c r="I50" i="1276"/>
  <c r="H28" i="1276"/>
  <c r="G28" i="1276"/>
  <c r="F28" i="1276"/>
  <c r="E50" i="1276"/>
  <c r="D50" i="1276"/>
  <c r="C15" i="1276"/>
  <c r="B15" i="1276"/>
  <c r="K49" i="1276"/>
  <c r="J49" i="1276"/>
  <c r="I49" i="1276"/>
  <c r="H27" i="1276"/>
  <c r="G27" i="1276"/>
  <c r="F27" i="1276"/>
  <c r="E49" i="1276"/>
  <c r="D49" i="1276"/>
  <c r="C14" i="1276"/>
  <c r="B14" i="1276"/>
  <c r="K48" i="1276"/>
  <c r="J48" i="1276"/>
  <c r="I48" i="1276"/>
  <c r="H26" i="1276"/>
  <c r="G26" i="1276"/>
  <c r="F26" i="1276"/>
  <c r="E48" i="1276"/>
  <c r="D48" i="1276"/>
  <c r="C13" i="1276"/>
  <c r="B13" i="1276"/>
  <c r="K47" i="1276"/>
  <c r="J47" i="1276"/>
  <c r="I47" i="1276"/>
  <c r="H25" i="1276"/>
  <c r="G25" i="1276"/>
  <c r="F25" i="1276"/>
  <c r="E47" i="1276"/>
  <c r="D47" i="1276"/>
  <c r="C12" i="1276"/>
  <c r="B12" i="1276"/>
  <c r="K46" i="1276"/>
  <c r="J46" i="1276"/>
  <c r="I46" i="1276"/>
  <c r="H24" i="1276"/>
  <c r="G24" i="1276"/>
  <c r="F24" i="1276"/>
  <c r="E46" i="1276"/>
  <c r="D46" i="1276"/>
  <c r="C11" i="1276"/>
  <c r="B11" i="1276"/>
  <c r="K45" i="1276"/>
  <c r="J45" i="1276"/>
  <c r="I45" i="1276"/>
  <c r="H23" i="1276"/>
  <c r="G23" i="1276"/>
  <c r="F23" i="1276"/>
  <c r="E45" i="1276"/>
  <c r="D45" i="1276"/>
  <c r="C10" i="1276"/>
  <c r="B10" i="1276"/>
  <c r="K44" i="1276"/>
  <c r="J44" i="1276"/>
  <c r="I44" i="1276"/>
  <c r="H22" i="1276"/>
  <c r="G22" i="1276"/>
  <c r="F22" i="1276"/>
  <c r="E44" i="1276"/>
  <c r="D44" i="1276"/>
  <c r="C9" i="1276"/>
  <c r="B9" i="1276"/>
  <c r="K43" i="1276"/>
  <c r="J43" i="1276"/>
  <c r="I43" i="1276"/>
  <c r="H21" i="1276"/>
  <c r="G21" i="1276"/>
  <c r="F21" i="1276"/>
  <c r="E43" i="1276"/>
  <c r="D43" i="1276"/>
  <c r="C8" i="1276"/>
  <c r="B8" i="1276"/>
  <c r="K42" i="1276"/>
  <c r="J42" i="1276"/>
  <c r="I42" i="1276"/>
  <c r="H20" i="1276"/>
  <c r="G20" i="1276"/>
  <c r="F20" i="1276"/>
  <c r="E42" i="1276"/>
  <c r="D42" i="1276"/>
  <c r="C7" i="1276"/>
  <c r="B7" i="1276"/>
  <c r="K41" i="1276"/>
  <c r="J41" i="1276"/>
  <c r="I41" i="1276"/>
  <c r="H19" i="1276"/>
  <c r="G19" i="1276"/>
  <c r="F19" i="1276"/>
  <c r="E41" i="1276"/>
  <c r="D41" i="1276"/>
  <c r="C6" i="1276"/>
  <c r="B6" i="1276"/>
  <c r="K40" i="1276"/>
  <c r="J40" i="1276"/>
  <c r="I40" i="1276"/>
  <c r="H18" i="1276"/>
  <c r="G18" i="1276"/>
  <c r="F18" i="1276"/>
  <c r="E40" i="1276"/>
  <c r="D40" i="1276"/>
  <c r="C5" i="1276"/>
  <c r="B5" i="1276"/>
  <c r="K39" i="1276"/>
  <c r="J39" i="1276"/>
  <c r="I39" i="1276"/>
  <c r="H17" i="1276"/>
  <c r="G17" i="1276"/>
  <c r="F17" i="1276"/>
  <c r="E39" i="1276"/>
  <c r="D39" i="1276"/>
  <c r="C4" i="1276"/>
  <c r="B4" i="1276"/>
  <c r="K38" i="1276"/>
  <c r="J38" i="1276"/>
  <c r="I38" i="1276"/>
  <c r="H16" i="1276"/>
  <c r="G16" i="1276"/>
  <c r="F16" i="1276"/>
  <c r="E38" i="1276"/>
  <c r="D38" i="1276"/>
  <c r="C3" i="1276"/>
  <c r="B3" i="1276"/>
  <c r="K37" i="1276"/>
  <c r="J37" i="1276"/>
  <c r="I37" i="1276"/>
  <c r="H15" i="1276"/>
  <c r="G15" i="1276"/>
  <c r="F15" i="1276"/>
  <c r="E37" i="1276"/>
  <c r="D37" i="1276"/>
  <c r="C2" i="1276"/>
  <c r="B2" i="1276"/>
  <c r="K36" i="1276"/>
  <c r="J36" i="1276"/>
  <c r="I36" i="1276"/>
  <c r="H14" i="1276"/>
  <c r="G14" i="1276"/>
  <c r="F14" i="1276"/>
  <c r="E36" i="1276"/>
  <c r="D36" i="1276"/>
  <c r="C51" i="1276"/>
  <c r="B51" i="1276"/>
  <c r="K35" i="1276"/>
  <c r="J35" i="1276"/>
  <c r="I35" i="1276"/>
  <c r="H13" i="1276"/>
  <c r="G13" i="1276"/>
  <c r="F13" i="1276"/>
  <c r="E35" i="1276"/>
  <c r="D35" i="1276"/>
  <c r="C50" i="1276"/>
  <c r="B50" i="1276"/>
  <c r="K34" i="1276"/>
  <c r="J34" i="1276"/>
  <c r="I34" i="1276"/>
  <c r="H12" i="1276"/>
  <c r="G12" i="1276"/>
  <c r="F12" i="1276"/>
  <c r="E34" i="1276"/>
  <c r="D34" i="1276"/>
  <c r="C49" i="1276"/>
  <c r="B49" i="1276"/>
  <c r="K33" i="1276"/>
  <c r="J33" i="1276"/>
  <c r="I33" i="1276"/>
  <c r="H11" i="1276"/>
  <c r="G11" i="1276"/>
  <c r="F11" i="1276"/>
  <c r="E33" i="1276"/>
  <c r="D33" i="1276"/>
  <c r="C48" i="1276"/>
  <c r="B48" i="1276"/>
  <c r="K32" i="1276"/>
  <c r="J32" i="1276"/>
  <c r="I32" i="1276"/>
  <c r="H10" i="1276"/>
  <c r="G10" i="1276"/>
  <c r="F10" i="1276"/>
  <c r="E32" i="1276"/>
  <c r="D32" i="1276"/>
  <c r="C47" i="1276"/>
  <c r="B47" i="1276"/>
  <c r="K31" i="1276"/>
  <c r="J31" i="1276"/>
  <c r="I31" i="1276"/>
  <c r="H9" i="1276"/>
  <c r="G9" i="1276"/>
  <c r="F9" i="1276"/>
  <c r="E31" i="1276"/>
  <c r="D31" i="1276"/>
  <c r="C46" i="1276"/>
  <c r="B46" i="1276"/>
  <c r="K30" i="1276"/>
  <c r="J30" i="1276"/>
  <c r="I30" i="1276"/>
  <c r="H8" i="1276"/>
  <c r="G8" i="1276"/>
  <c r="F8" i="1276"/>
  <c r="E30" i="1276"/>
  <c r="D30" i="1276"/>
  <c r="C45" i="1276"/>
  <c r="B45" i="1276"/>
  <c r="K29" i="1276"/>
  <c r="J29" i="1276"/>
  <c r="I29" i="1276"/>
  <c r="H7" i="1276"/>
  <c r="G7" i="1276"/>
  <c r="F7" i="1276"/>
  <c r="E29" i="1276"/>
  <c r="D29" i="1276"/>
  <c r="C44" i="1276"/>
  <c r="B44" i="1276"/>
  <c r="K28" i="1276"/>
  <c r="J28" i="1276"/>
  <c r="I28" i="1276"/>
  <c r="H6" i="1276"/>
  <c r="G6" i="1276"/>
  <c r="F6" i="1276"/>
  <c r="E28" i="1276"/>
  <c r="D28" i="1276"/>
  <c r="C43" i="1276"/>
  <c r="B43" i="1276"/>
  <c r="K27" i="1276"/>
  <c r="J27" i="1276"/>
  <c r="I27" i="1276"/>
  <c r="H5" i="1276"/>
  <c r="G5" i="1276"/>
  <c r="F5" i="1276"/>
  <c r="E27" i="1276"/>
  <c r="D27" i="1276"/>
  <c r="C42" i="1276"/>
  <c r="B42" i="1276"/>
  <c r="K26" i="1276"/>
  <c r="J26" i="1276"/>
  <c r="I26" i="1276"/>
  <c r="H4" i="1276"/>
  <c r="G4" i="1276"/>
  <c r="F4" i="1276"/>
  <c r="E26" i="1276"/>
  <c r="D26" i="1276"/>
  <c r="C41" i="1276"/>
  <c r="B41" i="1276"/>
  <c r="K25" i="1276"/>
  <c r="J25" i="1276"/>
  <c r="I25" i="1276"/>
  <c r="H3" i="1276"/>
  <c r="G3" i="1276"/>
  <c r="F3" i="1276"/>
  <c r="E25" i="1276"/>
  <c r="D25" i="1276"/>
  <c r="C40" i="1276"/>
  <c r="B40" i="1276"/>
  <c r="K24" i="1276"/>
  <c r="J24" i="1276"/>
  <c r="I24" i="1276"/>
  <c r="H2" i="1276"/>
  <c r="G2" i="1276"/>
  <c r="F2" i="1276"/>
  <c r="E24" i="1276"/>
  <c r="D24" i="1276"/>
  <c r="C39" i="1276"/>
  <c r="B39" i="1276"/>
  <c r="K23" i="1276"/>
  <c r="J23" i="1276"/>
  <c r="I23" i="1276"/>
  <c r="H51" i="1276"/>
  <c r="G51" i="1276"/>
  <c r="F51" i="1276"/>
  <c r="E23" i="1276"/>
  <c r="D23" i="1276"/>
  <c r="C38" i="1276"/>
  <c r="B38" i="1276"/>
  <c r="K22" i="1276"/>
  <c r="J22" i="1276"/>
  <c r="I22" i="1276"/>
  <c r="H50" i="1276"/>
  <c r="G50" i="1276"/>
  <c r="F50" i="1276"/>
  <c r="E22" i="1276"/>
  <c r="D22" i="1276"/>
  <c r="C37" i="1276"/>
  <c r="B37" i="1276"/>
  <c r="K21" i="1276"/>
  <c r="J21" i="1276"/>
  <c r="I21" i="1276"/>
  <c r="H49" i="1276"/>
  <c r="G49" i="1276"/>
  <c r="F49" i="1276"/>
  <c r="E21" i="1276"/>
  <c r="D21" i="1276"/>
  <c r="C36" i="1276"/>
  <c r="B36" i="1276"/>
  <c r="K20" i="1276"/>
  <c r="J20" i="1276"/>
  <c r="I20" i="1276"/>
  <c r="H48" i="1276"/>
  <c r="G48" i="1276"/>
  <c r="F48" i="1276"/>
  <c r="E20" i="1276"/>
  <c r="D20" i="1276"/>
  <c r="C35" i="1276"/>
  <c r="B35" i="1276"/>
  <c r="K19" i="1276"/>
  <c r="J19" i="1276"/>
  <c r="I19" i="1276"/>
  <c r="H47" i="1276"/>
  <c r="G47" i="1276"/>
  <c r="F47" i="1276"/>
  <c r="E19" i="1276"/>
  <c r="D19" i="1276"/>
  <c r="C34" i="1276"/>
  <c r="B34" i="1276"/>
  <c r="K18" i="1276"/>
  <c r="J18" i="1276"/>
  <c r="I18" i="1276"/>
  <c r="H46" i="1276"/>
  <c r="G46" i="1276"/>
  <c r="F46" i="1276"/>
  <c r="E18" i="1276"/>
  <c r="D18" i="1276"/>
  <c r="C33" i="1276"/>
  <c r="B33" i="1276"/>
  <c r="K17" i="1276"/>
  <c r="J17" i="1276"/>
  <c r="I17" i="1276"/>
  <c r="H45" i="1276"/>
  <c r="G45" i="1276"/>
  <c r="F45" i="1276"/>
  <c r="E17" i="1276"/>
  <c r="D17" i="1276"/>
  <c r="C32" i="1276"/>
  <c r="B32" i="1276"/>
  <c r="K16" i="1276"/>
  <c r="J16" i="1276"/>
  <c r="I16" i="1276"/>
  <c r="H44" i="1276"/>
  <c r="G44" i="1276"/>
  <c r="F44" i="1276"/>
  <c r="E16" i="1276"/>
  <c r="D16" i="1276"/>
  <c r="C31" i="1276"/>
  <c r="B31" i="1276"/>
  <c r="K15" i="1276"/>
  <c r="J15" i="1276"/>
  <c r="I15" i="1276"/>
  <c r="H43" i="1276"/>
  <c r="G43" i="1276"/>
  <c r="F43" i="1276"/>
  <c r="E15" i="1276"/>
  <c r="D15" i="1276"/>
  <c r="C30" i="1276"/>
  <c r="B30" i="1276"/>
  <c r="K14" i="1276"/>
  <c r="J14" i="1276"/>
  <c r="I14" i="1276"/>
  <c r="H42" i="1276"/>
  <c r="G42" i="1276"/>
  <c r="F42" i="1276"/>
  <c r="E14" i="1276"/>
  <c r="D14" i="1276"/>
  <c r="C29" i="1276"/>
  <c r="B29" i="1276"/>
  <c r="K13" i="1276"/>
  <c r="J13" i="1276"/>
  <c r="I13" i="1276"/>
  <c r="H41" i="1276"/>
  <c r="G41" i="1276"/>
  <c r="F41" i="1276"/>
  <c r="E13" i="1276"/>
  <c r="D13" i="1276"/>
  <c r="C28" i="1276"/>
  <c r="B28" i="1276"/>
  <c r="K12" i="1276"/>
  <c r="J12" i="1276"/>
  <c r="I12" i="1276"/>
  <c r="H40" i="1276"/>
  <c r="G40" i="1276"/>
  <c r="F40" i="1276"/>
  <c r="E12" i="1276"/>
  <c r="D12" i="1276"/>
  <c r="C27" i="1276"/>
  <c r="B27" i="1276"/>
  <c r="K11" i="1276"/>
  <c r="J11" i="1276"/>
  <c r="I11" i="1276"/>
  <c r="H39" i="1276"/>
  <c r="G39" i="1276"/>
  <c r="F39" i="1276"/>
  <c r="E11" i="1276"/>
  <c r="D11" i="1276"/>
  <c r="C26" i="1276"/>
  <c r="B26" i="1276"/>
  <c r="K10" i="1276"/>
  <c r="J10" i="1276"/>
  <c r="I10" i="1276"/>
  <c r="H38" i="1276"/>
  <c r="G38" i="1276"/>
  <c r="F38" i="1276"/>
  <c r="E10" i="1276"/>
  <c r="D10" i="1276"/>
  <c r="C25" i="1276"/>
  <c r="B25" i="1276"/>
  <c r="K9" i="1276"/>
  <c r="J9" i="1276"/>
  <c r="I9" i="1276"/>
  <c r="H37" i="1276"/>
  <c r="G37" i="1276"/>
  <c r="F37" i="1276"/>
  <c r="E9" i="1276"/>
  <c r="D9" i="1276"/>
  <c r="C24" i="1276"/>
  <c r="B24" i="1276"/>
  <c r="K8" i="1276"/>
  <c r="J8" i="1276"/>
  <c r="I8" i="1276"/>
  <c r="H36" i="1276"/>
  <c r="G36" i="1276"/>
  <c r="F36" i="1276"/>
  <c r="E8" i="1276"/>
  <c r="D8" i="1276"/>
  <c r="C23" i="1276"/>
  <c r="B23" i="1276"/>
  <c r="K7" i="1276"/>
  <c r="J7" i="1276"/>
  <c r="I7" i="1276"/>
  <c r="H35" i="1276"/>
  <c r="G35" i="1276"/>
  <c r="F35" i="1276"/>
  <c r="E7" i="1276"/>
  <c r="D7" i="1276"/>
  <c r="C22" i="1276"/>
  <c r="B22" i="1276"/>
  <c r="K6" i="1276"/>
  <c r="J6" i="1276"/>
  <c r="I6" i="1276"/>
  <c r="H34" i="1276"/>
  <c r="G34" i="1276"/>
  <c r="F34" i="1276"/>
  <c r="E6" i="1276"/>
  <c r="D6" i="1276"/>
  <c r="C21" i="1276"/>
  <c r="B21" i="1276"/>
  <c r="K5" i="1276"/>
  <c r="J5" i="1276"/>
  <c r="I5" i="1276"/>
  <c r="H33" i="1276"/>
  <c r="G33" i="1276"/>
  <c r="F33" i="1276"/>
  <c r="E5" i="1276"/>
  <c r="D5" i="1276"/>
  <c r="C20" i="1276"/>
  <c r="B20" i="1276"/>
  <c r="K4" i="1276"/>
  <c r="J4" i="1276"/>
  <c r="I4" i="1276"/>
  <c r="H32" i="1276"/>
  <c r="G32" i="1276"/>
  <c r="F32" i="1276"/>
  <c r="E4" i="1276"/>
  <c r="D4" i="1276"/>
  <c r="C19" i="1276"/>
  <c r="B19" i="1276"/>
  <c r="K3" i="1276"/>
  <c r="J3" i="1276"/>
  <c r="I3" i="1276"/>
  <c r="H31" i="1276"/>
  <c r="G31" i="1276"/>
  <c r="F31" i="1276"/>
  <c r="E3" i="1276"/>
  <c r="D3" i="1276"/>
  <c r="C18" i="1276"/>
  <c r="B18" i="1276"/>
  <c r="K2" i="1276"/>
  <c r="J2" i="1276"/>
  <c r="I2" i="1276"/>
  <c r="H30" i="1276"/>
  <c r="G30" i="1276"/>
  <c r="F30" i="1276"/>
  <c r="E2" i="1276"/>
  <c r="D2" i="1276"/>
  <c r="C17" i="1276"/>
  <c r="B17" i="1276"/>
  <c r="K51" i="1275"/>
  <c r="J51" i="1275"/>
  <c r="I19" i="1275"/>
  <c r="H19" i="1275"/>
  <c r="G32" i="1275"/>
  <c r="F32" i="1275"/>
  <c r="E19" i="1275"/>
  <c r="D19" i="1275"/>
  <c r="C51" i="1275"/>
  <c r="B51" i="1275"/>
  <c r="K50" i="1275"/>
  <c r="J50" i="1275"/>
  <c r="I18" i="1275"/>
  <c r="H18" i="1275"/>
  <c r="G31" i="1275"/>
  <c r="F31" i="1275"/>
  <c r="E18" i="1275"/>
  <c r="D18" i="1275"/>
  <c r="C50" i="1275"/>
  <c r="B50" i="1275"/>
  <c r="K49" i="1275"/>
  <c r="J49" i="1275"/>
  <c r="I17" i="1275"/>
  <c r="H17" i="1275"/>
  <c r="G30" i="1275"/>
  <c r="F30" i="1275"/>
  <c r="E17" i="1275"/>
  <c r="D17" i="1275"/>
  <c r="C49" i="1275"/>
  <c r="B49" i="1275"/>
  <c r="K48" i="1275"/>
  <c r="J48" i="1275"/>
  <c r="I16" i="1275"/>
  <c r="H16" i="1275"/>
  <c r="G29" i="1275"/>
  <c r="F29" i="1275"/>
  <c r="E16" i="1275"/>
  <c r="D16" i="1275"/>
  <c r="C48" i="1275"/>
  <c r="B48" i="1275"/>
  <c r="K47" i="1275"/>
  <c r="J47" i="1275"/>
  <c r="I15" i="1275"/>
  <c r="H15" i="1275"/>
  <c r="G28" i="1275"/>
  <c r="F28" i="1275"/>
  <c r="E15" i="1275"/>
  <c r="D15" i="1275"/>
  <c r="C47" i="1275"/>
  <c r="B47" i="1275"/>
  <c r="K46" i="1275"/>
  <c r="J46" i="1275"/>
  <c r="I14" i="1275"/>
  <c r="H14" i="1275"/>
  <c r="G27" i="1275"/>
  <c r="F27" i="1275"/>
  <c r="E14" i="1275"/>
  <c r="D14" i="1275"/>
  <c r="C46" i="1275"/>
  <c r="B46" i="1275"/>
  <c r="K45" i="1275"/>
  <c r="J45" i="1275"/>
  <c r="I13" i="1275"/>
  <c r="H13" i="1275"/>
  <c r="G26" i="1275"/>
  <c r="F26" i="1275"/>
  <c r="E13" i="1275"/>
  <c r="D13" i="1275"/>
  <c r="C45" i="1275"/>
  <c r="B45" i="1275"/>
  <c r="K44" i="1275"/>
  <c r="J44" i="1275"/>
  <c r="I12" i="1275"/>
  <c r="H12" i="1275"/>
  <c r="G25" i="1275"/>
  <c r="F25" i="1275"/>
  <c r="E12" i="1275"/>
  <c r="D12" i="1275"/>
  <c r="C44" i="1275"/>
  <c r="B44" i="1275"/>
  <c r="K43" i="1275"/>
  <c r="J43" i="1275"/>
  <c r="I11" i="1275"/>
  <c r="H11" i="1275"/>
  <c r="G24" i="1275"/>
  <c r="F24" i="1275"/>
  <c r="E11" i="1275"/>
  <c r="D11" i="1275"/>
  <c r="C43" i="1275"/>
  <c r="B43" i="1275"/>
  <c r="K42" i="1275"/>
  <c r="J42" i="1275"/>
  <c r="I10" i="1275"/>
  <c r="H10" i="1275"/>
  <c r="G23" i="1275"/>
  <c r="F23" i="1275"/>
  <c r="E10" i="1275"/>
  <c r="D10" i="1275"/>
  <c r="C42" i="1275"/>
  <c r="B42" i="1275"/>
  <c r="K41" i="1275"/>
  <c r="J41" i="1275"/>
  <c r="I9" i="1275"/>
  <c r="H9" i="1275"/>
  <c r="G22" i="1275"/>
  <c r="F22" i="1275"/>
  <c r="E9" i="1275"/>
  <c r="D9" i="1275"/>
  <c r="C41" i="1275"/>
  <c r="B41" i="1275"/>
  <c r="K40" i="1275"/>
  <c r="J40" i="1275"/>
  <c r="I8" i="1275"/>
  <c r="H8" i="1275"/>
  <c r="G21" i="1275"/>
  <c r="F21" i="1275"/>
  <c r="E8" i="1275"/>
  <c r="D8" i="1275"/>
  <c r="C40" i="1275"/>
  <c r="B40" i="1275"/>
  <c r="K39" i="1275"/>
  <c r="J39" i="1275"/>
  <c r="I7" i="1275"/>
  <c r="H7" i="1275"/>
  <c r="G20" i="1275"/>
  <c r="F20" i="1275"/>
  <c r="E7" i="1275"/>
  <c r="D7" i="1275"/>
  <c r="C39" i="1275"/>
  <c r="B39" i="1275"/>
  <c r="K38" i="1275"/>
  <c r="J38" i="1275"/>
  <c r="I6" i="1275"/>
  <c r="H6" i="1275"/>
  <c r="G19" i="1275"/>
  <c r="F19" i="1275"/>
  <c r="E6" i="1275"/>
  <c r="D6" i="1275"/>
  <c r="C38" i="1275"/>
  <c r="B38" i="1275"/>
  <c r="K37" i="1275"/>
  <c r="J37" i="1275"/>
  <c r="I5" i="1275"/>
  <c r="H5" i="1275"/>
  <c r="G18" i="1275"/>
  <c r="F18" i="1275"/>
  <c r="E5" i="1275"/>
  <c r="D5" i="1275"/>
  <c r="C37" i="1275"/>
  <c r="B37" i="1275"/>
  <c r="K36" i="1275"/>
  <c r="J36" i="1275"/>
  <c r="I4" i="1275"/>
  <c r="H4" i="1275"/>
  <c r="G17" i="1275"/>
  <c r="F17" i="1275"/>
  <c r="E4" i="1275"/>
  <c r="D4" i="1275"/>
  <c r="C36" i="1275"/>
  <c r="B36" i="1275"/>
  <c r="K35" i="1275"/>
  <c r="J35" i="1275"/>
  <c r="I3" i="1275"/>
  <c r="H3" i="1275"/>
  <c r="G16" i="1275"/>
  <c r="F16" i="1275"/>
  <c r="E3" i="1275"/>
  <c r="D3" i="1275"/>
  <c r="C35" i="1275"/>
  <c r="B35" i="1275"/>
  <c r="K34" i="1275"/>
  <c r="J34" i="1275"/>
  <c r="I2" i="1275"/>
  <c r="H2" i="1275"/>
  <c r="G15" i="1275"/>
  <c r="F15" i="1275"/>
  <c r="E2" i="1275"/>
  <c r="D2" i="1275"/>
  <c r="C34" i="1275"/>
  <c r="B34" i="1275"/>
  <c r="K33" i="1275"/>
  <c r="J33" i="1275"/>
  <c r="I51" i="1275"/>
  <c r="H51" i="1275"/>
  <c r="G14" i="1275"/>
  <c r="F14" i="1275"/>
  <c r="E51" i="1275"/>
  <c r="D51" i="1275"/>
  <c r="C33" i="1275"/>
  <c r="B33" i="1275"/>
  <c r="K32" i="1275"/>
  <c r="J32" i="1275"/>
  <c r="I50" i="1275"/>
  <c r="H50" i="1275"/>
  <c r="G13" i="1275"/>
  <c r="F13" i="1275"/>
  <c r="E50" i="1275"/>
  <c r="D50" i="1275"/>
  <c r="C32" i="1275"/>
  <c r="B32" i="1275"/>
  <c r="K31" i="1275"/>
  <c r="J31" i="1275"/>
  <c r="I49" i="1275"/>
  <c r="H49" i="1275"/>
  <c r="G12" i="1275"/>
  <c r="F12" i="1275"/>
  <c r="E49" i="1275"/>
  <c r="D49" i="1275"/>
  <c r="C31" i="1275"/>
  <c r="B31" i="1275"/>
  <c r="K30" i="1275"/>
  <c r="J30" i="1275"/>
  <c r="I48" i="1275"/>
  <c r="H48" i="1275"/>
  <c r="G11" i="1275"/>
  <c r="F11" i="1275"/>
  <c r="E48" i="1275"/>
  <c r="D48" i="1275"/>
  <c r="C30" i="1275"/>
  <c r="B30" i="1275"/>
  <c r="K29" i="1275"/>
  <c r="J29" i="1275"/>
  <c r="I47" i="1275"/>
  <c r="H47" i="1275"/>
  <c r="G10" i="1275"/>
  <c r="F10" i="1275"/>
  <c r="E47" i="1275"/>
  <c r="D47" i="1275"/>
  <c r="C29" i="1275"/>
  <c r="B29" i="1275"/>
  <c r="K28" i="1275"/>
  <c r="J28" i="1275"/>
  <c r="I46" i="1275"/>
  <c r="H46" i="1275"/>
  <c r="G9" i="1275"/>
  <c r="F9" i="1275"/>
  <c r="E46" i="1275"/>
  <c r="D46" i="1275"/>
  <c r="C28" i="1275"/>
  <c r="B28" i="1275"/>
  <c r="K27" i="1275"/>
  <c r="J27" i="1275"/>
  <c r="I45" i="1275"/>
  <c r="H45" i="1275"/>
  <c r="G8" i="1275"/>
  <c r="F8" i="1275"/>
  <c r="E45" i="1275"/>
  <c r="D45" i="1275"/>
  <c r="C27" i="1275"/>
  <c r="B27" i="1275"/>
  <c r="K26" i="1275"/>
  <c r="J26" i="1275"/>
  <c r="I44" i="1275"/>
  <c r="H44" i="1275"/>
  <c r="G7" i="1275"/>
  <c r="F7" i="1275"/>
  <c r="E44" i="1275"/>
  <c r="D44" i="1275"/>
  <c r="C26" i="1275"/>
  <c r="B26" i="1275"/>
  <c r="K25" i="1275"/>
  <c r="J25" i="1275"/>
  <c r="I43" i="1275"/>
  <c r="H43" i="1275"/>
  <c r="G6" i="1275"/>
  <c r="F6" i="1275"/>
  <c r="E43" i="1275"/>
  <c r="D43" i="1275"/>
  <c r="C25" i="1275"/>
  <c r="B25" i="1275"/>
  <c r="K24" i="1275"/>
  <c r="J24" i="1275"/>
  <c r="I42" i="1275"/>
  <c r="H42" i="1275"/>
  <c r="G5" i="1275"/>
  <c r="F5" i="1275"/>
  <c r="E42" i="1275"/>
  <c r="D42" i="1275"/>
  <c r="C24" i="1275"/>
  <c r="B24" i="1275"/>
  <c r="K23" i="1275"/>
  <c r="J23" i="1275"/>
  <c r="I41" i="1275"/>
  <c r="H41" i="1275"/>
  <c r="G4" i="1275"/>
  <c r="F4" i="1275"/>
  <c r="E41" i="1275"/>
  <c r="D41" i="1275"/>
  <c r="C23" i="1275"/>
  <c r="B23" i="1275"/>
  <c r="K22" i="1275"/>
  <c r="J22" i="1275"/>
  <c r="I40" i="1275"/>
  <c r="H40" i="1275"/>
  <c r="G3" i="1275"/>
  <c r="F3" i="1275"/>
  <c r="E40" i="1275"/>
  <c r="D40" i="1275"/>
  <c r="C22" i="1275"/>
  <c r="B22" i="1275"/>
  <c r="K21" i="1275"/>
  <c r="J21" i="1275"/>
  <c r="I39" i="1275"/>
  <c r="H39" i="1275"/>
  <c r="G2" i="1275"/>
  <c r="F2" i="1275"/>
  <c r="E39" i="1275"/>
  <c r="D39" i="1275"/>
  <c r="C21" i="1275"/>
  <c r="B21" i="1275"/>
  <c r="K20" i="1275"/>
  <c r="J20" i="1275"/>
  <c r="I38" i="1275"/>
  <c r="H38" i="1275"/>
  <c r="G51" i="1275"/>
  <c r="F51" i="1275"/>
  <c r="E38" i="1275"/>
  <c r="D38" i="1275"/>
  <c r="C20" i="1275"/>
  <c r="B20" i="1275"/>
  <c r="K19" i="1275"/>
  <c r="J19" i="1275"/>
  <c r="I37" i="1275"/>
  <c r="H37" i="1275"/>
  <c r="G50" i="1275"/>
  <c r="F50" i="1275"/>
  <c r="E37" i="1275"/>
  <c r="D37" i="1275"/>
  <c r="C19" i="1275"/>
  <c r="B19" i="1275"/>
  <c r="K18" i="1275"/>
  <c r="J18" i="1275"/>
  <c r="I36" i="1275"/>
  <c r="H36" i="1275"/>
  <c r="G49" i="1275"/>
  <c r="F49" i="1275"/>
  <c r="E36" i="1275"/>
  <c r="D36" i="1275"/>
  <c r="C18" i="1275"/>
  <c r="B18" i="1275"/>
  <c r="K17" i="1275"/>
  <c r="J17" i="1275"/>
  <c r="I35" i="1275"/>
  <c r="H35" i="1275"/>
  <c r="G48" i="1275"/>
  <c r="F48" i="1275"/>
  <c r="E35" i="1275"/>
  <c r="D35" i="1275"/>
  <c r="C17" i="1275"/>
  <c r="B17" i="1275"/>
  <c r="K16" i="1275"/>
  <c r="J16" i="1275"/>
  <c r="I34" i="1275"/>
  <c r="H34" i="1275"/>
  <c r="G47" i="1275"/>
  <c r="F47" i="1275"/>
  <c r="E34" i="1275"/>
  <c r="D34" i="1275"/>
  <c r="C16" i="1275"/>
  <c r="B16" i="1275"/>
  <c r="K15" i="1275"/>
  <c r="J15" i="1275"/>
  <c r="I33" i="1275"/>
  <c r="H33" i="1275"/>
  <c r="G46" i="1275"/>
  <c r="F46" i="1275"/>
  <c r="E33" i="1275"/>
  <c r="D33" i="1275"/>
  <c r="C15" i="1275"/>
  <c r="B15" i="1275"/>
  <c r="K14" i="1275"/>
  <c r="J14" i="1275"/>
  <c r="I32" i="1275"/>
  <c r="H32" i="1275"/>
  <c r="G45" i="1275"/>
  <c r="F45" i="1275"/>
  <c r="E32" i="1275"/>
  <c r="D32" i="1275"/>
  <c r="C14" i="1275"/>
  <c r="B14" i="1275"/>
  <c r="K13" i="1275"/>
  <c r="J13" i="1275"/>
  <c r="I31" i="1275"/>
  <c r="H31" i="1275"/>
  <c r="G44" i="1275"/>
  <c r="F44" i="1275"/>
  <c r="E31" i="1275"/>
  <c r="D31" i="1275"/>
  <c r="C13" i="1275"/>
  <c r="B13" i="1275"/>
  <c r="K12" i="1275"/>
  <c r="J12" i="1275"/>
  <c r="I30" i="1275"/>
  <c r="H30" i="1275"/>
  <c r="G43" i="1275"/>
  <c r="F43" i="1275"/>
  <c r="E30" i="1275"/>
  <c r="D30" i="1275"/>
  <c r="C12" i="1275"/>
  <c r="B12" i="1275"/>
  <c r="K11" i="1275"/>
  <c r="J11" i="1275"/>
  <c r="I29" i="1275"/>
  <c r="H29" i="1275"/>
  <c r="G42" i="1275"/>
  <c r="F42" i="1275"/>
  <c r="E29" i="1275"/>
  <c r="D29" i="1275"/>
  <c r="C11" i="1275"/>
  <c r="B11" i="1275"/>
  <c r="K10" i="1275"/>
  <c r="J10" i="1275"/>
  <c r="I28" i="1275"/>
  <c r="H28" i="1275"/>
  <c r="G41" i="1275"/>
  <c r="F41" i="1275"/>
  <c r="E28" i="1275"/>
  <c r="D28" i="1275"/>
  <c r="C10" i="1275"/>
  <c r="B10" i="1275"/>
  <c r="K9" i="1275"/>
  <c r="J9" i="1275"/>
  <c r="I27" i="1275"/>
  <c r="H27" i="1275"/>
  <c r="G40" i="1275"/>
  <c r="F40" i="1275"/>
  <c r="E27" i="1275"/>
  <c r="D27" i="1275"/>
  <c r="C9" i="1275"/>
  <c r="B9" i="1275"/>
  <c r="K8" i="1275"/>
  <c r="J8" i="1275"/>
  <c r="I26" i="1275"/>
  <c r="H26" i="1275"/>
  <c r="G39" i="1275"/>
  <c r="F39" i="1275"/>
  <c r="E26" i="1275"/>
  <c r="D26" i="1275"/>
  <c r="C8" i="1275"/>
  <c r="B8" i="1275"/>
  <c r="K7" i="1275"/>
  <c r="J7" i="1275"/>
  <c r="I25" i="1275"/>
  <c r="H25" i="1275"/>
  <c r="G38" i="1275"/>
  <c r="F38" i="1275"/>
  <c r="E25" i="1275"/>
  <c r="D25" i="1275"/>
  <c r="C7" i="1275"/>
  <c r="B7" i="1275"/>
  <c r="K6" i="1275"/>
  <c r="J6" i="1275"/>
  <c r="I24" i="1275"/>
  <c r="H24" i="1275"/>
  <c r="G37" i="1275"/>
  <c r="F37" i="1275"/>
  <c r="E24" i="1275"/>
  <c r="D24" i="1275"/>
  <c r="C6" i="1275"/>
  <c r="B6" i="1275"/>
  <c r="K5" i="1275"/>
  <c r="J5" i="1275"/>
  <c r="I23" i="1275"/>
  <c r="H23" i="1275"/>
  <c r="G36" i="1275"/>
  <c r="F36" i="1275"/>
  <c r="E23" i="1275"/>
  <c r="D23" i="1275"/>
  <c r="C5" i="1275"/>
  <c r="B5" i="1275"/>
  <c r="K4" i="1275"/>
  <c r="J4" i="1275"/>
  <c r="I22" i="1275"/>
  <c r="H22" i="1275"/>
  <c r="G35" i="1275"/>
  <c r="F35" i="1275"/>
  <c r="E22" i="1275"/>
  <c r="D22" i="1275"/>
  <c r="C4" i="1275"/>
  <c r="B4" i="1275"/>
  <c r="K3" i="1275"/>
  <c r="J3" i="1275"/>
  <c r="I21" i="1275"/>
  <c r="H21" i="1275"/>
  <c r="G34" i="1275"/>
  <c r="F34" i="1275"/>
  <c r="E21" i="1275"/>
  <c r="D21" i="1275"/>
  <c r="C3" i="1275"/>
  <c r="B3" i="1275"/>
  <c r="K2" i="1275"/>
  <c r="J2" i="1275"/>
  <c r="I20" i="1275"/>
  <c r="H20" i="1275"/>
  <c r="G33" i="1275"/>
  <c r="F33" i="1275"/>
  <c r="E20" i="1275"/>
  <c r="D20" i="1275"/>
  <c r="C2" i="1275"/>
  <c r="B2" i="1275"/>
  <c r="K51" i="1274"/>
  <c r="J51" i="1274"/>
  <c r="I51" i="1274"/>
  <c r="H51" i="1274"/>
  <c r="G51" i="1274"/>
  <c r="F25" i="1274"/>
  <c r="E25" i="1274"/>
  <c r="D25" i="1274"/>
  <c r="C51" i="1274"/>
  <c r="B51" i="1274"/>
  <c r="K50" i="1274"/>
  <c r="J50" i="1274"/>
  <c r="I50" i="1274"/>
  <c r="H50" i="1274"/>
  <c r="G50" i="1274"/>
  <c r="F24" i="1274"/>
  <c r="E24" i="1274"/>
  <c r="D24" i="1274"/>
  <c r="C50" i="1274"/>
  <c r="B50" i="1274"/>
  <c r="K49" i="1274"/>
  <c r="J49" i="1274"/>
  <c r="I49" i="1274"/>
  <c r="H49" i="1274"/>
  <c r="G49" i="1274"/>
  <c r="F23" i="1274"/>
  <c r="E23" i="1274"/>
  <c r="D23" i="1274"/>
  <c r="C49" i="1274"/>
  <c r="B49" i="1274"/>
  <c r="K48" i="1274"/>
  <c r="J48" i="1274"/>
  <c r="I48" i="1274"/>
  <c r="H48" i="1274"/>
  <c r="G48" i="1274"/>
  <c r="F22" i="1274"/>
  <c r="E22" i="1274"/>
  <c r="D22" i="1274"/>
  <c r="C48" i="1274"/>
  <c r="B48" i="1274"/>
  <c r="K47" i="1274"/>
  <c r="J47" i="1274"/>
  <c r="I47" i="1274"/>
  <c r="H47" i="1274"/>
  <c r="G47" i="1274"/>
  <c r="F21" i="1274"/>
  <c r="E21" i="1274"/>
  <c r="D21" i="1274"/>
  <c r="C47" i="1274"/>
  <c r="B47" i="1274"/>
  <c r="K46" i="1274"/>
  <c r="J46" i="1274"/>
  <c r="I46" i="1274"/>
  <c r="H46" i="1274"/>
  <c r="G46" i="1274"/>
  <c r="F20" i="1274"/>
  <c r="E20" i="1274"/>
  <c r="D20" i="1274"/>
  <c r="C46" i="1274"/>
  <c r="B46" i="1274"/>
  <c r="K45" i="1274"/>
  <c r="J45" i="1274"/>
  <c r="I45" i="1274"/>
  <c r="H45" i="1274"/>
  <c r="G45" i="1274"/>
  <c r="F19" i="1274"/>
  <c r="E19" i="1274"/>
  <c r="D19" i="1274"/>
  <c r="C45" i="1274"/>
  <c r="B45" i="1274"/>
  <c r="K44" i="1274"/>
  <c r="J44" i="1274"/>
  <c r="I44" i="1274"/>
  <c r="H44" i="1274"/>
  <c r="G44" i="1274"/>
  <c r="F18" i="1274"/>
  <c r="E18" i="1274"/>
  <c r="D18" i="1274"/>
  <c r="C44" i="1274"/>
  <c r="B44" i="1274"/>
  <c r="K43" i="1274"/>
  <c r="J43" i="1274"/>
  <c r="I43" i="1274"/>
  <c r="H43" i="1274"/>
  <c r="G43" i="1274"/>
  <c r="F17" i="1274"/>
  <c r="E17" i="1274"/>
  <c r="D17" i="1274"/>
  <c r="C43" i="1274"/>
  <c r="B43" i="1274"/>
  <c r="K42" i="1274"/>
  <c r="J42" i="1274"/>
  <c r="I42" i="1274"/>
  <c r="H42" i="1274"/>
  <c r="G42" i="1274"/>
  <c r="F16" i="1274"/>
  <c r="E16" i="1274"/>
  <c r="D16" i="1274"/>
  <c r="C42" i="1274"/>
  <c r="B42" i="1274"/>
  <c r="K41" i="1274"/>
  <c r="J41" i="1274"/>
  <c r="I41" i="1274"/>
  <c r="H41" i="1274"/>
  <c r="G41" i="1274"/>
  <c r="F15" i="1274"/>
  <c r="E15" i="1274"/>
  <c r="D15" i="1274"/>
  <c r="C41" i="1274"/>
  <c r="B41" i="1274"/>
  <c r="K40" i="1274"/>
  <c r="J40" i="1274"/>
  <c r="I40" i="1274"/>
  <c r="H40" i="1274"/>
  <c r="G40" i="1274"/>
  <c r="F14" i="1274"/>
  <c r="E14" i="1274"/>
  <c r="D14" i="1274"/>
  <c r="C40" i="1274"/>
  <c r="B40" i="1274"/>
  <c r="K39" i="1274"/>
  <c r="J39" i="1274"/>
  <c r="I39" i="1274"/>
  <c r="H39" i="1274"/>
  <c r="G39" i="1274"/>
  <c r="F13" i="1274"/>
  <c r="E13" i="1274"/>
  <c r="D13" i="1274"/>
  <c r="C39" i="1274"/>
  <c r="B39" i="1274"/>
  <c r="K38" i="1274"/>
  <c r="J38" i="1274"/>
  <c r="I38" i="1274"/>
  <c r="H38" i="1274"/>
  <c r="G38" i="1274"/>
  <c r="F12" i="1274"/>
  <c r="E12" i="1274"/>
  <c r="D12" i="1274"/>
  <c r="C38" i="1274"/>
  <c r="B38" i="1274"/>
  <c r="K37" i="1274"/>
  <c r="J37" i="1274"/>
  <c r="I37" i="1274"/>
  <c r="H37" i="1274"/>
  <c r="G37" i="1274"/>
  <c r="F11" i="1274"/>
  <c r="E11" i="1274"/>
  <c r="D11" i="1274"/>
  <c r="C37" i="1274"/>
  <c r="B37" i="1274"/>
  <c r="K36" i="1274"/>
  <c r="J36" i="1274"/>
  <c r="I36" i="1274"/>
  <c r="H36" i="1274"/>
  <c r="G36" i="1274"/>
  <c r="F10" i="1274"/>
  <c r="E10" i="1274"/>
  <c r="D10" i="1274"/>
  <c r="C36" i="1274"/>
  <c r="B36" i="1274"/>
  <c r="K35" i="1274"/>
  <c r="J35" i="1274"/>
  <c r="I35" i="1274"/>
  <c r="H35" i="1274"/>
  <c r="G35" i="1274"/>
  <c r="F9" i="1274"/>
  <c r="E9" i="1274"/>
  <c r="D9" i="1274"/>
  <c r="C35" i="1274"/>
  <c r="B35" i="1274"/>
  <c r="K34" i="1274"/>
  <c r="J34" i="1274"/>
  <c r="I34" i="1274"/>
  <c r="H34" i="1274"/>
  <c r="G34" i="1274"/>
  <c r="F8" i="1274"/>
  <c r="E8" i="1274"/>
  <c r="D8" i="1274"/>
  <c r="C34" i="1274"/>
  <c r="B34" i="1274"/>
  <c r="K33" i="1274"/>
  <c r="J33" i="1274"/>
  <c r="I33" i="1274"/>
  <c r="H33" i="1274"/>
  <c r="G33" i="1274"/>
  <c r="F7" i="1274"/>
  <c r="E7" i="1274"/>
  <c r="D7" i="1274"/>
  <c r="C33" i="1274"/>
  <c r="B33" i="1274"/>
  <c r="K32" i="1274"/>
  <c r="J32" i="1274"/>
  <c r="I32" i="1274"/>
  <c r="H32" i="1274"/>
  <c r="G32" i="1274"/>
  <c r="F6" i="1274"/>
  <c r="E6" i="1274"/>
  <c r="D6" i="1274"/>
  <c r="C32" i="1274"/>
  <c r="B32" i="1274"/>
  <c r="K31" i="1274"/>
  <c r="J31" i="1274"/>
  <c r="I31" i="1274"/>
  <c r="H31" i="1274"/>
  <c r="G31" i="1274"/>
  <c r="F5" i="1274"/>
  <c r="E5" i="1274"/>
  <c r="D5" i="1274"/>
  <c r="C31" i="1274"/>
  <c r="B31" i="1274"/>
  <c r="K30" i="1274"/>
  <c r="J30" i="1274"/>
  <c r="I30" i="1274"/>
  <c r="H30" i="1274"/>
  <c r="G30" i="1274"/>
  <c r="F4" i="1274"/>
  <c r="E4" i="1274"/>
  <c r="D4" i="1274"/>
  <c r="C30" i="1274"/>
  <c r="B30" i="1274"/>
  <c r="K29" i="1274"/>
  <c r="J29" i="1274"/>
  <c r="I29" i="1274"/>
  <c r="H29" i="1274"/>
  <c r="G29" i="1274"/>
  <c r="F3" i="1274"/>
  <c r="E3" i="1274"/>
  <c r="D3" i="1274"/>
  <c r="C29" i="1274"/>
  <c r="B29" i="1274"/>
  <c r="K28" i="1274"/>
  <c r="J28" i="1274"/>
  <c r="I28" i="1274"/>
  <c r="H28" i="1274"/>
  <c r="G28" i="1274"/>
  <c r="F2" i="1274"/>
  <c r="E2" i="1274"/>
  <c r="D2" i="1274"/>
  <c r="C28" i="1274"/>
  <c r="B28" i="1274"/>
  <c r="K27" i="1274"/>
  <c r="J27" i="1274"/>
  <c r="I27" i="1274"/>
  <c r="H27" i="1274"/>
  <c r="G27" i="1274"/>
  <c r="F51" i="1274"/>
  <c r="E51" i="1274"/>
  <c r="D51" i="1274"/>
  <c r="C27" i="1274"/>
  <c r="B27" i="1274"/>
  <c r="K26" i="1274"/>
  <c r="J26" i="1274"/>
  <c r="I26" i="1274"/>
  <c r="H26" i="1274"/>
  <c r="G26" i="1274"/>
  <c r="F50" i="1274"/>
  <c r="E50" i="1274"/>
  <c r="D50" i="1274"/>
  <c r="C26" i="1274"/>
  <c r="B26" i="1274"/>
  <c r="K25" i="1274"/>
  <c r="J25" i="1274"/>
  <c r="I25" i="1274"/>
  <c r="H25" i="1274"/>
  <c r="G25" i="1274"/>
  <c r="F49" i="1274"/>
  <c r="E49" i="1274"/>
  <c r="D49" i="1274"/>
  <c r="C25" i="1274"/>
  <c r="B25" i="1274"/>
  <c r="K24" i="1274"/>
  <c r="J24" i="1274"/>
  <c r="I24" i="1274"/>
  <c r="H24" i="1274"/>
  <c r="G24" i="1274"/>
  <c r="F48" i="1274"/>
  <c r="E48" i="1274"/>
  <c r="D48" i="1274"/>
  <c r="C24" i="1274"/>
  <c r="B24" i="1274"/>
  <c r="K23" i="1274"/>
  <c r="J23" i="1274"/>
  <c r="I23" i="1274"/>
  <c r="H23" i="1274"/>
  <c r="G23" i="1274"/>
  <c r="F47" i="1274"/>
  <c r="E47" i="1274"/>
  <c r="D47" i="1274"/>
  <c r="C23" i="1274"/>
  <c r="B23" i="1274"/>
  <c r="K22" i="1274"/>
  <c r="J22" i="1274"/>
  <c r="I22" i="1274"/>
  <c r="H22" i="1274"/>
  <c r="G22" i="1274"/>
  <c r="F46" i="1274"/>
  <c r="E46" i="1274"/>
  <c r="D46" i="1274"/>
  <c r="C22" i="1274"/>
  <c r="B22" i="1274"/>
  <c r="K21" i="1274"/>
  <c r="J21" i="1274"/>
  <c r="I21" i="1274"/>
  <c r="H21" i="1274"/>
  <c r="G21" i="1274"/>
  <c r="F45" i="1274"/>
  <c r="E45" i="1274"/>
  <c r="D45" i="1274"/>
  <c r="C21" i="1274"/>
  <c r="B21" i="1274"/>
  <c r="K20" i="1274"/>
  <c r="J20" i="1274"/>
  <c r="I20" i="1274"/>
  <c r="H20" i="1274"/>
  <c r="G20" i="1274"/>
  <c r="F44" i="1274"/>
  <c r="E44" i="1274"/>
  <c r="D44" i="1274"/>
  <c r="C20" i="1274"/>
  <c r="B20" i="1274"/>
  <c r="K19" i="1274"/>
  <c r="J19" i="1274"/>
  <c r="I19" i="1274"/>
  <c r="H19" i="1274"/>
  <c r="G19" i="1274"/>
  <c r="F43" i="1274"/>
  <c r="E43" i="1274"/>
  <c r="D43" i="1274"/>
  <c r="C19" i="1274"/>
  <c r="B19" i="1274"/>
  <c r="K18" i="1274"/>
  <c r="J18" i="1274"/>
  <c r="I18" i="1274"/>
  <c r="H18" i="1274"/>
  <c r="G18" i="1274"/>
  <c r="F42" i="1274"/>
  <c r="E42" i="1274"/>
  <c r="D42" i="1274"/>
  <c r="C18" i="1274"/>
  <c r="B18" i="1274"/>
  <c r="K17" i="1274"/>
  <c r="J17" i="1274"/>
  <c r="I17" i="1274"/>
  <c r="H17" i="1274"/>
  <c r="G17" i="1274"/>
  <c r="F41" i="1274"/>
  <c r="E41" i="1274"/>
  <c r="D41" i="1274"/>
  <c r="C17" i="1274"/>
  <c r="B17" i="1274"/>
  <c r="K16" i="1274"/>
  <c r="J16" i="1274"/>
  <c r="I16" i="1274"/>
  <c r="H16" i="1274"/>
  <c r="G16" i="1274"/>
  <c r="F40" i="1274"/>
  <c r="E40" i="1274"/>
  <c r="D40" i="1274"/>
  <c r="C16" i="1274"/>
  <c r="B16" i="1274"/>
  <c r="K15" i="1274"/>
  <c r="J15" i="1274"/>
  <c r="I15" i="1274"/>
  <c r="H15" i="1274"/>
  <c r="G15" i="1274"/>
  <c r="F39" i="1274"/>
  <c r="E39" i="1274"/>
  <c r="D39" i="1274"/>
  <c r="C15" i="1274"/>
  <c r="B15" i="1274"/>
  <c r="K14" i="1274"/>
  <c r="J14" i="1274"/>
  <c r="I14" i="1274"/>
  <c r="H14" i="1274"/>
  <c r="G14" i="1274"/>
  <c r="F38" i="1274"/>
  <c r="E38" i="1274"/>
  <c r="D38" i="1274"/>
  <c r="C14" i="1274"/>
  <c r="B14" i="1274"/>
  <c r="K13" i="1274"/>
  <c r="J13" i="1274"/>
  <c r="I13" i="1274"/>
  <c r="H13" i="1274"/>
  <c r="G13" i="1274"/>
  <c r="F37" i="1274"/>
  <c r="E37" i="1274"/>
  <c r="D37" i="1274"/>
  <c r="C13" i="1274"/>
  <c r="B13" i="1274"/>
  <c r="K12" i="1274"/>
  <c r="J12" i="1274"/>
  <c r="I12" i="1274"/>
  <c r="H12" i="1274"/>
  <c r="G12" i="1274"/>
  <c r="F36" i="1274"/>
  <c r="E36" i="1274"/>
  <c r="D36" i="1274"/>
  <c r="C12" i="1274"/>
  <c r="B12" i="1274"/>
  <c r="K11" i="1274"/>
  <c r="J11" i="1274"/>
  <c r="I11" i="1274"/>
  <c r="H11" i="1274"/>
  <c r="G11" i="1274"/>
  <c r="F35" i="1274"/>
  <c r="E35" i="1274"/>
  <c r="D35" i="1274"/>
  <c r="C11" i="1274"/>
  <c r="B11" i="1274"/>
  <c r="K10" i="1274"/>
  <c r="J10" i="1274"/>
  <c r="I10" i="1274"/>
  <c r="H10" i="1274"/>
  <c r="G10" i="1274"/>
  <c r="F34" i="1274"/>
  <c r="E34" i="1274"/>
  <c r="D34" i="1274"/>
  <c r="C10" i="1274"/>
  <c r="B10" i="1274"/>
  <c r="K9" i="1274"/>
  <c r="J9" i="1274"/>
  <c r="I9" i="1274"/>
  <c r="H9" i="1274"/>
  <c r="G9" i="1274"/>
  <c r="F33" i="1274"/>
  <c r="E33" i="1274"/>
  <c r="D33" i="1274"/>
  <c r="C9" i="1274"/>
  <c r="B9" i="1274"/>
  <c r="K8" i="1274"/>
  <c r="J8" i="1274"/>
  <c r="I8" i="1274"/>
  <c r="H8" i="1274"/>
  <c r="G8" i="1274"/>
  <c r="F32" i="1274"/>
  <c r="E32" i="1274"/>
  <c r="D32" i="1274"/>
  <c r="C8" i="1274"/>
  <c r="B8" i="1274"/>
  <c r="K7" i="1274"/>
  <c r="J7" i="1274"/>
  <c r="I7" i="1274"/>
  <c r="H7" i="1274"/>
  <c r="G7" i="1274"/>
  <c r="F31" i="1274"/>
  <c r="E31" i="1274"/>
  <c r="D31" i="1274"/>
  <c r="C7" i="1274"/>
  <c r="B7" i="1274"/>
  <c r="K6" i="1274"/>
  <c r="J6" i="1274"/>
  <c r="I6" i="1274"/>
  <c r="H6" i="1274"/>
  <c r="G6" i="1274"/>
  <c r="F30" i="1274"/>
  <c r="E30" i="1274"/>
  <c r="D30" i="1274"/>
  <c r="C6" i="1274"/>
  <c r="B6" i="1274"/>
  <c r="K5" i="1274"/>
  <c r="J5" i="1274"/>
  <c r="I5" i="1274"/>
  <c r="H5" i="1274"/>
  <c r="G5" i="1274"/>
  <c r="F29" i="1274"/>
  <c r="E29" i="1274"/>
  <c r="D29" i="1274"/>
  <c r="C5" i="1274"/>
  <c r="B5" i="1274"/>
  <c r="K4" i="1274"/>
  <c r="J4" i="1274"/>
  <c r="I4" i="1274"/>
  <c r="H4" i="1274"/>
  <c r="G4" i="1274"/>
  <c r="F28" i="1274"/>
  <c r="E28" i="1274"/>
  <c r="D28" i="1274"/>
  <c r="C4" i="1274"/>
  <c r="B4" i="1274"/>
  <c r="K3" i="1274"/>
  <c r="J3" i="1274"/>
  <c r="I3" i="1274"/>
  <c r="H3" i="1274"/>
  <c r="G3" i="1274"/>
  <c r="F27" i="1274"/>
  <c r="E27" i="1274"/>
  <c r="D27" i="1274"/>
  <c r="C3" i="1274"/>
  <c r="B3" i="1274"/>
  <c r="K2" i="1274"/>
  <c r="J2" i="1274"/>
  <c r="I2" i="1274"/>
  <c r="H2" i="1274"/>
  <c r="G2" i="1274"/>
  <c r="F26" i="1274"/>
  <c r="E26" i="1274"/>
  <c r="D26" i="1274"/>
  <c r="C2" i="1274"/>
  <c r="B2" i="1274"/>
  <c r="K51" i="1273"/>
  <c r="J51" i="1273"/>
  <c r="I51" i="1273"/>
  <c r="H51" i="1273"/>
  <c r="G51" i="1273"/>
  <c r="F17" i="1273"/>
  <c r="E17" i="1273"/>
  <c r="D17" i="1273"/>
  <c r="C17" i="1273"/>
  <c r="B17" i="1273"/>
  <c r="K50" i="1273"/>
  <c r="J50" i="1273"/>
  <c r="I50" i="1273"/>
  <c r="H50" i="1273"/>
  <c r="G50" i="1273"/>
  <c r="F16" i="1273"/>
  <c r="E16" i="1273"/>
  <c r="D16" i="1273"/>
  <c r="C16" i="1273"/>
  <c r="B16" i="1273"/>
  <c r="K49" i="1273"/>
  <c r="J49" i="1273"/>
  <c r="I49" i="1273"/>
  <c r="H49" i="1273"/>
  <c r="G49" i="1273"/>
  <c r="F15" i="1273"/>
  <c r="E15" i="1273"/>
  <c r="D15" i="1273"/>
  <c r="C15" i="1273"/>
  <c r="B15" i="1273"/>
  <c r="K48" i="1273"/>
  <c r="J48" i="1273"/>
  <c r="I48" i="1273"/>
  <c r="H48" i="1273"/>
  <c r="G48" i="1273"/>
  <c r="F14" i="1273"/>
  <c r="E14" i="1273"/>
  <c r="D14" i="1273"/>
  <c r="C14" i="1273"/>
  <c r="B14" i="1273"/>
  <c r="K47" i="1273"/>
  <c r="J47" i="1273"/>
  <c r="I47" i="1273"/>
  <c r="H47" i="1273"/>
  <c r="G47" i="1273"/>
  <c r="F13" i="1273"/>
  <c r="E13" i="1273"/>
  <c r="D13" i="1273"/>
  <c r="C13" i="1273"/>
  <c r="B13" i="1273"/>
  <c r="K46" i="1273"/>
  <c r="J46" i="1273"/>
  <c r="I46" i="1273"/>
  <c r="H46" i="1273"/>
  <c r="G46" i="1273"/>
  <c r="F12" i="1273"/>
  <c r="E12" i="1273"/>
  <c r="D12" i="1273"/>
  <c r="C12" i="1273"/>
  <c r="B12" i="1273"/>
  <c r="K45" i="1273"/>
  <c r="J45" i="1273"/>
  <c r="I45" i="1273"/>
  <c r="H45" i="1273"/>
  <c r="G45" i="1273"/>
  <c r="F11" i="1273"/>
  <c r="E11" i="1273"/>
  <c r="D11" i="1273"/>
  <c r="C11" i="1273"/>
  <c r="B11" i="1273"/>
  <c r="K44" i="1273"/>
  <c r="J44" i="1273"/>
  <c r="I44" i="1273"/>
  <c r="H44" i="1273"/>
  <c r="G44" i="1273"/>
  <c r="F10" i="1273"/>
  <c r="E10" i="1273"/>
  <c r="D10" i="1273"/>
  <c r="C10" i="1273"/>
  <c r="B10" i="1273"/>
  <c r="K43" i="1273"/>
  <c r="J43" i="1273"/>
  <c r="I43" i="1273"/>
  <c r="H43" i="1273"/>
  <c r="G43" i="1273"/>
  <c r="F9" i="1273"/>
  <c r="E9" i="1273"/>
  <c r="D9" i="1273"/>
  <c r="C9" i="1273"/>
  <c r="B9" i="1273"/>
  <c r="K42" i="1273"/>
  <c r="J42" i="1273"/>
  <c r="I42" i="1273"/>
  <c r="H42" i="1273"/>
  <c r="G42" i="1273"/>
  <c r="F8" i="1273"/>
  <c r="E8" i="1273"/>
  <c r="D8" i="1273"/>
  <c r="C8" i="1273"/>
  <c r="B8" i="1273"/>
  <c r="K41" i="1273"/>
  <c r="J41" i="1273"/>
  <c r="I41" i="1273"/>
  <c r="H41" i="1273"/>
  <c r="G41" i="1273"/>
  <c r="F7" i="1273"/>
  <c r="E7" i="1273"/>
  <c r="D7" i="1273"/>
  <c r="C7" i="1273"/>
  <c r="B7" i="1273"/>
  <c r="K40" i="1273"/>
  <c r="J40" i="1273"/>
  <c r="I40" i="1273"/>
  <c r="H40" i="1273"/>
  <c r="G40" i="1273"/>
  <c r="F6" i="1273"/>
  <c r="E6" i="1273"/>
  <c r="D6" i="1273"/>
  <c r="C6" i="1273"/>
  <c r="B6" i="1273"/>
  <c r="K39" i="1273"/>
  <c r="J39" i="1273"/>
  <c r="I39" i="1273"/>
  <c r="H39" i="1273"/>
  <c r="G39" i="1273"/>
  <c r="F5" i="1273"/>
  <c r="E5" i="1273"/>
  <c r="D5" i="1273"/>
  <c r="C5" i="1273"/>
  <c r="B5" i="1273"/>
  <c r="K38" i="1273"/>
  <c r="J38" i="1273"/>
  <c r="I38" i="1273"/>
  <c r="H38" i="1273"/>
  <c r="G38" i="1273"/>
  <c r="F4" i="1273"/>
  <c r="E4" i="1273"/>
  <c r="D4" i="1273"/>
  <c r="C4" i="1273"/>
  <c r="B4" i="1273"/>
  <c r="K37" i="1273"/>
  <c r="J37" i="1273"/>
  <c r="I37" i="1273"/>
  <c r="H37" i="1273"/>
  <c r="G37" i="1273"/>
  <c r="F3" i="1273"/>
  <c r="E3" i="1273"/>
  <c r="D3" i="1273"/>
  <c r="C3" i="1273"/>
  <c r="B3" i="1273"/>
  <c r="K36" i="1273"/>
  <c r="J36" i="1273"/>
  <c r="I36" i="1273"/>
  <c r="H36" i="1273"/>
  <c r="G36" i="1273"/>
  <c r="F2" i="1273"/>
  <c r="E2" i="1273"/>
  <c r="D2" i="1273"/>
  <c r="C2" i="1273"/>
  <c r="B2" i="1273"/>
  <c r="K35" i="1273"/>
  <c r="J35" i="1273"/>
  <c r="I35" i="1273"/>
  <c r="H35" i="1273"/>
  <c r="G35" i="1273"/>
  <c r="F51" i="1273"/>
  <c r="E51" i="1273"/>
  <c r="D51" i="1273"/>
  <c r="C51" i="1273"/>
  <c r="B51" i="1273"/>
  <c r="K34" i="1273"/>
  <c r="J34" i="1273"/>
  <c r="I34" i="1273"/>
  <c r="H34" i="1273"/>
  <c r="G34" i="1273"/>
  <c r="F50" i="1273"/>
  <c r="E50" i="1273"/>
  <c r="D50" i="1273"/>
  <c r="C50" i="1273"/>
  <c r="B50" i="1273"/>
  <c r="K33" i="1273"/>
  <c r="J33" i="1273"/>
  <c r="I33" i="1273"/>
  <c r="H33" i="1273"/>
  <c r="G33" i="1273"/>
  <c r="F49" i="1273"/>
  <c r="E49" i="1273"/>
  <c r="D49" i="1273"/>
  <c r="C49" i="1273"/>
  <c r="B49" i="1273"/>
  <c r="K32" i="1273"/>
  <c r="J32" i="1273"/>
  <c r="I32" i="1273"/>
  <c r="H32" i="1273"/>
  <c r="G32" i="1273"/>
  <c r="F48" i="1273"/>
  <c r="E48" i="1273"/>
  <c r="D48" i="1273"/>
  <c r="C48" i="1273"/>
  <c r="B48" i="1273"/>
  <c r="K31" i="1273"/>
  <c r="J31" i="1273"/>
  <c r="I31" i="1273"/>
  <c r="H31" i="1273"/>
  <c r="G31" i="1273"/>
  <c r="F47" i="1273"/>
  <c r="E47" i="1273"/>
  <c r="D47" i="1273"/>
  <c r="C47" i="1273"/>
  <c r="B47" i="1273"/>
  <c r="K30" i="1273"/>
  <c r="J30" i="1273"/>
  <c r="I30" i="1273"/>
  <c r="H30" i="1273"/>
  <c r="G30" i="1273"/>
  <c r="F46" i="1273"/>
  <c r="E46" i="1273"/>
  <c r="D46" i="1273"/>
  <c r="C46" i="1273"/>
  <c r="B46" i="1273"/>
  <c r="K29" i="1273"/>
  <c r="J29" i="1273"/>
  <c r="I29" i="1273"/>
  <c r="H29" i="1273"/>
  <c r="G29" i="1273"/>
  <c r="F45" i="1273"/>
  <c r="E45" i="1273"/>
  <c r="D45" i="1273"/>
  <c r="C45" i="1273"/>
  <c r="B45" i="1273"/>
  <c r="K28" i="1273"/>
  <c r="J28" i="1273"/>
  <c r="I28" i="1273"/>
  <c r="H28" i="1273"/>
  <c r="G28" i="1273"/>
  <c r="F44" i="1273"/>
  <c r="E44" i="1273"/>
  <c r="D44" i="1273"/>
  <c r="C44" i="1273"/>
  <c r="B44" i="1273"/>
  <c r="K27" i="1273"/>
  <c r="J27" i="1273"/>
  <c r="I27" i="1273"/>
  <c r="H27" i="1273"/>
  <c r="G27" i="1273"/>
  <c r="F43" i="1273"/>
  <c r="E43" i="1273"/>
  <c r="D43" i="1273"/>
  <c r="C43" i="1273"/>
  <c r="B43" i="1273"/>
  <c r="K26" i="1273"/>
  <c r="J26" i="1273"/>
  <c r="I26" i="1273"/>
  <c r="H26" i="1273"/>
  <c r="G26" i="1273"/>
  <c r="F42" i="1273"/>
  <c r="E42" i="1273"/>
  <c r="D42" i="1273"/>
  <c r="C42" i="1273"/>
  <c r="B42" i="1273"/>
  <c r="K25" i="1273"/>
  <c r="J25" i="1273"/>
  <c r="I25" i="1273"/>
  <c r="H25" i="1273"/>
  <c r="G25" i="1273"/>
  <c r="F41" i="1273"/>
  <c r="E41" i="1273"/>
  <c r="D41" i="1273"/>
  <c r="C41" i="1273"/>
  <c r="B41" i="1273"/>
  <c r="K24" i="1273"/>
  <c r="J24" i="1273"/>
  <c r="I24" i="1273"/>
  <c r="H24" i="1273"/>
  <c r="G24" i="1273"/>
  <c r="F40" i="1273"/>
  <c r="E40" i="1273"/>
  <c r="D40" i="1273"/>
  <c r="C40" i="1273"/>
  <c r="B40" i="1273"/>
  <c r="K23" i="1273"/>
  <c r="J23" i="1273"/>
  <c r="I23" i="1273"/>
  <c r="H23" i="1273"/>
  <c r="G23" i="1273"/>
  <c r="F39" i="1273"/>
  <c r="E39" i="1273"/>
  <c r="D39" i="1273"/>
  <c r="C39" i="1273"/>
  <c r="B39" i="1273"/>
  <c r="K22" i="1273"/>
  <c r="J22" i="1273"/>
  <c r="I22" i="1273"/>
  <c r="H22" i="1273"/>
  <c r="G22" i="1273"/>
  <c r="F38" i="1273"/>
  <c r="E38" i="1273"/>
  <c r="D38" i="1273"/>
  <c r="C38" i="1273"/>
  <c r="B38" i="1273"/>
  <c r="K21" i="1273"/>
  <c r="J21" i="1273"/>
  <c r="I21" i="1273"/>
  <c r="H21" i="1273"/>
  <c r="G21" i="1273"/>
  <c r="F37" i="1273"/>
  <c r="E37" i="1273"/>
  <c r="D37" i="1273"/>
  <c r="C37" i="1273"/>
  <c r="B37" i="1273"/>
  <c r="K20" i="1273"/>
  <c r="J20" i="1273"/>
  <c r="I20" i="1273"/>
  <c r="H20" i="1273"/>
  <c r="G20" i="1273"/>
  <c r="F36" i="1273"/>
  <c r="E36" i="1273"/>
  <c r="D36" i="1273"/>
  <c r="C36" i="1273"/>
  <c r="B36" i="1273"/>
  <c r="K19" i="1273"/>
  <c r="J19" i="1273"/>
  <c r="I19" i="1273"/>
  <c r="H19" i="1273"/>
  <c r="G19" i="1273"/>
  <c r="F35" i="1273"/>
  <c r="E35" i="1273"/>
  <c r="D35" i="1273"/>
  <c r="C35" i="1273"/>
  <c r="B35" i="1273"/>
  <c r="K18" i="1273"/>
  <c r="J18" i="1273"/>
  <c r="I18" i="1273"/>
  <c r="H18" i="1273"/>
  <c r="G18" i="1273"/>
  <c r="F34" i="1273"/>
  <c r="E34" i="1273"/>
  <c r="D34" i="1273"/>
  <c r="C34" i="1273"/>
  <c r="B34" i="1273"/>
  <c r="K17" i="1273"/>
  <c r="J17" i="1273"/>
  <c r="I17" i="1273"/>
  <c r="H17" i="1273"/>
  <c r="G17" i="1273"/>
  <c r="F33" i="1273"/>
  <c r="E33" i="1273"/>
  <c r="D33" i="1273"/>
  <c r="C33" i="1273"/>
  <c r="B33" i="1273"/>
  <c r="K16" i="1273"/>
  <c r="J16" i="1273"/>
  <c r="I16" i="1273"/>
  <c r="H16" i="1273"/>
  <c r="G16" i="1273"/>
  <c r="F32" i="1273"/>
  <c r="E32" i="1273"/>
  <c r="D32" i="1273"/>
  <c r="C32" i="1273"/>
  <c r="B32" i="1273"/>
  <c r="K15" i="1273"/>
  <c r="J15" i="1273"/>
  <c r="I15" i="1273"/>
  <c r="H15" i="1273"/>
  <c r="G15" i="1273"/>
  <c r="F31" i="1273"/>
  <c r="E31" i="1273"/>
  <c r="D31" i="1273"/>
  <c r="C31" i="1273"/>
  <c r="B31" i="1273"/>
  <c r="K14" i="1273"/>
  <c r="J14" i="1273"/>
  <c r="I14" i="1273"/>
  <c r="H14" i="1273"/>
  <c r="G14" i="1273"/>
  <c r="F30" i="1273"/>
  <c r="E30" i="1273"/>
  <c r="D30" i="1273"/>
  <c r="C30" i="1273"/>
  <c r="B30" i="1273"/>
  <c r="K13" i="1273"/>
  <c r="J13" i="1273"/>
  <c r="I13" i="1273"/>
  <c r="H13" i="1273"/>
  <c r="G13" i="1273"/>
  <c r="F29" i="1273"/>
  <c r="E29" i="1273"/>
  <c r="D29" i="1273"/>
  <c r="C29" i="1273"/>
  <c r="B29" i="1273"/>
  <c r="K12" i="1273"/>
  <c r="J12" i="1273"/>
  <c r="I12" i="1273"/>
  <c r="H12" i="1273"/>
  <c r="G12" i="1273"/>
  <c r="F28" i="1273"/>
  <c r="E28" i="1273"/>
  <c r="D28" i="1273"/>
  <c r="C28" i="1273"/>
  <c r="B28" i="1273"/>
  <c r="K11" i="1273"/>
  <c r="J11" i="1273"/>
  <c r="I11" i="1273"/>
  <c r="H11" i="1273"/>
  <c r="G11" i="1273"/>
  <c r="F27" i="1273"/>
  <c r="E27" i="1273"/>
  <c r="D27" i="1273"/>
  <c r="C27" i="1273"/>
  <c r="B27" i="1273"/>
  <c r="K10" i="1273"/>
  <c r="J10" i="1273"/>
  <c r="I10" i="1273"/>
  <c r="H10" i="1273"/>
  <c r="G10" i="1273"/>
  <c r="F26" i="1273"/>
  <c r="E26" i="1273"/>
  <c r="D26" i="1273"/>
  <c r="C26" i="1273"/>
  <c r="B26" i="1273"/>
  <c r="K9" i="1273"/>
  <c r="J9" i="1273"/>
  <c r="I9" i="1273"/>
  <c r="H9" i="1273"/>
  <c r="G9" i="1273"/>
  <c r="F25" i="1273"/>
  <c r="E25" i="1273"/>
  <c r="D25" i="1273"/>
  <c r="C25" i="1273"/>
  <c r="B25" i="1273"/>
  <c r="K8" i="1273"/>
  <c r="J8" i="1273"/>
  <c r="I8" i="1273"/>
  <c r="H8" i="1273"/>
  <c r="G8" i="1273"/>
  <c r="F24" i="1273"/>
  <c r="E24" i="1273"/>
  <c r="D24" i="1273"/>
  <c r="C24" i="1273"/>
  <c r="B24" i="1273"/>
  <c r="K7" i="1273"/>
  <c r="J7" i="1273"/>
  <c r="I7" i="1273"/>
  <c r="H7" i="1273"/>
  <c r="G7" i="1273"/>
  <c r="F23" i="1273"/>
  <c r="E23" i="1273"/>
  <c r="D23" i="1273"/>
  <c r="C23" i="1273"/>
  <c r="B23" i="1273"/>
  <c r="K6" i="1273"/>
  <c r="J6" i="1273"/>
  <c r="I6" i="1273"/>
  <c r="H6" i="1273"/>
  <c r="G6" i="1273"/>
  <c r="F22" i="1273"/>
  <c r="E22" i="1273"/>
  <c r="D22" i="1273"/>
  <c r="C22" i="1273"/>
  <c r="B22" i="1273"/>
  <c r="K5" i="1273"/>
  <c r="J5" i="1273"/>
  <c r="I5" i="1273"/>
  <c r="H5" i="1273"/>
  <c r="G5" i="1273"/>
  <c r="F21" i="1273"/>
  <c r="E21" i="1273"/>
  <c r="D21" i="1273"/>
  <c r="C21" i="1273"/>
  <c r="B21" i="1273"/>
  <c r="K4" i="1273"/>
  <c r="J4" i="1273"/>
  <c r="I4" i="1273"/>
  <c r="H4" i="1273"/>
  <c r="G4" i="1273"/>
  <c r="F20" i="1273"/>
  <c r="E20" i="1273"/>
  <c r="D20" i="1273"/>
  <c r="C20" i="1273"/>
  <c r="B20" i="1273"/>
  <c r="K3" i="1273"/>
  <c r="J3" i="1273"/>
  <c r="I3" i="1273"/>
  <c r="H3" i="1273"/>
  <c r="G3" i="1273"/>
  <c r="F19" i="1273"/>
  <c r="E19" i="1273"/>
  <c r="D19" i="1273"/>
  <c r="C19" i="1273"/>
  <c r="B19" i="1273"/>
  <c r="K2" i="1273"/>
  <c r="J2" i="1273"/>
  <c r="I2" i="1273"/>
  <c r="H2" i="1273"/>
  <c r="G2" i="1273"/>
  <c r="F18" i="1273"/>
  <c r="E18" i="1273"/>
  <c r="D18" i="1273"/>
  <c r="C18" i="1273"/>
  <c r="B18" i="1273"/>
  <c r="B3" i="1272"/>
  <c r="C21" i="1272"/>
  <c r="D11" i="1272"/>
  <c r="E15" i="1272"/>
  <c r="F19" i="1272"/>
  <c r="G6" i="1272"/>
  <c r="H13" i="1272"/>
  <c r="I48" i="1272"/>
  <c r="J28" i="1272"/>
  <c r="K22" i="1272"/>
  <c r="B4" i="1272"/>
  <c r="C22" i="1272"/>
  <c r="D12" i="1272"/>
  <c r="E16" i="1272"/>
  <c r="F20" i="1272"/>
  <c r="G7" i="1272"/>
  <c r="H14" i="1272"/>
  <c r="I49" i="1272"/>
  <c r="J29" i="1272"/>
  <c r="K23" i="1272"/>
  <c r="B5" i="1272"/>
  <c r="C23" i="1272"/>
  <c r="D13" i="1272"/>
  <c r="E17" i="1272"/>
  <c r="F21" i="1272"/>
  <c r="G8" i="1272"/>
  <c r="H15" i="1272"/>
  <c r="I50" i="1272"/>
  <c r="J30" i="1272"/>
  <c r="K24" i="1272"/>
  <c r="B6" i="1272"/>
  <c r="C24" i="1272"/>
  <c r="D14" i="1272"/>
  <c r="E18" i="1272"/>
  <c r="F22" i="1272"/>
  <c r="G9" i="1272"/>
  <c r="H16" i="1272"/>
  <c r="I51" i="1272"/>
  <c r="J31" i="1272"/>
  <c r="K25" i="1272"/>
  <c r="B7" i="1272"/>
  <c r="C25" i="1272"/>
  <c r="D15" i="1272"/>
  <c r="E19" i="1272"/>
  <c r="F23" i="1272"/>
  <c r="G10" i="1272"/>
  <c r="H17" i="1272"/>
  <c r="I2" i="1272"/>
  <c r="J32" i="1272"/>
  <c r="K26" i="1272"/>
  <c r="B8" i="1272"/>
  <c r="C26" i="1272"/>
  <c r="D16" i="1272"/>
  <c r="E20" i="1272"/>
  <c r="F24" i="1272"/>
  <c r="G11" i="1272"/>
  <c r="H18" i="1272"/>
  <c r="I3" i="1272"/>
  <c r="J33" i="1272"/>
  <c r="K27" i="1272"/>
  <c r="B9" i="1272"/>
  <c r="C27" i="1272"/>
  <c r="D17" i="1272"/>
  <c r="E21" i="1272"/>
  <c r="F25" i="1272"/>
  <c r="G12" i="1272"/>
  <c r="H19" i="1272"/>
  <c r="I4" i="1272"/>
  <c r="J34" i="1272"/>
  <c r="K28" i="1272"/>
  <c r="B10" i="1272"/>
  <c r="C28" i="1272"/>
  <c r="D18" i="1272"/>
  <c r="E22" i="1272"/>
  <c r="F26" i="1272"/>
  <c r="G13" i="1272"/>
  <c r="H20" i="1272"/>
  <c r="I5" i="1272"/>
  <c r="J35" i="1272"/>
  <c r="K29" i="1272"/>
  <c r="B11" i="1272"/>
  <c r="C29" i="1272"/>
  <c r="D19" i="1272"/>
  <c r="E23" i="1272"/>
  <c r="F27" i="1272"/>
  <c r="G14" i="1272"/>
  <c r="H21" i="1272"/>
  <c r="I6" i="1272"/>
  <c r="J36" i="1272"/>
  <c r="K30" i="1272"/>
  <c r="B12" i="1272"/>
  <c r="C30" i="1272"/>
  <c r="D20" i="1272"/>
  <c r="E24" i="1272"/>
  <c r="F28" i="1272"/>
  <c r="G15" i="1272"/>
  <c r="H22" i="1272"/>
  <c r="I7" i="1272"/>
  <c r="J37" i="1272"/>
  <c r="K31" i="1272"/>
  <c r="B13" i="1272"/>
  <c r="C31" i="1272"/>
  <c r="D21" i="1272"/>
  <c r="E25" i="1272"/>
  <c r="F29" i="1272"/>
  <c r="G16" i="1272"/>
  <c r="H23" i="1272"/>
  <c r="I8" i="1272"/>
  <c r="J38" i="1272"/>
  <c r="K32" i="1272"/>
  <c r="B14" i="1272"/>
  <c r="C32" i="1272"/>
  <c r="D22" i="1272"/>
  <c r="E26" i="1272"/>
  <c r="F30" i="1272"/>
  <c r="G17" i="1272"/>
  <c r="H24" i="1272"/>
  <c r="I9" i="1272"/>
  <c r="J39" i="1272"/>
  <c r="K33" i="1272"/>
  <c r="B15" i="1272"/>
  <c r="C33" i="1272"/>
  <c r="D23" i="1272"/>
  <c r="E27" i="1272"/>
  <c r="F31" i="1272"/>
  <c r="G18" i="1272"/>
  <c r="H25" i="1272"/>
  <c r="I10" i="1272"/>
  <c r="J40" i="1272"/>
  <c r="K34" i="1272"/>
  <c r="B16" i="1272"/>
  <c r="C34" i="1272"/>
  <c r="D24" i="1272"/>
  <c r="E28" i="1272"/>
  <c r="F32" i="1272"/>
  <c r="G19" i="1272"/>
  <c r="H26" i="1272"/>
  <c r="I11" i="1272"/>
  <c r="J41" i="1272"/>
  <c r="K35" i="1272"/>
  <c r="B17" i="1272"/>
  <c r="C35" i="1272"/>
  <c r="D25" i="1272"/>
  <c r="E29" i="1272"/>
  <c r="F33" i="1272"/>
  <c r="G20" i="1272"/>
  <c r="H27" i="1272"/>
  <c r="I12" i="1272"/>
  <c r="J42" i="1272"/>
  <c r="K36" i="1272"/>
  <c r="B18" i="1272"/>
  <c r="C36" i="1272"/>
  <c r="D26" i="1272"/>
  <c r="E30" i="1272"/>
  <c r="F34" i="1272"/>
  <c r="G21" i="1272"/>
  <c r="H28" i="1272"/>
  <c r="I13" i="1272"/>
  <c r="J43" i="1272"/>
  <c r="K37" i="1272"/>
  <c r="B19" i="1272"/>
  <c r="C37" i="1272"/>
  <c r="D27" i="1272"/>
  <c r="E31" i="1272"/>
  <c r="F35" i="1272"/>
  <c r="G22" i="1272"/>
  <c r="H29" i="1272"/>
  <c r="I14" i="1272"/>
  <c r="J44" i="1272"/>
  <c r="K38" i="1272"/>
  <c r="B20" i="1272"/>
  <c r="C38" i="1272"/>
  <c r="D28" i="1272"/>
  <c r="E32" i="1272"/>
  <c r="F36" i="1272"/>
  <c r="G23" i="1272"/>
  <c r="H30" i="1272"/>
  <c r="I15" i="1272"/>
  <c r="J45" i="1272"/>
  <c r="K39" i="1272"/>
  <c r="B21" i="1272"/>
  <c r="C39" i="1272"/>
  <c r="D29" i="1272"/>
  <c r="E33" i="1272"/>
  <c r="F37" i="1272"/>
  <c r="G24" i="1272"/>
  <c r="H31" i="1272"/>
  <c r="I16" i="1272"/>
  <c r="J46" i="1272"/>
  <c r="K40" i="1272"/>
  <c r="B22" i="1272"/>
  <c r="C40" i="1272"/>
  <c r="D30" i="1272"/>
  <c r="E34" i="1272"/>
  <c r="F38" i="1272"/>
  <c r="G25" i="1272"/>
  <c r="H32" i="1272"/>
  <c r="I17" i="1272"/>
  <c r="J47" i="1272"/>
  <c r="K41" i="1272"/>
  <c r="B23" i="1272"/>
  <c r="C41" i="1272"/>
  <c r="D31" i="1272"/>
  <c r="E35" i="1272"/>
  <c r="F39" i="1272"/>
  <c r="G26" i="1272"/>
  <c r="H33" i="1272"/>
  <c r="I18" i="1272"/>
  <c r="J48" i="1272"/>
  <c r="K42" i="1272"/>
  <c r="B24" i="1272"/>
  <c r="C42" i="1272"/>
  <c r="D32" i="1272"/>
  <c r="E36" i="1272"/>
  <c r="F40" i="1272"/>
  <c r="G27" i="1272"/>
  <c r="H34" i="1272"/>
  <c r="I19" i="1272"/>
  <c r="J49" i="1272"/>
  <c r="K43" i="1272"/>
  <c r="B25" i="1272"/>
  <c r="C43" i="1272"/>
  <c r="D33" i="1272"/>
  <c r="E37" i="1272"/>
  <c r="F41" i="1272"/>
  <c r="G28" i="1272"/>
  <c r="H35" i="1272"/>
  <c r="I20" i="1272"/>
  <c r="J50" i="1272"/>
  <c r="K44" i="1272"/>
  <c r="B26" i="1272"/>
  <c r="C44" i="1272"/>
  <c r="D34" i="1272"/>
  <c r="E38" i="1272"/>
  <c r="F42" i="1272"/>
  <c r="G29" i="1272"/>
  <c r="H36" i="1272"/>
  <c r="I21" i="1272"/>
  <c r="J51" i="1272"/>
  <c r="K45" i="1272"/>
  <c r="B27" i="1272"/>
  <c r="C45" i="1272"/>
  <c r="D35" i="1272"/>
  <c r="E39" i="1272"/>
  <c r="F43" i="1272"/>
  <c r="G30" i="1272"/>
  <c r="H37" i="1272"/>
  <c r="I22" i="1272"/>
  <c r="J2" i="1272"/>
  <c r="K46" i="1272"/>
  <c r="B28" i="1272"/>
  <c r="C46" i="1272"/>
  <c r="D36" i="1272"/>
  <c r="E40" i="1272"/>
  <c r="F44" i="1272"/>
  <c r="G31" i="1272"/>
  <c r="H38" i="1272"/>
  <c r="I23" i="1272"/>
  <c r="J3" i="1272"/>
  <c r="K47" i="1272"/>
  <c r="B29" i="1272"/>
  <c r="C47" i="1272"/>
  <c r="D37" i="1272"/>
  <c r="E41" i="1272"/>
  <c r="F45" i="1272"/>
  <c r="G32" i="1272"/>
  <c r="H39" i="1272"/>
  <c r="I24" i="1272"/>
  <c r="J4" i="1272"/>
  <c r="K48" i="1272"/>
  <c r="B30" i="1272"/>
  <c r="C48" i="1272"/>
  <c r="D38" i="1272"/>
  <c r="E42" i="1272"/>
  <c r="F46" i="1272"/>
  <c r="G33" i="1272"/>
  <c r="H40" i="1272"/>
  <c r="I25" i="1272"/>
  <c r="J5" i="1272"/>
  <c r="K49" i="1272"/>
  <c r="B31" i="1272"/>
  <c r="C49" i="1272"/>
  <c r="D39" i="1272"/>
  <c r="E43" i="1272"/>
  <c r="F47" i="1272"/>
  <c r="G34" i="1272"/>
  <c r="H41" i="1272"/>
  <c r="I26" i="1272"/>
  <c r="J6" i="1272"/>
  <c r="K50" i="1272"/>
  <c r="B32" i="1272"/>
  <c r="C50" i="1272"/>
  <c r="D40" i="1272"/>
  <c r="E44" i="1272"/>
  <c r="F48" i="1272"/>
  <c r="G35" i="1272"/>
  <c r="H42" i="1272"/>
  <c r="I27" i="1272"/>
  <c r="J7" i="1272"/>
  <c r="K51" i="1272"/>
  <c r="B33" i="1272"/>
  <c r="C51" i="1272"/>
  <c r="D41" i="1272"/>
  <c r="E45" i="1272"/>
  <c r="F49" i="1272"/>
  <c r="G36" i="1272"/>
  <c r="H43" i="1272"/>
  <c r="I28" i="1272"/>
  <c r="J8" i="1272"/>
  <c r="K2" i="1272"/>
  <c r="B34" i="1272"/>
  <c r="C2" i="1272"/>
  <c r="D42" i="1272"/>
  <c r="E46" i="1272"/>
  <c r="F50" i="1272"/>
  <c r="G37" i="1272"/>
  <c r="H44" i="1272"/>
  <c r="I29" i="1272"/>
  <c r="J9" i="1272"/>
  <c r="K3" i="1272"/>
  <c r="B35" i="1272"/>
  <c r="C3" i="1272"/>
  <c r="D43" i="1272"/>
  <c r="E47" i="1272"/>
  <c r="F51" i="1272"/>
  <c r="G38" i="1272"/>
  <c r="H45" i="1272"/>
  <c r="I30" i="1272"/>
  <c r="J10" i="1272"/>
  <c r="K4" i="1272"/>
  <c r="B36" i="1272"/>
  <c r="C4" i="1272"/>
  <c r="D44" i="1272"/>
  <c r="E48" i="1272"/>
  <c r="F2" i="1272"/>
  <c r="G39" i="1272"/>
  <c r="H46" i="1272"/>
  <c r="I31" i="1272"/>
  <c r="J11" i="1272"/>
  <c r="K5" i="1272"/>
  <c r="B37" i="1272"/>
  <c r="C5" i="1272"/>
  <c r="D45" i="1272"/>
  <c r="E49" i="1272"/>
  <c r="F3" i="1272"/>
  <c r="G40" i="1272"/>
  <c r="H47" i="1272"/>
  <c r="I32" i="1272"/>
  <c r="J12" i="1272"/>
  <c r="K6" i="1272"/>
  <c r="B38" i="1272"/>
  <c r="C6" i="1272"/>
  <c r="D46" i="1272"/>
  <c r="E50" i="1272"/>
  <c r="F4" i="1272"/>
  <c r="G41" i="1272"/>
  <c r="H48" i="1272"/>
  <c r="I33" i="1272"/>
  <c r="J13" i="1272"/>
  <c r="K7" i="1272"/>
  <c r="B39" i="1272"/>
  <c r="C7" i="1272"/>
  <c r="D47" i="1272"/>
  <c r="E51" i="1272"/>
  <c r="F5" i="1272"/>
  <c r="G42" i="1272"/>
  <c r="H49" i="1272"/>
  <c r="I34" i="1272"/>
  <c r="J14" i="1272"/>
  <c r="K8" i="1272"/>
  <c r="B40" i="1272"/>
  <c r="C8" i="1272"/>
  <c r="D48" i="1272"/>
  <c r="E2" i="1272"/>
  <c r="F6" i="1272"/>
  <c r="G43" i="1272"/>
  <c r="H50" i="1272"/>
  <c r="I35" i="1272"/>
  <c r="J15" i="1272"/>
  <c r="K9" i="1272"/>
  <c r="B41" i="1272"/>
  <c r="C9" i="1272"/>
  <c r="D49" i="1272"/>
  <c r="E3" i="1272"/>
  <c r="F7" i="1272"/>
  <c r="G44" i="1272"/>
  <c r="H51" i="1272"/>
  <c r="I36" i="1272"/>
  <c r="J16" i="1272"/>
  <c r="K10" i="1272"/>
  <c r="B42" i="1272"/>
  <c r="C10" i="1272"/>
  <c r="D50" i="1272"/>
  <c r="E4" i="1272"/>
  <c r="F8" i="1272"/>
  <c r="G45" i="1272"/>
  <c r="H2" i="1272"/>
  <c r="I37" i="1272"/>
  <c r="J17" i="1272"/>
  <c r="K11" i="1272"/>
  <c r="B43" i="1272"/>
  <c r="C11" i="1272"/>
  <c r="D51" i="1272"/>
  <c r="E5" i="1272"/>
  <c r="F9" i="1272"/>
  <c r="G46" i="1272"/>
  <c r="H3" i="1272"/>
  <c r="I38" i="1272"/>
  <c r="J18" i="1272"/>
  <c r="K12" i="1272"/>
  <c r="B44" i="1272"/>
  <c r="C12" i="1272"/>
  <c r="D2" i="1272"/>
  <c r="E6" i="1272"/>
  <c r="F10" i="1272"/>
  <c r="G47" i="1272"/>
  <c r="H4" i="1272"/>
  <c r="I39" i="1272"/>
  <c r="J19" i="1272"/>
  <c r="K13" i="1272"/>
  <c r="B45" i="1272"/>
  <c r="C13" i="1272"/>
  <c r="D3" i="1272"/>
  <c r="E7" i="1272"/>
  <c r="F11" i="1272"/>
  <c r="G48" i="1272"/>
  <c r="H5" i="1272"/>
  <c r="I40" i="1272"/>
  <c r="J20" i="1272"/>
  <c r="K14" i="1272"/>
  <c r="B46" i="1272"/>
  <c r="C14" i="1272"/>
  <c r="D4" i="1272"/>
  <c r="E8" i="1272"/>
  <c r="F12" i="1272"/>
  <c r="G49" i="1272"/>
  <c r="H6" i="1272"/>
  <c r="I41" i="1272"/>
  <c r="J21" i="1272"/>
  <c r="K15" i="1272"/>
  <c r="B47" i="1272"/>
  <c r="C15" i="1272"/>
  <c r="D5" i="1272"/>
  <c r="E9" i="1272"/>
  <c r="F13" i="1272"/>
  <c r="G50" i="1272"/>
  <c r="H7" i="1272"/>
  <c r="I42" i="1272"/>
  <c r="J22" i="1272"/>
  <c r="K16" i="1272"/>
  <c r="B48" i="1272"/>
  <c r="C16" i="1272"/>
  <c r="D6" i="1272"/>
  <c r="E10" i="1272"/>
  <c r="F14" i="1272"/>
  <c r="G51" i="1272"/>
  <c r="H8" i="1272"/>
  <c r="I43" i="1272"/>
  <c r="J23" i="1272"/>
  <c r="K17" i="1272"/>
  <c r="B49" i="1272"/>
  <c r="C17" i="1272"/>
  <c r="D7" i="1272"/>
  <c r="E11" i="1272"/>
  <c r="F15" i="1272"/>
  <c r="G2" i="1272"/>
  <c r="H9" i="1272"/>
  <c r="I44" i="1272"/>
  <c r="J24" i="1272"/>
  <c r="K18" i="1272"/>
  <c r="B50" i="1272"/>
  <c r="C18" i="1272"/>
  <c r="D8" i="1272"/>
  <c r="E12" i="1272"/>
  <c r="F16" i="1272"/>
  <c r="G3" i="1272"/>
  <c r="H10" i="1272"/>
  <c r="I45" i="1272"/>
  <c r="J25" i="1272"/>
  <c r="K19" i="1272"/>
  <c r="B51" i="1272"/>
  <c r="C19" i="1272"/>
  <c r="D9" i="1272"/>
  <c r="E13" i="1272"/>
  <c r="F17" i="1272"/>
  <c r="G4" i="1272"/>
  <c r="H11" i="1272"/>
  <c r="I46" i="1272"/>
  <c r="J26" i="1272"/>
  <c r="K20" i="1272"/>
  <c r="C20" i="1272"/>
  <c r="D10" i="1272"/>
  <c r="E14" i="1272"/>
  <c r="F18" i="1272"/>
  <c r="G5" i="1272"/>
  <c r="H12" i="1272"/>
  <c r="I47" i="1272"/>
  <c r="J27" i="1272"/>
  <c r="K21" i="1272"/>
  <c r="B2" i="1272"/>
  <c r="AQ119" i="931" l="1"/>
  <c r="AP119" i="931"/>
  <c r="AO119" i="931"/>
  <c r="AN119" i="931"/>
  <c r="AM119" i="931"/>
  <c r="AL119" i="931"/>
  <c r="AK119" i="931"/>
  <c r="AJ119" i="931"/>
  <c r="AI119" i="931"/>
  <c r="AH119" i="931"/>
  <c r="H51" i="1379" s="1"/>
  <c r="AG119" i="931"/>
  <c r="AF119" i="931"/>
  <c r="AE119" i="931"/>
  <c r="AD119" i="931"/>
  <c r="AC119" i="931"/>
  <c r="AB119" i="931"/>
  <c r="AA119" i="931"/>
  <c r="Z119" i="931"/>
  <c r="Y119" i="931"/>
  <c r="X119" i="931"/>
  <c r="AQ118" i="931"/>
  <c r="AP118" i="931"/>
  <c r="AO118" i="931"/>
  <c r="AN118" i="931"/>
  <c r="AM118" i="931"/>
  <c r="AL118" i="931"/>
  <c r="AK118" i="931"/>
  <c r="AJ118" i="931"/>
  <c r="AI118" i="931"/>
  <c r="AH118" i="931"/>
  <c r="H50" i="1379" s="1"/>
  <c r="AG118" i="931"/>
  <c r="AF118" i="931"/>
  <c r="AE118" i="931"/>
  <c r="AD118" i="931"/>
  <c r="AC118" i="931"/>
  <c r="AB118" i="931"/>
  <c r="AA118" i="931"/>
  <c r="Z118" i="931"/>
  <c r="Y118" i="931"/>
  <c r="X118" i="931"/>
  <c r="AQ117" i="931"/>
  <c r="AP117" i="931"/>
  <c r="AO117" i="931"/>
  <c r="AN117" i="931"/>
  <c r="AM117" i="931"/>
  <c r="AL117" i="931"/>
  <c r="AK117" i="931"/>
  <c r="AJ117" i="931"/>
  <c r="AI117" i="931"/>
  <c r="AH117" i="931"/>
  <c r="H49" i="1379" s="1"/>
  <c r="AG117" i="931"/>
  <c r="AF117" i="931"/>
  <c r="AE117" i="931"/>
  <c r="AD117" i="931"/>
  <c r="AC117" i="931"/>
  <c r="AB117" i="931"/>
  <c r="AA117" i="931"/>
  <c r="Z117" i="931"/>
  <c r="Y117" i="931"/>
  <c r="X117" i="931"/>
  <c r="AQ116" i="931"/>
  <c r="AP116" i="931"/>
  <c r="AO116" i="931"/>
  <c r="AN116" i="931"/>
  <c r="AM116" i="931"/>
  <c r="AL116" i="931"/>
  <c r="AK116" i="931"/>
  <c r="AJ116" i="931"/>
  <c r="AI116" i="931"/>
  <c r="AH116" i="931"/>
  <c r="H48" i="1379" s="1"/>
  <c r="AG116" i="931"/>
  <c r="AF116" i="931"/>
  <c r="AE116" i="931"/>
  <c r="AD116" i="931"/>
  <c r="AC116" i="931"/>
  <c r="AB116" i="931"/>
  <c r="AA116" i="931"/>
  <c r="Z116" i="931"/>
  <c r="Y116" i="931"/>
  <c r="X116" i="931"/>
  <c r="AQ115" i="931"/>
  <c r="AP115" i="931"/>
  <c r="AO115" i="931"/>
  <c r="AN115" i="931"/>
  <c r="AM115" i="931"/>
  <c r="AL115" i="931"/>
  <c r="AK115" i="931"/>
  <c r="AJ115" i="931"/>
  <c r="AI115" i="931"/>
  <c r="AH115" i="931"/>
  <c r="H47" i="1379" s="1"/>
  <c r="AG115" i="931"/>
  <c r="AF115" i="931"/>
  <c r="AE115" i="931"/>
  <c r="AD115" i="931"/>
  <c r="AC115" i="931"/>
  <c r="AB115" i="931"/>
  <c r="AA115" i="931"/>
  <c r="Z115" i="931"/>
  <c r="Y115" i="931"/>
  <c r="X115" i="931"/>
  <c r="AQ114" i="931"/>
  <c r="AP114" i="931"/>
  <c r="AO114" i="931"/>
  <c r="AN114" i="931"/>
  <c r="AM114" i="931"/>
  <c r="AL114" i="931"/>
  <c r="AK114" i="931"/>
  <c r="AJ114" i="931"/>
  <c r="AI114" i="931"/>
  <c r="AH114" i="931"/>
  <c r="H46" i="1379" s="1"/>
  <c r="AG114" i="931"/>
  <c r="AF114" i="931"/>
  <c r="AE114" i="931"/>
  <c r="AD114" i="931"/>
  <c r="AC114" i="931"/>
  <c r="AB114" i="931"/>
  <c r="AA114" i="931"/>
  <c r="Z114" i="931"/>
  <c r="Y114" i="931"/>
  <c r="X114" i="931"/>
  <c r="AQ113" i="931"/>
  <c r="AP113" i="931"/>
  <c r="AO113" i="931"/>
  <c r="AN113" i="931"/>
  <c r="AM113" i="931"/>
  <c r="AL113" i="931"/>
  <c r="AK113" i="931"/>
  <c r="AJ113" i="931"/>
  <c r="AI113" i="931"/>
  <c r="AH113" i="931"/>
  <c r="H45" i="1379" s="1"/>
  <c r="AG113" i="931"/>
  <c r="AF113" i="931"/>
  <c r="AE113" i="931"/>
  <c r="AD113" i="931"/>
  <c r="AC113" i="931"/>
  <c r="AB113" i="931"/>
  <c r="AA113" i="931"/>
  <c r="Z113" i="931"/>
  <c r="Y113" i="931"/>
  <c r="X113" i="931"/>
  <c r="AQ112" i="931"/>
  <c r="AP112" i="931"/>
  <c r="AO112" i="931"/>
  <c r="AN112" i="931"/>
  <c r="AM112" i="931"/>
  <c r="AL112" i="931"/>
  <c r="AK112" i="931"/>
  <c r="AJ112" i="931"/>
  <c r="AI112" i="931"/>
  <c r="AH112" i="931"/>
  <c r="H44" i="1379" s="1"/>
  <c r="AG112" i="931"/>
  <c r="AF112" i="931"/>
  <c r="AE112" i="931"/>
  <c r="AD112" i="931"/>
  <c r="AC112" i="931"/>
  <c r="AB112" i="931"/>
  <c r="AA112" i="931"/>
  <c r="Z112" i="931"/>
  <c r="Y112" i="931"/>
  <c r="X112" i="931"/>
  <c r="AQ111" i="931"/>
  <c r="AP111" i="931"/>
  <c r="AO111" i="931"/>
  <c r="AN111" i="931"/>
  <c r="AM111" i="931"/>
  <c r="AL111" i="931"/>
  <c r="AK111" i="931"/>
  <c r="AJ111" i="931"/>
  <c r="AI111" i="931"/>
  <c r="AH111" i="931"/>
  <c r="H43" i="1379" s="1"/>
  <c r="AG111" i="931"/>
  <c r="AF111" i="931"/>
  <c r="AE111" i="931"/>
  <c r="AD111" i="931"/>
  <c r="AC111" i="931"/>
  <c r="AB111" i="931"/>
  <c r="AA111" i="931"/>
  <c r="Z111" i="931"/>
  <c r="Y111" i="931"/>
  <c r="X111" i="931"/>
  <c r="AQ110" i="931"/>
  <c r="AP110" i="931"/>
  <c r="AO110" i="931"/>
  <c r="AN110" i="931"/>
  <c r="AM110" i="931"/>
  <c r="AL110" i="931"/>
  <c r="AK110" i="931"/>
  <c r="AJ110" i="931"/>
  <c r="AI110" i="931"/>
  <c r="AH110" i="931"/>
  <c r="H42" i="1379" s="1"/>
  <c r="AG110" i="931"/>
  <c r="AF110" i="931"/>
  <c r="AE110" i="931"/>
  <c r="AD110" i="931"/>
  <c r="AC110" i="931"/>
  <c r="AB110" i="931"/>
  <c r="AA110" i="931"/>
  <c r="Z110" i="931"/>
  <c r="Y110" i="931"/>
  <c r="X110" i="931"/>
  <c r="AQ109" i="931"/>
  <c r="AP109" i="931"/>
  <c r="AO109" i="931"/>
  <c r="AN109" i="931"/>
  <c r="AM109" i="931"/>
  <c r="AL109" i="931"/>
  <c r="AK109" i="931"/>
  <c r="AJ109" i="931"/>
  <c r="AI109" i="931"/>
  <c r="AH109" i="931"/>
  <c r="H41" i="1379" s="1"/>
  <c r="AG109" i="931"/>
  <c r="AF109" i="931"/>
  <c r="AE109" i="931"/>
  <c r="AD109" i="931"/>
  <c r="AC109" i="931"/>
  <c r="AB109" i="931"/>
  <c r="AA109" i="931"/>
  <c r="Z109" i="931"/>
  <c r="Y109" i="931"/>
  <c r="X109" i="931"/>
  <c r="AQ108" i="931"/>
  <c r="AP108" i="931"/>
  <c r="AO108" i="931"/>
  <c r="AN108" i="931"/>
  <c r="AM108" i="931"/>
  <c r="AL108" i="931"/>
  <c r="AK108" i="931"/>
  <c r="AJ108" i="931"/>
  <c r="AI108" i="931"/>
  <c r="AH108" i="931"/>
  <c r="H40" i="1379" s="1"/>
  <c r="AG108" i="931"/>
  <c r="AF108" i="931"/>
  <c r="AE108" i="931"/>
  <c r="AD108" i="931"/>
  <c r="AC108" i="931"/>
  <c r="AB108" i="931"/>
  <c r="AA108" i="931"/>
  <c r="Z108" i="931"/>
  <c r="Y108" i="931"/>
  <c r="X108" i="931"/>
  <c r="AQ107" i="931"/>
  <c r="AP107" i="931"/>
  <c r="AO107" i="931"/>
  <c r="AN107" i="931"/>
  <c r="AM107" i="931"/>
  <c r="AL107" i="931"/>
  <c r="AK107" i="931"/>
  <c r="AJ107" i="931"/>
  <c r="AI107" i="931"/>
  <c r="AH107" i="931"/>
  <c r="H39" i="1379" s="1"/>
  <c r="AG107" i="931"/>
  <c r="AF107" i="931"/>
  <c r="AE107" i="931"/>
  <c r="AD107" i="931"/>
  <c r="AC107" i="931"/>
  <c r="AB107" i="931"/>
  <c r="AA107" i="931"/>
  <c r="Z107" i="931"/>
  <c r="Y107" i="931"/>
  <c r="X107" i="931"/>
  <c r="AQ106" i="931"/>
  <c r="AP106" i="931"/>
  <c r="AO106" i="931"/>
  <c r="AN106" i="931"/>
  <c r="AM106" i="931"/>
  <c r="AL106" i="931"/>
  <c r="AK106" i="931"/>
  <c r="AJ106" i="931"/>
  <c r="AI106" i="931"/>
  <c r="AH106" i="931"/>
  <c r="H38" i="1379" s="1"/>
  <c r="AG106" i="931"/>
  <c r="AF106" i="931"/>
  <c r="AE106" i="931"/>
  <c r="AD106" i="931"/>
  <c r="AC106" i="931"/>
  <c r="AB106" i="931"/>
  <c r="AA106" i="931"/>
  <c r="Z106" i="931"/>
  <c r="Y106" i="931"/>
  <c r="X106" i="931"/>
  <c r="AQ105" i="931"/>
  <c r="AP105" i="931"/>
  <c r="AO105" i="931"/>
  <c r="AN105" i="931"/>
  <c r="AM105" i="931"/>
  <c r="AL105" i="931"/>
  <c r="AK105" i="931"/>
  <c r="AJ105" i="931"/>
  <c r="AI105" i="931"/>
  <c r="AH105" i="931"/>
  <c r="H37" i="1379" s="1"/>
  <c r="AG105" i="931"/>
  <c r="AF105" i="931"/>
  <c r="AE105" i="931"/>
  <c r="AD105" i="931"/>
  <c r="AC105" i="931"/>
  <c r="AB105" i="931"/>
  <c r="AA105" i="931"/>
  <c r="Z105" i="931"/>
  <c r="Y105" i="931"/>
  <c r="X105" i="931"/>
  <c r="AQ104" i="931"/>
  <c r="AP104" i="931"/>
  <c r="AO104" i="931"/>
  <c r="AN104" i="931"/>
  <c r="AM104" i="931"/>
  <c r="AL104" i="931"/>
  <c r="AK104" i="931"/>
  <c r="AJ104" i="931"/>
  <c r="AI104" i="931"/>
  <c r="AH104" i="931"/>
  <c r="H36" i="1379" s="1"/>
  <c r="AG104" i="931"/>
  <c r="AF104" i="931"/>
  <c r="AE104" i="931"/>
  <c r="AD104" i="931"/>
  <c r="AC104" i="931"/>
  <c r="AB104" i="931"/>
  <c r="AA104" i="931"/>
  <c r="Z104" i="931"/>
  <c r="Y104" i="931"/>
  <c r="X104" i="931"/>
  <c r="AQ103" i="931"/>
  <c r="AP103" i="931"/>
  <c r="AO103" i="931"/>
  <c r="AN103" i="931"/>
  <c r="AM103" i="931"/>
  <c r="AL103" i="931"/>
  <c r="AK103" i="931"/>
  <c r="AJ103" i="931"/>
  <c r="AI103" i="931"/>
  <c r="AH103" i="931"/>
  <c r="H35" i="1379" s="1"/>
  <c r="AG103" i="931"/>
  <c r="AF103" i="931"/>
  <c r="AE103" i="931"/>
  <c r="AD103" i="931"/>
  <c r="AC103" i="931"/>
  <c r="AB103" i="931"/>
  <c r="AA103" i="931"/>
  <c r="Z103" i="931"/>
  <c r="Y103" i="931"/>
  <c r="X103" i="931"/>
  <c r="AQ102" i="931"/>
  <c r="AP102" i="931"/>
  <c r="AO102" i="931"/>
  <c r="AN102" i="931"/>
  <c r="AM102" i="931"/>
  <c r="AL102" i="931"/>
  <c r="AK102" i="931"/>
  <c r="AJ102" i="931"/>
  <c r="AI102" i="931"/>
  <c r="AH102" i="931"/>
  <c r="H34" i="1379" s="1"/>
  <c r="AG102" i="931"/>
  <c r="AF102" i="931"/>
  <c r="AE102" i="931"/>
  <c r="AD102" i="931"/>
  <c r="AC102" i="931"/>
  <c r="AB102" i="931"/>
  <c r="AA102" i="931"/>
  <c r="Z102" i="931"/>
  <c r="Y102" i="931"/>
  <c r="X102" i="931"/>
  <c r="AQ101" i="931"/>
  <c r="AP101" i="931"/>
  <c r="AO101" i="931"/>
  <c r="AN101" i="931"/>
  <c r="AM101" i="931"/>
  <c r="AL101" i="931"/>
  <c r="AK101" i="931"/>
  <c r="AJ101" i="931"/>
  <c r="AI101" i="931"/>
  <c r="AH101" i="931"/>
  <c r="H33" i="1379" s="1"/>
  <c r="AG101" i="931"/>
  <c r="AF101" i="931"/>
  <c r="AE101" i="931"/>
  <c r="AD101" i="931"/>
  <c r="AC101" i="931"/>
  <c r="AB101" i="931"/>
  <c r="AA101" i="931"/>
  <c r="Z101" i="931"/>
  <c r="Y101" i="931"/>
  <c r="X101" i="931"/>
  <c r="AQ100" i="931"/>
  <c r="AP100" i="931"/>
  <c r="AO100" i="931"/>
  <c r="AN100" i="931"/>
  <c r="AM100" i="931"/>
  <c r="AL100" i="931"/>
  <c r="AK100" i="931"/>
  <c r="AJ100" i="931"/>
  <c r="AI100" i="931"/>
  <c r="AH100" i="931"/>
  <c r="H32" i="1379" s="1"/>
  <c r="AG100" i="931"/>
  <c r="AF100" i="931"/>
  <c r="AE100" i="931"/>
  <c r="AD100" i="931"/>
  <c r="AC100" i="931"/>
  <c r="AB100" i="931"/>
  <c r="AA100" i="931"/>
  <c r="Z100" i="931"/>
  <c r="Y100" i="931"/>
  <c r="X100" i="931"/>
  <c r="AQ99" i="931"/>
  <c r="AP99" i="931"/>
  <c r="AO99" i="931"/>
  <c r="AN99" i="931"/>
  <c r="AM99" i="931"/>
  <c r="AL99" i="931"/>
  <c r="AK99" i="931"/>
  <c r="AJ99" i="931"/>
  <c r="AI99" i="931"/>
  <c r="AH99" i="931"/>
  <c r="H31" i="1379" s="1"/>
  <c r="AG99" i="931"/>
  <c r="AF99" i="931"/>
  <c r="AE99" i="931"/>
  <c r="AD99" i="931"/>
  <c r="AC99" i="931"/>
  <c r="AB99" i="931"/>
  <c r="AA99" i="931"/>
  <c r="Z99" i="931"/>
  <c r="Y99" i="931"/>
  <c r="X99" i="931"/>
  <c r="AQ98" i="931"/>
  <c r="AP98" i="931"/>
  <c r="AO98" i="931"/>
  <c r="AN98" i="931"/>
  <c r="AM98" i="931"/>
  <c r="AL98" i="931"/>
  <c r="AK98" i="931"/>
  <c r="AJ98" i="931"/>
  <c r="AI98" i="931"/>
  <c r="AH98" i="931"/>
  <c r="H30" i="1379" s="1"/>
  <c r="AG98" i="931"/>
  <c r="AF98" i="931"/>
  <c r="AE98" i="931"/>
  <c r="AD98" i="931"/>
  <c r="AC98" i="931"/>
  <c r="AB98" i="931"/>
  <c r="AA98" i="931"/>
  <c r="Z98" i="931"/>
  <c r="Y98" i="931"/>
  <c r="X98" i="931"/>
  <c r="AQ97" i="931"/>
  <c r="AP97" i="931"/>
  <c r="AO97" i="931"/>
  <c r="AN97" i="931"/>
  <c r="AM97" i="931"/>
  <c r="AL97" i="931"/>
  <c r="AK97" i="931"/>
  <c r="AJ97" i="931"/>
  <c r="AI97" i="931"/>
  <c r="AH97" i="931"/>
  <c r="H29" i="1379" s="1"/>
  <c r="AG97" i="931"/>
  <c r="AF97" i="931"/>
  <c r="AE97" i="931"/>
  <c r="AD97" i="931"/>
  <c r="AC97" i="931"/>
  <c r="AB97" i="931"/>
  <c r="AA97" i="931"/>
  <c r="Z97" i="931"/>
  <c r="Y97" i="931"/>
  <c r="X97" i="931"/>
  <c r="AQ96" i="931"/>
  <c r="AP96" i="931"/>
  <c r="AO96" i="931"/>
  <c r="AN96" i="931"/>
  <c r="AM96" i="931"/>
  <c r="AL96" i="931"/>
  <c r="AK96" i="931"/>
  <c r="AJ96" i="931"/>
  <c r="AI96" i="931"/>
  <c r="AH96" i="931"/>
  <c r="H28" i="1379" s="1"/>
  <c r="AG96" i="931"/>
  <c r="AF96" i="931"/>
  <c r="AE96" i="931"/>
  <c r="AD96" i="931"/>
  <c r="AC96" i="931"/>
  <c r="AB96" i="931"/>
  <c r="AA96" i="931"/>
  <c r="Z96" i="931"/>
  <c r="Y96" i="931"/>
  <c r="X96" i="931"/>
  <c r="AQ95" i="931"/>
  <c r="AP95" i="931"/>
  <c r="AO95" i="931"/>
  <c r="AN95" i="931"/>
  <c r="AM95" i="931"/>
  <c r="AL95" i="931"/>
  <c r="AK95" i="931"/>
  <c r="AJ95" i="931"/>
  <c r="AI95" i="931"/>
  <c r="AH95" i="931"/>
  <c r="H27" i="1379" s="1"/>
  <c r="AG95" i="931"/>
  <c r="AF95" i="931"/>
  <c r="AE95" i="931"/>
  <c r="AD95" i="931"/>
  <c r="AC95" i="931"/>
  <c r="AB95" i="931"/>
  <c r="AA95" i="931"/>
  <c r="Z95" i="931"/>
  <c r="Y95" i="931"/>
  <c r="X95" i="931"/>
  <c r="AQ94" i="931"/>
  <c r="AP94" i="931"/>
  <c r="AO94" i="931"/>
  <c r="AN94" i="931"/>
  <c r="AM94" i="931"/>
  <c r="AL94" i="931"/>
  <c r="AK94" i="931"/>
  <c r="AJ94" i="931"/>
  <c r="AI94" i="931"/>
  <c r="AH94" i="931"/>
  <c r="H26" i="1379" s="1"/>
  <c r="AG94" i="931"/>
  <c r="AF94" i="931"/>
  <c r="AE94" i="931"/>
  <c r="AD94" i="931"/>
  <c r="AC94" i="931"/>
  <c r="AB94" i="931"/>
  <c r="AA94" i="931"/>
  <c r="Z94" i="931"/>
  <c r="Y94" i="931"/>
  <c r="X94" i="931"/>
  <c r="AQ93" i="931"/>
  <c r="AP93" i="931"/>
  <c r="AO93" i="931"/>
  <c r="AN93" i="931"/>
  <c r="AM93" i="931"/>
  <c r="AL93" i="931"/>
  <c r="AK93" i="931"/>
  <c r="AJ93" i="931"/>
  <c r="AI93" i="931"/>
  <c r="AH93" i="931"/>
  <c r="H25" i="1379" s="1"/>
  <c r="AG93" i="931"/>
  <c r="AF93" i="931"/>
  <c r="AE93" i="931"/>
  <c r="AD93" i="931"/>
  <c r="AC93" i="931"/>
  <c r="AB93" i="931"/>
  <c r="AA93" i="931"/>
  <c r="Z93" i="931"/>
  <c r="Y93" i="931"/>
  <c r="X93" i="931"/>
  <c r="AQ92" i="931"/>
  <c r="AP92" i="931"/>
  <c r="AO92" i="931"/>
  <c r="AN92" i="931"/>
  <c r="AM92" i="931"/>
  <c r="AL92" i="931"/>
  <c r="AK92" i="931"/>
  <c r="AJ92" i="931"/>
  <c r="AI92" i="931"/>
  <c r="AH92" i="931"/>
  <c r="H24" i="1379" s="1"/>
  <c r="AG92" i="931"/>
  <c r="AF92" i="931"/>
  <c r="AE92" i="931"/>
  <c r="AD92" i="931"/>
  <c r="AC92" i="931"/>
  <c r="AB92" i="931"/>
  <c r="AA92" i="931"/>
  <c r="Z92" i="931"/>
  <c r="Y92" i="931"/>
  <c r="X92" i="931"/>
  <c r="AQ91" i="931"/>
  <c r="AP91" i="931"/>
  <c r="AO91" i="931"/>
  <c r="AN91" i="931"/>
  <c r="AM91" i="931"/>
  <c r="AL91" i="931"/>
  <c r="AK91" i="931"/>
  <c r="AJ91" i="931"/>
  <c r="AI91" i="931"/>
  <c r="AH91" i="931"/>
  <c r="H23" i="1379" s="1"/>
  <c r="AG91" i="931"/>
  <c r="AF91" i="931"/>
  <c r="AE91" i="931"/>
  <c r="AD91" i="931"/>
  <c r="AC91" i="931"/>
  <c r="AB91" i="931"/>
  <c r="AA91" i="931"/>
  <c r="Z91" i="931"/>
  <c r="Y91" i="931"/>
  <c r="X91" i="931"/>
  <c r="AQ90" i="931"/>
  <c r="AP90" i="931"/>
  <c r="AO90" i="931"/>
  <c r="AN90" i="931"/>
  <c r="AM90" i="931"/>
  <c r="AL90" i="931"/>
  <c r="AK90" i="931"/>
  <c r="AJ90" i="931"/>
  <c r="AI90" i="931"/>
  <c r="AH90" i="931"/>
  <c r="H22" i="1379" s="1"/>
  <c r="AG90" i="931"/>
  <c r="AF90" i="931"/>
  <c r="AE90" i="931"/>
  <c r="AD90" i="931"/>
  <c r="AC90" i="931"/>
  <c r="AB90" i="931"/>
  <c r="AA90" i="931"/>
  <c r="Z90" i="931"/>
  <c r="Y90" i="931"/>
  <c r="X90" i="931"/>
  <c r="AQ89" i="931"/>
  <c r="AP89" i="931"/>
  <c r="AO89" i="931"/>
  <c r="AN89" i="931"/>
  <c r="AM89" i="931"/>
  <c r="AL89" i="931"/>
  <c r="AK89" i="931"/>
  <c r="AJ89" i="931"/>
  <c r="AI89" i="931"/>
  <c r="AH89" i="931"/>
  <c r="H21" i="1379" s="1"/>
  <c r="AG89" i="931"/>
  <c r="AF89" i="931"/>
  <c r="AE89" i="931"/>
  <c r="AD89" i="931"/>
  <c r="AC89" i="931"/>
  <c r="AB89" i="931"/>
  <c r="AA89" i="931"/>
  <c r="Z89" i="931"/>
  <c r="Y89" i="931"/>
  <c r="X89" i="931"/>
  <c r="AQ88" i="931"/>
  <c r="AP88" i="931"/>
  <c r="AO88" i="931"/>
  <c r="AN88" i="931"/>
  <c r="AM88" i="931"/>
  <c r="AL88" i="931"/>
  <c r="AK88" i="931"/>
  <c r="AJ88" i="931"/>
  <c r="AI88" i="931"/>
  <c r="AH88" i="931"/>
  <c r="H20" i="1379" s="1"/>
  <c r="AG88" i="931"/>
  <c r="AF88" i="931"/>
  <c r="AE88" i="931"/>
  <c r="AD88" i="931"/>
  <c r="AC88" i="931"/>
  <c r="AB88" i="931"/>
  <c r="AA88" i="931"/>
  <c r="Z88" i="931"/>
  <c r="Y88" i="931"/>
  <c r="X88" i="931"/>
  <c r="AQ87" i="931"/>
  <c r="AP87" i="931"/>
  <c r="AO87" i="931"/>
  <c r="AN87" i="931"/>
  <c r="AM87" i="931"/>
  <c r="AL87" i="931"/>
  <c r="AK87" i="931"/>
  <c r="AJ87" i="931"/>
  <c r="AI87" i="931"/>
  <c r="AH87" i="931"/>
  <c r="H19" i="1379" s="1"/>
  <c r="AG87" i="931"/>
  <c r="AF87" i="931"/>
  <c r="AE87" i="931"/>
  <c r="AD87" i="931"/>
  <c r="AC87" i="931"/>
  <c r="AB87" i="931"/>
  <c r="AA87" i="931"/>
  <c r="Z87" i="931"/>
  <c r="Y87" i="931"/>
  <c r="X87" i="931"/>
  <c r="AQ86" i="931"/>
  <c r="AP86" i="931"/>
  <c r="AO86" i="931"/>
  <c r="AN86" i="931"/>
  <c r="AM86" i="931"/>
  <c r="AL86" i="931"/>
  <c r="AK86" i="931"/>
  <c r="AJ86" i="931"/>
  <c r="AI86" i="931"/>
  <c r="AH86" i="931"/>
  <c r="H18" i="1379" s="1"/>
  <c r="AG86" i="931"/>
  <c r="AF86" i="931"/>
  <c r="AE86" i="931"/>
  <c r="AD86" i="931"/>
  <c r="AC86" i="931"/>
  <c r="AB86" i="931"/>
  <c r="AA86" i="931"/>
  <c r="Z86" i="931"/>
  <c r="Y86" i="931"/>
  <c r="X86" i="931"/>
  <c r="AQ85" i="931"/>
  <c r="AP85" i="931"/>
  <c r="AO85" i="931"/>
  <c r="AN85" i="931"/>
  <c r="AM85" i="931"/>
  <c r="AL85" i="931"/>
  <c r="AK85" i="931"/>
  <c r="AJ85" i="931"/>
  <c r="AI85" i="931"/>
  <c r="AH85" i="931"/>
  <c r="H17" i="1379" s="1"/>
  <c r="AG85" i="931"/>
  <c r="AF85" i="931"/>
  <c r="AE85" i="931"/>
  <c r="AD85" i="931"/>
  <c r="AC85" i="931"/>
  <c r="AB85" i="931"/>
  <c r="AA85" i="931"/>
  <c r="Z85" i="931"/>
  <c r="Y85" i="931"/>
  <c r="X85" i="931"/>
  <c r="AQ84" i="931"/>
  <c r="AP84" i="931"/>
  <c r="AO84" i="931"/>
  <c r="AN84" i="931"/>
  <c r="AM84" i="931"/>
  <c r="AL84" i="931"/>
  <c r="AK84" i="931"/>
  <c r="AJ84" i="931"/>
  <c r="AI84" i="931"/>
  <c r="AH84" i="931"/>
  <c r="H16" i="1379" s="1"/>
  <c r="AG84" i="931"/>
  <c r="AF84" i="931"/>
  <c r="AE84" i="931"/>
  <c r="AD84" i="931"/>
  <c r="AC84" i="931"/>
  <c r="AB84" i="931"/>
  <c r="AA84" i="931"/>
  <c r="Z84" i="931"/>
  <c r="Y84" i="931"/>
  <c r="X84" i="931"/>
  <c r="AQ83" i="931"/>
  <c r="AP83" i="931"/>
  <c r="AO83" i="931"/>
  <c r="AN83" i="931"/>
  <c r="AM83" i="931"/>
  <c r="AL83" i="931"/>
  <c r="AK83" i="931"/>
  <c r="AJ83" i="931"/>
  <c r="AI83" i="931"/>
  <c r="AH83" i="931"/>
  <c r="H15" i="1379" s="1"/>
  <c r="AG83" i="931"/>
  <c r="AF83" i="931"/>
  <c r="AE83" i="931"/>
  <c r="AD83" i="931"/>
  <c r="AC83" i="931"/>
  <c r="AB83" i="931"/>
  <c r="AA83" i="931"/>
  <c r="Z83" i="931"/>
  <c r="Y83" i="931"/>
  <c r="X83" i="931"/>
  <c r="AQ82" i="931"/>
  <c r="AP82" i="931"/>
  <c r="AO82" i="931"/>
  <c r="AN82" i="931"/>
  <c r="AM82" i="931"/>
  <c r="AL82" i="931"/>
  <c r="AK82" i="931"/>
  <c r="AJ82" i="931"/>
  <c r="AI82" i="931"/>
  <c r="AH82" i="931"/>
  <c r="H14" i="1379" s="1"/>
  <c r="AG82" i="931"/>
  <c r="AF82" i="931"/>
  <c r="AE82" i="931"/>
  <c r="AD82" i="931"/>
  <c r="AC82" i="931"/>
  <c r="AB82" i="931"/>
  <c r="AA82" i="931"/>
  <c r="Z82" i="931"/>
  <c r="Y82" i="931"/>
  <c r="X82" i="931"/>
  <c r="AQ81" i="931"/>
  <c r="AP81" i="931"/>
  <c r="AO81" i="931"/>
  <c r="AN81" i="931"/>
  <c r="AM81" i="931"/>
  <c r="AL81" i="931"/>
  <c r="AK81" i="931"/>
  <c r="AJ81" i="931"/>
  <c r="AI81" i="931"/>
  <c r="AH81" i="931"/>
  <c r="H13" i="1379" s="1"/>
  <c r="AG81" i="931"/>
  <c r="AF81" i="931"/>
  <c r="AE81" i="931"/>
  <c r="AD81" i="931"/>
  <c r="AC81" i="931"/>
  <c r="AB81" i="931"/>
  <c r="AA81" i="931"/>
  <c r="Z81" i="931"/>
  <c r="Y81" i="931"/>
  <c r="X81" i="931"/>
  <c r="AQ80" i="931"/>
  <c r="AP80" i="931"/>
  <c r="AO80" i="931"/>
  <c r="AN80" i="931"/>
  <c r="AM80" i="931"/>
  <c r="AL80" i="931"/>
  <c r="AK80" i="931"/>
  <c r="AJ80" i="931"/>
  <c r="AI80" i="931"/>
  <c r="AH80" i="931"/>
  <c r="H12" i="1379" s="1"/>
  <c r="AG80" i="931"/>
  <c r="AF80" i="931"/>
  <c r="AE80" i="931"/>
  <c r="AD80" i="931"/>
  <c r="AC80" i="931"/>
  <c r="AB80" i="931"/>
  <c r="AA80" i="931"/>
  <c r="Z80" i="931"/>
  <c r="Y80" i="931"/>
  <c r="X80" i="931"/>
  <c r="AQ79" i="931"/>
  <c r="AP79" i="931"/>
  <c r="AO79" i="931"/>
  <c r="AN79" i="931"/>
  <c r="AM79" i="931"/>
  <c r="AL79" i="931"/>
  <c r="AK79" i="931"/>
  <c r="AJ79" i="931"/>
  <c r="AI79" i="931"/>
  <c r="AH79" i="931"/>
  <c r="H11" i="1379" s="1"/>
  <c r="AG79" i="931"/>
  <c r="AF79" i="931"/>
  <c r="AE79" i="931"/>
  <c r="AD79" i="931"/>
  <c r="AC79" i="931"/>
  <c r="AB79" i="931"/>
  <c r="AA79" i="931"/>
  <c r="Z79" i="931"/>
  <c r="Y79" i="931"/>
  <c r="X79" i="931"/>
  <c r="AQ78" i="931"/>
  <c r="AP78" i="931"/>
  <c r="AO78" i="931"/>
  <c r="AN78" i="931"/>
  <c r="AM78" i="931"/>
  <c r="AL78" i="931"/>
  <c r="AK78" i="931"/>
  <c r="AJ78" i="931"/>
  <c r="AI78" i="931"/>
  <c r="AH78" i="931"/>
  <c r="H10" i="1379" s="1"/>
  <c r="AG78" i="931"/>
  <c r="AF78" i="931"/>
  <c r="AE78" i="931"/>
  <c r="AD78" i="931"/>
  <c r="AC78" i="931"/>
  <c r="AB78" i="931"/>
  <c r="AA78" i="931"/>
  <c r="Z78" i="931"/>
  <c r="Y78" i="931"/>
  <c r="X78" i="931"/>
  <c r="AQ77" i="931"/>
  <c r="AP77" i="931"/>
  <c r="AO77" i="931"/>
  <c r="AN77" i="931"/>
  <c r="AM77" i="931"/>
  <c r="AL77" i="931"/>
  <c r="AK77" i="931"/>
  <c r="AJ77" i="931"/>
  <c r="AI77" i="931"/>
  <c r="AH77" i="931"/>
  <c r="H9" i="1379" s="1"/>
  <c r="AG77" i="931"/>
  <c r="AF77" i="931"/>
  <c r="AE77" i="931"/>
  <c r="AD77" i="931"/>
  <c r="AC77" i="931"/>
  <c r="AB77" i="931"/>
  <c r="AA77" i="931"/>
  <c r="Z77" i="931"/>
  <c r="Y77" i="931"/>
  <c r="X77" i="931"/>
  <c r="AQ76" i="931"/>
  <c r="AP76" i="931"/>
  <c r="AO76" i="931"/>
  <c r="AN76" i="931"/>
  <c r="AM76" i="931"/>
  <c r="AL76" i="931"/>
  <c r="AK76" i="931"/>
  <c r="AJ76" i="931"/>
  <c r="AI76" i="931"/>
  <c r="AH76" i="931"/>
  <c r="H8" i="1379" s="1"/>
  <c r="AG76" i="931"/>
  <c r="AF76" i="931"/>
  <c r="AE76" i="931"/>
  <c r="AD76" i="931"/>
  <c r="AC76" i="931"/>
  <c r="AB76" i="931"/>
  <c r="AA76" i="931"/>
  <c r="Z76" i="931"/>
  <c r="Y76" i="931"/>
  <c r="X76" i="931"/>
  <c r="AQ75" i="931"/>
  <c r="AP75" i="931"/>
  <c r="AO75" i="931"/>
  <c r="AN75" i="931"/>
  <c r="AM75" i="931"/>
  <c r="AL75" i="931"/>
  <c r="AK75" i="931"/>
  <c r="AJ75" i="931"/>
  <c r="AI75" i="931"/>
  <c r="AH75" i="931"/>
  <c r="H7" i="1379" s="1"/>
  <c r="AG75" i="931"/>
  <c r="AF75" i="931"/>
  <c r="AE75" i="931"/>
  <c r="AD75" i="931"/>
  <c r="AC75" i="931"/>
  <c r="AB75" i="931"/>
  <c r="AA75" i="931"/>
  <c r="Z75" i="931"/>
  <c r="Y75" i="931"/>
  <c r="X75" i="931"/>
  <c r="AQ74" i="931"/>
  <c r="AP74" i="931"/>
  <c r="AO74" i="931"/>
  <c r="AN74" i="931"/>
  <c r="AM74" i="931"/>
  <c r="AL74" i="931"/>
  <c r="AK74" i="931"/>
  <c r="AJ74" i="931"/>
  <c r="AI74" i="931"/>
  <c r="AH74" i="931"/>
  <c r="H6" i="1379" s="1"/>
  <c r="AG74" i="931"/>
  <c r="AF74" i="931"/>
  <c r="AE74" i="931"/>
  <c r="AD74" i="931"/>
  <c r="AC74" i="931"/>
  <c r="AB74" i="931"/>
  <c r="AA74" i="931"/>
  <c r="Z74" i="931"/>
  <c r="Y74" i="931"/>
  <c r="X74" i="931"/>
  <c r="AQ73" i="931"/>
  <c r="AP73" i="931"/>
  <c r="AO73" i="931"/>
  <c r="AN73" i="931"/>
  <c r="AM73" i="931"/>
  <c r="AL73" i="931"/>
  <c r="AK73" i="931"/>
  <c r="AJ73" i="931"/>
  <c r="AI73" i="931"/>
  <c r="AH73" i="931"/>
  <c r="H5" i="1379" s="1"/>
  <c r="AG73" i="931"/>
  <c r="AF73" i="931"/>
  <c r="AE73" i="931"/>
  <c r="AD73" i="931"/>
  <c r="AC73" i="931"/>
  <c r="AB73" i="931"/>
  <c r="AA73" i="931"/>
  <c r="Z73" i="931"/>
  <c r="Y73" i="931"/>
  <c r="X73" i="931"/>
  <c r="AQ72" i="931"/>
  <c r="AP72" i="931"/>
  <c r="AO72" i="931"/>
  <c r="AN72" i="931"/>
  <c r="AM72" i="931"/>
  <c r="AL72" i="931"/>
  <c r="AK72" i="931"/>
  <c r="AJ72" i="931"/>
  <c r="AI72" i="931"/>
  <c r="AH72" i="931"/>
  <c r="H4" i="1379" s="1"/>
  <c r="AG72" i="931"/>
  <c r="AF72" i="931"/>
  <c r="AE72" i="931"/>
  <c r="AD72" i="931"/>
  <c r="AC72" i="931"/>
  <c r="AB72" i="931"/>
  <c r="AA72" i="931"/>
  <c r="Z72" i="931"/>
  <c r="Y72" i="931"/>
  <c r="X72" i="931"/>
  <c r="AQ71" i="931"/>
  <c r="AP71" i="931"/>
  <c r="AO71" i="931"/>
  <c r="AN71" i="931"/>
  <c r="AM71" i="931"/>
  <c r="AL71" i="931"/>
  <c r="AK71" i="931"/>
  <c r="AJ71" i="931"/>
  <c r="AI71" i="931"/>
  <c r="AH71" i="931"/>
  <c r="H3" i="1379" s="1"/>
  <c r="AG71" i="931"/>
  <c r="AF71" i="931"/>
  <c r="AE71" i="931"/>
  <c r="AD71" i="931"/>
  <c r="AC71" i="931"/>
  <c r="AB71" i="931"/>
  <c r="AA71" i="931"/>
  <c r="Z71" i="931"/>
  <c r="Y71" i="931"/>
  <c r="X71" i="931"/>
  <c r="AQ70" i="931"/>
  <c r="AP70" i="931"/>
  <c r="AO70" i="931"/>
  <c r="AN70" i="931"/>
  <c r="AM70" i="931"/>
  <c r="AL70" i="931"/>
  <c r="AK70" i="931"/>
  <c r="AJ70" i="931"/>
  <c r="AI70" i="931"/>
  <c r="AH70" i="931"/>
  <c r="H2" i="1379" s="1"/>
  <c r="AG70" i="931"/>
  <c r="AF70" i="931"/>
  <c r="AE70" i="931"/>
  <c r="AD70" i="931"/>
  <c r="AC70" i="931"/>
  <c r="AB70" i="931"/>
  <c r="AA70" i="931"/>
  <c r="Z70" i="931"/>
  <c r="Y70" i="931"/>
  <c r="X70" i="931"/>
  <c r="B5" i="1278" l="1"/>
  <c r="F5" i="1378"/>
  <c r="F5" i="1377"/>
  <c r="F5" i="1376"/>
  <c r="C5" i="1289"/>
  <c r="F5" i="1375"/>
  <c r="C5" i="1288"/>
  <c r="B8" i="1278"/>
  <c r="F8" i="1378"/>
  <c r="F8" i="1377"/>
  <c r="C8" i="1288"/>
  <c r="F8" i="1375"/>
  <c r="F8" i="1376"/>
  <c r="C8" i="1289"/>
  <c r="B12" i="1278"/>
  <c r="F12" i="1378"/>
  <c r="F12" i="1377"/>
  <c r="F12" i="1375"/>
  <c r="C12" i="1288"/>
  <c r="F12" i="1376"/>
  <c r="C12" i="1289"/>
  <c r="B15" i="1278"/>
  <c r="F15" i="1378"/>
  <c r="F15" i="1377"/>
  <c r="F15" i="1376"/>
  <c r="C15" i="1289"/>
  <c r="F15" i="1375"/>
  <c r="C15" i="1288"/>
  <c r="B20" i="1278"/>
  <c r="F20" i="1378"/>
  <c r="F20" i="1377"/>
  <c r="F20" i="1375"/>
  <c r="C20" i="1288"/>
  <c r="F20" i="1376"/>
  <c r="C20" i="1289"/>
  <c r="B26" i="1278"/>
  <c r="F26" i="1378"/>
  <c r="F26" i="1377"/>
  <c r="F26" i="1375"/>
  <c r="C26" i="1288"/>
  <c r="F26" i="1376"/>
  <c r="C26" i="1289"/>
  <c r="B29" i="1278"/>
  <c r="F29" i="1378"/>
  <c r="F29" i="1377"/>
  <c r="F29" i="1376"/>
  <c r="C29" i="1289"/>
  <c r="C29" i="1288"/>
  <c r="F29" i="1375"/>
  <c r="B30" i="1278"/>
  <c r="F30" i="1378"/>
  <c r="F30" i="1377"/>
  <c r="F30" i="1375"/>
  <c r="C30" i="1288"/>
  <c r="F30" i="1376"/>
  <c r="C30" i="1289"/>
  <c r="B45" i="1278"/>
  <c r="F45" i="1378"/>
  <c r="F45" i="1377"/>
  <c r="C45" i="1289"/>
  <c r="F45" i="1376"/>
  <c r="F45" i="1375"/>
  <c r="C45" i="1288"/>
  <c r="B47" i="1278"/>
  <c r="F47" i="1378"/>
  <c r="F47" i="1377"/>
  <c r="C47" i="1289"/>
  <c r="F47" i="1376"/>
  <c r="C47" i="1288"/>
  <c r="F47" i="1375"/>
  <c r="B48" i="1278"/>
  <c r="F48" i="1378"/>
  <c r="F48" i="1377"/>
  <c r="F48" i="1376"/>
  <c r="F48" i="1375"/>
  <c r="C48" i="1288"/>
  <c r="C48" i="1289"/>
  <c r="B49" i="1278"/>
  <c r="F49" i="1378"/>
  <c r="F49" i="1377"/>
  <c r="C49" i="1289"/>
  <c r="F49" i="1376"/>
  <c r="F49" i="1375"/>
  <c r="C49" i="1288"/>
  <c r="B50" i="1278"/>
  <c r="F50" i="1378"/>
  <c r="F50" i="1377"/>
  <c r="F50" i="1376"/>
  <c r="C50" i="1288"/>
  <c r="F50" i="1375"/>
  <c r="C50" i="1289"/>
  <c r="B51" i="1278"/>
  <c r="F51" i="1378"/>
  <c r="F51" i="1377"/>
  <c r="C51" i="1289"/>
  <c r="F51" i="1376"/>
  <c r="F51" i="1375"/>
  <c r="C51" i="1288"/>
  <c r="G2" i="1379"/>
  <c r="G2" i="1377"/>
  <c r="D2" i="1288"/>
  <c r="G2" i="1376"/>
  <c r="G2" i="1375"/>
  <c r="D2" i="1289"/>
  <c r="G2" i="1378"/>
  <c r="G3" i="1378"/>
  <c r="G3" i="1377"/>
  <c r="G3" i="1379"/>
  <c r="G3" i="1375"/>
  <c r="D3" i="1288"/>
  <c r="G3" i="1376"/>
  <c r="D3" i="1289"/>
  <c r="G4" i="1379"/>
  <c r="G4" i="1376"/>
  <c r="D4" i="1289"/>
  <c r="G4" i="1377"/>
  <c r="G4" i="1378"/>
  <c r="G4" i="1375"/>
  <c r="D4" i="1288"/>
  <c r="G5" i="1378"/>
  <c r="G5" i="1377"/>
  <c r="G5" i="1379"/>
  <c r="G5" i="1375"/>
  <c r="D5" i="1288"/>
  <c r="G5" i="1376"/>
  <c r="D5" i="1289"/>
  <c r="G6" i="1379"/>
  <c r="D6" i="1289"/>
  <c r="G6" i="1378"/>
  <c r="G6" i="1376"/>
  <c r="G6" i="1377"/>
  <c r="G6" i="1375"/>
  <c r="D6" i="1288"/>
  <c r="G7" i="1378"/>
  <c r="G7" i="1377"/>
  <c r="G7" i="1379"/>
  <c r="G7" i="1375"/>
  <c r="D7" i="1288"/>
  <c r="G7" i="1376"/>
  <c r="D7" i="1289"/>
  <c r="G8" i="1379"/>
  <c r="G8" i="1378"/>
  <c r="G8" i="1377"/>
  <c r="G8" i="1376"/>
  <c r="D8" i="1289"/>
  <c r="G8" i="1375"/>
  <c r="D8" i="1288"/>
  <c r="G9" i="1378"/>
  <c r="G9" i="1377"/>
  <c r="G9" i="1379"/>
  <c r="G9" i="1375"/>
  <c r="D9" i="1288"/>
  <c r="G9" i="1376"/>
  <c r="D9" i="1289"/>
  <c r="G10" i="1379"/>
  <c r="G10" i="1377"/>
  <c r="G10" i="1376"/>
  <c r="D10" i="1289"/>
  <c r="G10" i="1375"/>
  <c r="D10" i="1288"/>
  <c r="G10" i="1378"/>
  <c r="G11" i="1378"/>
  <c r="G11" i="1377"/>
  <c r="G11" i="1379"/>
  <c r="G11" i="1375"/>
  <c r="D11" i="1288"/>
  <c r="G11" i="1376"/>
  <c r="D11" i="1289"/>
  <c r="G12" i="1379"/>
  <c r="G12" i="1376"/>
  <c r="D12" i="1289"/>
  <c r="G12" i="1378"/>
  <c r="G12" i="1375"/>
  <c r="D12" i="1288"/>
  <c r="G12" i="1377"/>
  <c r="G13" i="1378"/>
  <c r="G13" i="1377"/>
  <c r="G13" i="1379"/>
  <c r="G13" i="1375"/>
  <c r="D13" i="1288"/>
  <c r="G13" i="1376"/>
  <c r="D13" i="1289"/>
  <c r="G14" i="1379"/>
  <c r="G14" i="1378"/>
  <c r="G14" i="1376"/>
  <c r="D14" i="1289"/>
  <c r="G14" i="1377"/>
  <c r="G14" i="1375"/>
  <c r="D14" i="1288"/>
  <c r="G15" i="1378"/>
  <c r="G15" i="1377"/>
  <c r="G15" i="1379"/>
  <c r="G15" i="1375"/>
  <c r="D15" i="1288"/>
  <c r="G15" i="1376"/>
  <c r="D15" i="1289"/>
  <c r="G16" i="1379"/>
  <c r="G16" i="1378"/>
  <c r="G16" i="1377"/>
  <c r="G16" i="1376"/>
  <c r="D16" i="1289"/>
  <c r="G16" i="1375"/>
  <c r="D16" i="1288"/>
  <c r="G17" i="1378"/>
  <c r="G17" i="1377"/>
  <c r="G17" i="1379"/>
  <c r="G17" i="1375"/>
  <c r="D17" i="1288"/>
  <c r="G17" i="1376"/>
  <c r="D17" i="1289"/>
  <c r="G18" i="1379"/>
  <c r="G18" i="1377"/>
  <c r="G18" i="1378"/>
  <c r="G18" i="1376"/>
  <c r="D18" i="1289"/>
  <c r="G18" i="1375"/>
  <c r="D18" i="1288"/>
  <c r="G19" i="1378"/>
  <c r="G19" i="1377"/>
  <c r="G19" i="1379"/>
  <c r="G19" i="1375"/>
  <c r="D19" i="1288"/>
  <c r="G19" i="1376"/>
  <c r="D19" i="1289"/>
  <c r="G20" i="1379"/>
  <c r="G20" i="1377"/>
  <c r="G20" i="1376"/>
  <c r="D20" i="1289"/>
  <c r="G20" i="1378"/>
  <c r="G20" i="1375"/>
  <c r="D20" i="1288"/>
  <c r="G21" i="1378"/>
  <c r="G21" i="1377"/>
  <c r="G21" i="1379"/>
  <c r="G21" i="1375"/>
  <c r="D21" i="1288"/>
  <c r="G21" i="1376"/>
  <c r="D21" i="1289"/>
  <c r="G22" i="1379"/>
  <c r="G22" i="1378"/>
  <c r="G22" i="1376"/>
  <c r="D22" i="1289"/>
  <c r="G22" i="1377"/>
  <c r="G22" i="1375"/>
  <c r="D22" i="1288"/>
  <c r="G23" i="1378"/>
  <c r="G23" i="1377"/>
  <c r="G23" i="1379"/>
  <c r="G23" i="1375"/>
  <c r="D23" i="1288"/>
  <c r="G23" i="1376"/>
  <c r="D23" i="1289"/>
  <c r="G24" i="1379"/>
  <c r="G24" i="1378"/>
  <c r="G24" i="1377"/>
  <c r="G24" i="1376"/>
  <c r="D24" i="1289"/>
  <c r="G24" i="1375"/>
  <c r="D24" i="1288"/>
  <c r="G25" i="1378"/>
  <c r="G25" i="1377"/>
  <c r="G25" i="1379"/>
  <c r="G25" i="1375"/>
  <c r="D25" i="1288"/>
  <c r="G25" i="1376"/>
  <c r="D25" i="1289"/>
  <c r="G26" i="1379"/>
  <c r="G26" i="1377"/>
  <c r="G26" i="1376"/>
  <c r="D26" i="1289"/>
  <c r="G26" i="1375"/>
  <c r="D26" i="1288"/>
  <c r="G26" i="1378"/>
  <c r="G27" i="1378"/>
  <c r="G27" i="1377"/>
  <c r="G27" i="1379"/>
  <c r="G27" i="1375"/>
  <c r="D27" i="1288"/>
  <c r="G27" i="1376"/>
  <c r="D27" i="1289"/>
  <c r="G28" i="1379"/>
  <c r="G28" i="1376"/>
  <c r="D28" i="1289"/>
  <c r="G28" i="1377"/>
  <c r="G28" i="1378"/>
  <c r="G28" i="1375"/>
  <c r="D28" i="1288"/>
  <c r="G29" i="1378"/>
  <c r="G29" i="1377"/>
  <c r="G29" i="1379"/>
  <c r="G29" i="1375"/>
  <c r="D29" i="1288"/>
  <c r="G29" i="1376"/>
  <c r="D29" i="1289"/>
  <c r="G30" i="1379"/>
  <c r="G30" i="1378"/>
  <c r="G30" i="1376"/>
  <c r="D30" i="1289"/>
  <c r="G30" i="1377"/>
  <c r="G30" i="1375"/>
  <c r="D30" i="1288"/>
  <c r="G31" i="1378"/>
  <c r="G31" i="1377"/>
  <c r="G31" i="1379"/>
  <c r="G31" i="1375"/>
  <c r="D31" i="1288"/>
  <c r="G31" i="1376"/>
  <c r="D31" i="1289"/>
  <c r="G32" i="1379"/>
  <c r="G32" i="1378"/>
  <c r="G32" i="1377"/>
  <c r="G32" i="1376"/>
  <c r="D32" i="1289"/>
  <c r="G32" i="1375"/>
  <c r="D32" i="1288"/>
  <c r="G33" i="1378"/>
  <c r="G33" i="1377"/>
  <c r="G33" i="1379"/>
  <c r="G33" i="1375"/>
  <c r="D33" i="1288"/>
  <c r="G33" i="1376"/>
  <c r="D33" i="1289"/>
  <c r="G34" i="1379"/>
  <c r="G34" i="1377"/>
  <c r="D34" i="1289"/>
  <c r="G34" i="1378"/>
  <c r="G34" i="1376"/>
  <c r="G34" i="1375"/>
  <c r="D34" i="1288"/>
  <c r="G35" i="1378"/>
  <c r="G35" i="1377"/>
  <c r="G35" i="1376"/>
  <c r="G35" i="1379"/>
  <c r="G35" i="1375"/>
  <c r="D35" i="1288"/>
  <c r="D35" i="1289"/>
  <c r="G36" i="1379"/>
  <c r="G36" i="1376"/>
  <c r="D36" i="1289"/>
  <c r="G36" i="1378"/>
  <c r="G36" i="1375"/>
  <c r="D36" i="1288"/>
  <c r="G36" i="1377"/>
  <c r="G37" i="1378"/>
  <c r="G37" i="1377"/>
  <c r="G37" i="1376"/>
  <c r="G37" i="1379"/>
  <c r="G37" i="1375"/>
  <c r="D37" i="1288"/>
  <c r="D37" i="1289"/>
  <c r="G38" i="1379"/>
  <c r="G38" i="1378"/>
  <c r="D38" i="1289"/>
  <c r="G38" i="1377"/>
  <c r="G38" i="1376"/>
  <c r="G38" i="1375"/>
  <c r="D38" i="1288"/>
  <c r="G39" i="1378"/>
  <c r="G39" i="1377"/>
  <c r="G39" i="1376"/>
  <c r="G39" i="1379"/>
  <c r="G39" i="1375"/>
  <c r="D39" i="1288"/>
  <c r="D39" i="1289"/>
  <c r="G40" i="1379"/>
  <c r="G40" i="1378"/>
  <c r="G40" i="1376"/>
  <c r="G40" i="1377"/>
  <c r="D40" i="1289"/>
  <c r="G40" i="1375"/>
  <c r="D40" i="1288"/>
  <c r="G41" i="1378"/>
  <c r="G41" i="1377"/>
  <c r="G41" i="1376"/>
  <c r="G41" i="1379"/>
  <c r="G41" i="1375"/>
  <c r="D41" i="1288"/>
  <c r="D41" i="1289"/>
  <c r="G42" i="1379"/>
  <c r="G42" i="1377"/>
  <c r="G42" i="1378"/>
  <c r="D42" i="1289"/>
  <c r="G42" i="1376"/>
  <c r="G42" i="1375"/>
  <c r="D42" i="1288"/>
  <c r="G43" i="1378"/>
  <c r="G43" i="1377"/>
  <c r="G43" i="1376"/>
  <c r="G43" i="1379"/>
  <c r="G43" i="1375"/>
  <c r="D43" i="1288"/>
  <c r="D43" i="1289"/>
  <c r="G44" i="1379"/>
  <c r="G44" i="1376"/>
  <c r="G44" i="1377"/>
  <c r="D44" i="1289"/>
  <c r="G44" i="1378"/>
  <c r="G44" i="1375"/>
  <c r="D44" i="1288"/>
  <c r="G45" i="1378"/>
  <c r="G45" i="1377"/>
  <c r="G45" i="1376"/>
  <c r="G45" i="1379"/>
  <c r="G45" i="1375"/>
  <c r="D45" i="1288"/>
  <c r="D45" i="1289"/>
  <c r="G46" i="1379"/>
  <c r="G46" i="1378"/>
  <c r="D46" i="1289"/>
  <c r="G46" i="1377"/>
  <c r="G46" i="1376"/>
  <c r="G46" i="1375"/>
  <c r="D46" i="1288"/>
  <c r="G47" i="1378"/>
  <c r="G47" i="1377"/>
  <c r="G47" i="1376"/>
  <c r="G47" i="1379"/>
  <c r="G47" i="1375"/>
  <c r="D47" i="1288"/>
  <c r="D47" i="1289"/>
  <c r="G48" i="1379"/>
  <c r="G48" i="1378"/>
  <c r="G48" i="1376"/>
  <c r="G48" i="1377"/>
  <c r="D48" i="1289"/>
  <c r="G48" i="1375"/>
  <c r="D48" i="1288"/>
  <c r="G49" i="1378"/>
  <c r="G49" i="1377"/>
  <c r="G49" i="1376"/>
  <c r="G49" i="1379"/>
  <c r="G49" i="1375"/>
  <c r="D49" i="1288"/>
  <c r="D49" i="1289"/>
  <c r="G50" i="1379"/>
  <c r="G50" i="1377"/>
  <c r="D50" i="1289"/>
  <c r="G50" i="1376"/>
  <c r="G50" i="1375"/>
  <c r="D50" i="1288"/>
  <c r="G50" i="1378"/>
  <c r="G51" i="1378"/>
  <c r="G51" i="1377"/>
  <c r="G51" i="1376"/>
  <c r="G51" i="1379"/>
  <c r="G51" i="1375"/>
  <c r="D51" i="1288"/>
  <c r="D51" i="1289"/>
  <c r="B3" i="1278"/>
  <c r="F3" i="1378"/>
  <c r="F3" i="1377"/>
  <c r="F3" i="1376"/>
  <c r="C3" i="1289"/>
  <c r="F3" i="1375"/>
  <c r="C3" i="1288"/>
  <c r="B10" i="1278"/>
  <c r="F10" i="1378"/>
  <c r="F10" i="1377"/>
  <c r="C10" i="1288"/>
  <c r="F10" i="1375"/>
  <c r="F10" i="1376"/>
  <c r="C10" i="1289"/>
  <c r="B16" i="1278"/>
  <c r="F16" i="1378"/>
  <c r="F16" i="1377"/>
  <c r="F16" i="1375"/>
  <c r="C16" i="1288"/>
  <c r="F16" i="1376"/>
  <c r="C16" i="1289"/>
  <c r="B17" i="1278"/>
  <c r="F17" i="1378"/>
  <c r="F17" i="1377"/>
  <c r="F17" i="1376"/>
  <c r="C17" i="1289"/>
  <c r="F17" i="1375"/>
  <c r="C17" i="1288"/>
  <c r="B19" i="1278"/>
  <c r="F19" i="1378"/>
  <c r="F19" i="1377"/>
  <c r="F19" i="1376"/>
  <c r="C19" i="1289"/>
  <c r="F19" i="1375"/>
  <c r="C19" i="1288"/>
  <c r="B21" i="1278"/>
  <c r="F21" i="1378"/>
  <c r="F21" i="1377"/>
  <c r="F21" i="1376"/>
  <c r="C21" i="1289"/>
  <c r="F21" i="1375"/>
  <c r="C21" i="1288"/>
  <c r="B22" i="1278"/>
  <c r="F22" i="1378"/>
  <c r="F22" i="1377"/>
  <c r="C22" i="1288"/>
  <c r="F22" i="1375"/>
  <c r="F22" i="1376"/>
  <c r="C22" i="1289"/>
  <c r="B24" i="1278"/>
  <c r="F24" i="1378"/>
  <c r="F24" i="1377"/>
  <c r="C24" i="1288"/>
  <c r="F24" i="1375"/>
  <c r="F24" i="1376"/>
  <c r="C24" i="1289"/>
  <c r="B28" i="1278"/>
  <c r="F28" i="1378"/>
  <c r="F28" i="1377"/>
  <c r="C28" i="1288"/>
  <c r="F28" i="1375"/>
  <c r="F28" i="1376"/>
  <c r="C28" i="1289"/>
  <c r="B31" i="1278"/>
  <c r="F31" i="1378"/>
  <c r="F31" i="1377"/>
  <c r="F31" i="1376"/>
  <c r="C31" i="1289"/>
  <c r="C31" i="1288"/>
  <c r="F31" i="1375"/>
  <c r="B33" i="1278"/>
  <c r="F33" i="1378"/>
  <c r="F33" i="1377"/>
  <c r="F33" i="1376"/>
  <c r="C33" i="1289"/>
  <c r="F33" i="1375"/>
  <c r="C33" i="1288"/>
  <c r="B34" i="1278"/>
  <c r="F34" i="1378"/>
  <c r="F34" i="1377"/>
  <c r="F34" i="1376"/>
  <c r="F34" i="1375"/>
  <c r="C34" i="1288"/>
  <c r="C34" i="1289"/>
  <c r="B36" i="1278"/>
  <c r="F36" i="1378"/>
  <c r="F36" i="1377"/>
  <c r="F36" i="1376"/>
  <c r="C36" i="1288"/>
  <c r="F36" i="1375"/>
  <c r="C36" i="1289"/>
  <c r="B38" i="1278"/>
  <c r="F38" i="1378"/>
  <c r="F38" i="1377"/>
  <c r="F38" i="1376"/>
  <c r="F38" i="1375"/>
  <c r="C38" i="1288"/>
  <c r="C38" i="1289"/>
  <c r="B40" i="1278"/>
  <c r="F40" i="1378"/>
  <c r="F40" i="1377"/>
  <c r="F40" i="1376"/>
  <c r="C40" i="1288"/>
  <c r="F40" i="1375"/>
  <c r="C40" i="1289"/>
  <c r="B42" i="1278"/>
  <c r="F42" i="1378"/>
  <c r="F42" i="1377"/>
  <c r="F42" i="1376"/>
  <c r="C42" i="1288"/>
  <c r="F42" i="1375"/>
  <c r="C42" i="1289"/>
  <c r="B46" i="1278"/>
  <c r="F46" i="1378"/>
  <c r="F46" i="1377"/>
  <c r="F46" i="1376"/>
  <c r="C46" i="1288"/>
  <c r="F46" i="1375"/>
  <c r="C46" i="1289"/>
  <c r="B2" i="1278"/>
  <c r="F2" i="1378"/>
  <c r="F2" i="1377"/>
  <c r="F2" i="1376"/>
  <c r="F2" i="1375"/>
  <c r="C2" i="1289"/>
  <c r="C2" i="1288"/>
  <c r="B4" i="1278"/>
  <c r="F4" i="1378"/>
  <c r="F4" i="1377"/>
  <c r="C4" i="1288"/>
  <c r="F4" i="1375"/>
  <c r="F4" i="1376"/>
  <c r="C4" i="1289"/>
  <c r="B6" i="1278"/>
  <c r="F6" i="1378"/>
  <c r="F6" i="1377"/>
  <c r="F6" i="1375"/>
  <c r="C6" i="1288"/>
  <c r="F6" i="1376"/>
  <c r="C6" i="1289"/>
  <c r="B7" i="1278"/>
  <c r="F7" i="1378"/>
  <c r="F7" i="1377"/>
  <c r="F7" i="1376"/>
  <c r="C7" i="1289"/>
  <c r="F7" i="1375"/>
  <c r="C7" i="1288"/>
  <c r="B9" i="1278"/>
  <c r="F9" i="1378"/>
  <c r="F9" i="1377"/>
  <c r="F9" i="1376"/>
  <c r="C9" i="1289"/>
  <c r="F9" i="1375"/>
  <c r="C9" i="1288"/>
  <c r="B11" i="1278"/>
  <c r="F11" i="1378"/>
  <c r="F11" i="1377"/>
  <c r="F11" i="1376"/>
  <c r="C11" i="1289"/>
  <c r="F11" i="1375"/>
  <c r="C11" i="1288"/>
  <c r="B13" i="1278"/>
  <c r="F13" i="1378"/>
  <c r="F13" i="1377"/>
  <c r="F13" i="1376"/>
  <c r="C13" i="1289"/>
  <c r="F13" i="1375"/>
  <c r="C13" i="1288"/>
  <c r="B14" i="1278"/>
  <c r="F14" i="1378"/>
  <c r="F14" i="1377"/>
  <c r="C14" i="1288"/>
  <c r="F14" i="1375"/>
  <c r="F14" i="1376"/>
  <c r="C14" i="1289"/>
  <c r="B18" i="1278"/>
  <c r="F18" i="1378"/>
  <c r="F18" i="1377"/>
  <c r="C18" i="1288"/>
  <c r="F18" i="1375"/>
  <c r="F18" i="1376"/>
  <c r="C18" i="1289"/>
  <c r="B23" i="1278"/>
  <c r="F23" i="1378"/>
  <c r="F23" i="1377"/>
  <c r="F23" i="1376"/>
  <c r="C23" i="1289"/>
  <c r="F23" i="1375"/>
  <c r="C23" i="1288"/>
  <c r="B25" i="1278"/>
  <c r="F25" i="1378"/>
  <c r="F25" i="1377"/>
  <c r="F25" i="1376"/>
  <c r="C25" i="1289"/>
  <c r="F25" i="1375"/>
  <c r="C25" i="1288"/>
  <c r="B27" i="1278"/>
  <c r="F27" i="1378"/>
  <c r="F27" i="1377"/>
  <c r="F27" i="1376"/>
  <c r="C27" i="1289"/>
  <c r="F27" i="1375"/>
  <c r="C27" i="1288"/>
  <c r="B32" i="1278"/>
  <c r="F32" i="1378"/>
  <c r="F32" i="1377"/>
  <c r="C32" i="1288"/>
  <c r="F32" i="1375"/>
  <c r="F32" i="1376"/>
  <c r="C32" i="1289"/>
  <c r="B35" i="1278"/>
  <c r="F35" i="1378"/>
  <c r="F35" i="1377"/>
  <c r="C35" i="1289"/>
  <c r="F35" i="1376"/>
  <c r="F35" i="1375"/>
  <c r="C35" i="1288"/>
  <c r="B37" i="1278"/>
  <c r="F37" i="1378"/>
  <c r="F37" i="1377"/>
  <c r="C37" i="1289"/>
  <c r="F37" i="1376"/>
  <c r="C37" i="1288"/>
  <c r="F37" i="1375"/>
  <c r="B39" i="1278"/>
  <c r="F39" i="1378"/>
  <c r="F39" i="1377"/>
  <c r="C39" i="1289"/>
  <c r="F39" i="1376"/>
  <c r="F39" i="1375"/>
  <c r="C39" i="1288"/>
  <c r="B41" i="1278"/>
  <c r="F41" i="1378"/>
  <c r="F41" i="1377"/>
  <c r="C41" i="1289"/>
  <c r="F41" i="1376"/>
  <c r="F41" i="1375"/>
  <c r="C41" i="1288"/>
  <c r="B43" i="1278"/>
  <c r="F43" i="1378"/>
  <c r="F43" i="1377"/>
  <c r="C43" i="1289"/>
  <c r="F43" i="1376"/>
  <c r="F43" i="1375"/>
  <c r="C43" i="1288"/>
  <c r="B44" i="1278"/>
  <c r="F44" i="1378"/>
  <c r="F44" i="1377"/>
  <c r="F44" i="1376"/>
  <c r="F44" i="1375"/>
  <c r="C44" i="1288"/>
  <c r="C44" i="1289"/>
  <c r="B2" i="1347"/>
  <c r="B2" i="1345"/>
  <c r="B2" i="1277"/>
  <c r="B2" i="1346"/>
  <c r="B2" i="1279"/>
  <c r="B3" i="1347"/>
  <c r="B3" i="1345"/>
  <c r="B3" i="1346"/>
  <c r="B3" i="1279"/>
  <c r="B3" i="1277"/>
  <c r="B4" i="1346"/>
  <c r="B4" i="1347"/>
  <c r="B4" i="1277"/>
  <c r="B4" i="1345"/>
  <c r="B4" i="1279"/>
  <c r="B5" i="1346"/>
  <c r="B5" i="1279"/>
  <c r="B5" i="1277"/>
  <c r="B5" i="1347"/>
  <c r="B5" i="1345"/>
  <c r="B6" i="1347"/>
  <c r="B6" i="1345"/>
  <c r="B6" i="1279"/>
  <c r="B6" i="1277"/>
  <c r="B6" i="1346"/>
  <c r="B7" i="1347"/>
  <c r="B7" i="1345"/>
  <c r="B7" i="1346"/>
  <c r="B7" i="1279"/>
  <c r="B7" i="1277"/>
  <c r="B8" i="1346"/>
  <c r="B8" i="1347"/>
  <c r="B8" i="1345"/>
  <c r="B8" i="1277"/>
  <c r="B8" i="1279"/>
  <c r="B9" i="1346"/>
  <c r="B9" i="1279"/>
  <c r="B9" i="1277"/>
  <c r="B9" i="1347"/>
  <c r="B9" i="1345"/>
  <c r="B10" i="1347"/>
  <c r="B10" i="1345"/>
  <c r="B10" i="1279"/>
  <c r="B10" i="1277"/>
  <c r="B10" i="1346"/>
  <c r="B11" i="1347"/>
  <c r="B11" i="1345"/>
  <c r="B11" i="1346"/>
  <c r="B11" i="1279"/>
  <c r="B11" i="1277"/>
  <c r="B12" i="1347"/>
  <c r="B12" i="1346"/>
  <c r="B12" i="1279"/>
  <c r="B12" i="1277"/>
  <c r="B12" i="1345"/>
  <c r="B13" i="1346"/>
  <c r="B13" i="1279"/>
  <c r="B13" i="1277"/>
  <c r="B13" i="1347"/>
  <c r="B13" i="1345"/>
  <c r="B14" i="1347"/>
  <c r="B14" i="1345"/>
  <c r="B14" i="1279"/>
  <c r="B14" i="1277"/>
  <c r="B14" i="1346"/>
  <c r="B15" i="1347"/>
  <c r="B15" i="1345"/>
  <c r="B15" i="1346"/>
  <c r="B15" i="1279"/>
  <c r="B15" i="1277"/>
  <c r="B16" i="1346"/>
  <c r="B16" i="1347"/>
  <c r="B16" i="1279"/>
  <c r="B16" i="1345"/>
  <c r="B16" i="1277"/>
  <c r="B17" i="1346"/>
  <c r="B17" i="1279"/>
  <c r="B17" i="1277"/>
  <c r="B17" i="1347"/>
  <c r="B17" i="1345"/>
  <c r="B18" i="1347"/>
  <c r="B18" i="1345"/>
  <c r="B18" i="1279"/>
  <c r="B18" i="1277"/>
  <c r="B18" i="1346"/>
  <c r="B19" i="1347"/>
  <c r="B19" i="1345"/>
  <c r="B19" i="1346"/>
  <c r="B19" i="1279"/>
  <c r="B19" i="1277"/>
  <c r="B20" i="1346"/>
  <c r="B20" i="1347"/>
  <c r="B20" i="1345"/>
  <c r="B20" i="1279"/>
  <c r="B20" i="1277"/>
  <c r="B21" i="1346"/>
  <c r="B21" i="1279"/>
  <c r="B21" i="1277"/>
  <c r="B21" i="1347"/>
  <c r="B21" i="1345"/>
  <c r="B22" i="1277"/>
  <c r="B22" i="1346"/>
  <c r="B22" i="1347"/>
  <c r="B22" i="1345"/>
  <c r="B22" i="1279"/>
  <c r="B23" i="1347"/>
  <c r="B23" i="1345"/>
  <c r="B23" i="1346"/>
  <c r="B23" i="1279"/>
  <c r="B23" i="1277"/>
  <c r="B24" i="1346"/>
  <c r="B24" i="1347"/>
  <c r="B24" i="1345"/>
  <c r="B24" i="1277"/>
  <c r="B24" i="1279"/>
  <c r="B25" i="1346"/>
  <c r="B25" i="1279"/>
  <c r="B25" i="1277"/>
  <c r="B25" i="1347"/>
  <c r="B25" i="1345"/>
  <c r="B26" i="1347"/>
  <c r="B26" i="1345"/>
  <c r="B26" i="1279"/>
  <c r="B26" i="1277"/>
  <c r="B26" i="1346"/>
  <c r="B27" i="1347"/>
  <c r="B27" i="1345"/>
  <c r="B27" i="1346"/>
  <c r="B27" i="1279"/>
  <c r="B27" i="1277"/>
  <c r="B28" i="1347"/>
  <c r="B28" i="1346"/>
  <c r="B28" i="1279"/>
  <c r="B28" i="1277"/>
  <c r="B28" i="1345"/>
  <c r="B29" i="1346"/>
  <c r="B29" i="1279"/>
  <c r="B29" i="1277"/>
  <c r="B29" i="1347"/>
  <c r="B29" i="1345"/>
  <c r="B30" i="1347"/>
  <c r="B30" i="1345"/>
  <c r="B30" i="1279"/>
  <c r="B30" i="1277"/>
  <c r="B30" i="1346"/>
  <c r="B31" i="1347"/>
  <c r="B31" i="1345"/>
  <c r="B31" i="1346"/>
  <c r="B31" i="1279"/>
  <c r="B31" i="1277"/>
  <c r="B32" i="1346"/>
  <c r="B32" i="1347"/>
  <c r="B32" i="1279"/>
  <c r="B32" i="1345"/>
  <c r="B32" i="1277"/>
  <c r="B33" i="1346"/>
  <c r="B33" i="1279"/>
  <c r="B33" i="1277"/>
  <c r="B33" i="1347"/>
  <c r="B33" i="1345"/>
  <c r="B34" i="1277"/>
  <c r="B34" i="1346"/>
  <c r="B34" i="1347"/>
  <c r="B34" i="1345"/>
  <c r="B34" i="1279"/>
  <c r="B35" i="1347"/>
  <c r="B35" i="1345"/>
  <c r="B35" i="1346"/>
  <c r="B35" i="1279"/>
  <c r="B35" i="1277"/>
  <c r="B36" i="1346"/>
  <c r="B36" i="1347"/>
  <c r="B36" i="1345"/>
  <c r="B36" i="1277"/>
  <c r="B36" i="1279"/>
  <c r="B37" i="1346"/>
  <c r="B37" i="1279"/>
  <c r="B37" i="1277"/>
  <c r="B37" i="1347"/>
  <c r="B37" i="1345"/>
  <c r="B38" i="1347"/>
  <c r="B38" i="1345"/>
  <c r="B38" i="1279"/>
  <c r="B38" i="1277"/>
  <c r="B38" i="1346"/>
  <c r="B39" i="1347"/>
  <c r="B39" i="1345"/>
  <c r="B39" i="1346"/>
  <c r="B39" i="1279"/>
  <c r="B39" i="1277"/>
  <c r="B40" i="1346"/>
  <c r="B40" i="1347"/>
  <c r="B40" i="1345"/>
  <c r="B40" i="1277"/>
  <c r="B40" i="1279"/>
  <c r="B41" i="1346"/>
  <c r="B41" i="1279"/>
  <c r="B41" i="1277"/>
  <c r="B41" i="1347"/>
  <c r="B41" i="1345"/>
  <c r="B42" i="1277"/>
  <c r="B42" i="1347"/>
  <c r="B42" i="1345"/>
  <c r="B42" i="1279"/>
  <c r="B42" i="1346"/>
  <c r="B43" i="1347"/>
  <c r="B43" i="1345"/>
  <c r="B43" i="1346"/>
  <c r="B43" i="1279"/>
  <c r="B43" i="1277"/>
  <c r="B44" i="1346"/>
  <c r="B44" i="1347"/>
  <c r="B44" i="1279"/>
  <c r="B44" i="1277"/>
  <c r="B44" i="1345"/>
  <c r="B45" i="1346"/>
  <c r="B45" i="1279"/>
  <c r="B45" i="1277"/>
  <c r="B45" i="1347"/>
  <c r="B45" i="1345"/>
  <c r="B46" i="1347"/>
  <c r="B46" i="1345"/>
  <c r="B46" i="1279"/>
  <c r="B46" i="1277"/>
  <c r="B46" i="1346"/>
  <c r="B47" i="1347"/>
  <c r="B47" i="1345"/>
  <c r="B47" i="1346"/>
  <c r="B47" i="1279"/>
  <c r="B47" i="1277"/>
  <c r="B48" i="1346"/>
  <c r="B48" i="1347"/>
  <c r="B48" i="1279"/>
  <c r="B48" i="1345"/>
  <c r="B48" i="1277"/>
  <c r="B49" i="1346"/>
  <c r="B49" i="1279"/>
  <c r="B49" i="1277"/>
  <c r="B49" i="1347"/>
  <c r="B49" i="1345"/>
  <c r="B50" i="1277"/>
  <c r="B50" i="1346"/>
  <c r="B50" i="1347"/>
  <c r="B50" i="1345"/>
  <c r="B50" i="1279"/>
  <c r="B51" i="1347"/>
  <c r="B51" i="1345"/>
  <c r="B51" i="1346"/>
  <c r="B51" i="1279"/>
  <c r="B51" i="1277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3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4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5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6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7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8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9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10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11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12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13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14" name="Connexion3021" type="4" refreshedVersion="4" background="1" refreshOnLoad="1" saveData="1">
    <webPr sourceData="1" parsePre="1" consecutive="1" xl2000="1" url="http://127.0.0.1/arrivee_an_3.php"/>
  </connection>
  <connection id="15" name="Connexion30211" type="4" refreshedVersion="4" background="1" refreshOnLoad="1" saveData="1">
    <webPr sourceData="1" parsePre="1" consecutive="1" xl2000="1" url="http://127.0.0.1/arrivee_an_4.php"/>
  </connection>
  <connection id="16" name="Connexion302111" type="4" refreshedVersion="4" background="1" refreshOnLoad="1" saveData="1">
    <webPr sourceData="1" parsePre="1" consecutive="1" xl2000="1" url="http://127.0.0.1/arrivee_an_5.php"/>
  </connection>
  <connection id="17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18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<sst xmlns="http://schemas.openxmlformats.org/spreadsheetml/2006/main" count="13217" uniqueCount="176">
  <si>
    <t>Synthese presse</t>
  </si>
  <si>
    <t>Astro</t>
  </si>
  <si>
    <t>meilleur semaine</t>
  </si>
  <si>
    <t>meilleur J-10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</si>
  <si>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</si>
  <si>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</si>
  <si>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</si>
  <si>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</si>
  <si>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</si>
  <si>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</si>
  <si>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</si>
  <si>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</si>
  <si>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</si>
  <si>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</si>
  <si>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</si>
  <si>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</si>
  <si>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</si>
  <si>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</si>
  <si>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</si>
  <si>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</si>
  <si>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</si>
  <si>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</si>
  <si>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</si>
  <si>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</si>
  <si>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</si>
  <si>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Numero</t>
  </si>
  <si>
    <t>SENS</t>
  </si>
  <si>
    <t>VALEUR</t>
  </si>
  <si>
    <t>OBSERVATION</t>
  </si>
  <si>
    <t xml:space="preserve">Coefficient de réussite </t>
  </si>
  <si>
    <t xml:space="preserve">Indice de forme </t>
  </si>
  <si>
    <t>meilleur du mois</t>
  </si>
  <si>
    <t>meilleur date de mois</t>
  </si>
  <si>
    <t>A</t>
  </si>
  <si>
    <t>la synthese de geny</t>
  </si>
  <si>
    <t>classement par point</t>
  </si>
  <si>
    <t>liste type</t>
  </si>
  <si>
    <t>Programme officiel PMU</t>
  </si>
  <si>
    <t>statistique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</si>
  <si>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</si>
  <si>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</si>
  <si>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</si>
  <si>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</si>
  <si>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</si>
  <si>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</si>
  <si>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</si>
  <si>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</si>
  <si>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</si>
  <si>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</si>
  <si>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</si>
  <si>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</si>
  <si>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</si>
  <si>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</si>
  <si>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</si>
  <si>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</si>
  <si>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</si>
  <si>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</si>
  <si>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</si>
  <si>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</si>
  <si>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</si>
  <si>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</si>
  <si>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</si>
  <si>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</si>
  <si>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</si>
  <si>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</si>
  <si>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</si>
  <si>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</si>
  <si>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transformation</t>
  </si>
  <si>
    <t>Tableau Roger 1</t>
  </si>
  <si>
    <t>Tableau Roger 2</t>
  </si>
  <si>
    <t>Tableau Roger 3</t>
  </si>
  <si>
    <t>presse (cote paris turf)</t>
  </si>
  <si>
    <t>Gain</t>
  </si>
  <si>
    <t>Programme et presse</t>
  </si>
  <si>
    <t>confiance</t>
  </si>
  <si>
    <t>prefere de bru diehl</t>
  </si>
  <si>
    <t>12 selection+belle chance</t>
  </si>
  <si>
    <t>DATE COURSE</t>
  </si>
  <si>
    <t>ARRIVEE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</si>
  <si>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</si>
  <si>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</si>
  <si>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</si>
  <si>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</si>
  <si>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</si>
  <si>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</si>
  <si>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</si>
  <si>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</si>
  <si>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</si>
  <si>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</si>
  <si>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</si>
  <si>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</si>
  <si>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</si>
  <si>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</si>
  <si>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</si>
  <si>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</si>
  <si>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</si>
  <si>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</si>
  <si>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</si>
  <si>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</si>
  <si>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Image TBLEAU roger1</t>
  </si>
  <si>
    <t>Image TBLEAU roger2</t>
  </si>
  <si>
    <t>Image TBLEAU roger3</t>
  </si>
  <si>
    <t>presse française</t>
  </si>
  <si>
    <t>http://www.pronostics-turf.info/fg-pronostics-presse.php</t>
  </si>
  <si>
    <t>Statistique quinte</t>
  </si>
  <si>
    <t>http://stats-quinte.com/pronos-vendredi.html</t>
  </si>
  <si>
    <t>pmu</t>
  </si>
  <si>
    <t>http://www.pmu.fr/turf/index.html</t>
  </si>
  <si>
    <t>Administration locale</t>
  </si>
  <si>
    <t>http://127.0.0.1/home/</t>
  </si>
  <si>
    <t>Kokanturf</t>
  </si>
  <si>
    <t>http://www.kokanturf.com/</t>
  </si>
  <si>
    <t>Calendrier des courses</t>
  </si>
  <si>
    <t>http://www.tuyaux-turf.com/calendrier-des-courses.php</t>
  </si>
  <si>
    <t>Arrivée sit pmu,fr</t>
  </si>
  <si>
    <t>ARCHIVE PMU</t>
  </si>
  <si>
    <t>http://www.turf-fr.com/archives/tierce-quarte-quinte/2014/</t>
  </si>
  <si>
    <t>conversion</t>
  </si>
  <si>
    <t>http://www.pdfonline.com/pdf-to-word-converter/</t>
  </si>
  <si>
    <t>PDF programme pmu</t>
  </si>
  <si>
    <t>http://www.lonaci.ci/lonaci/pmu_alr#</t>
  </si>
  <si>
    <t>a</t>
  </si>
  <si>
    <t>10 premiers tableau 2**</t>
  </si>
  <si>
    <t>11 premiers tableau 2**</t>
  </si>
  <si>
    <t>12 premiers tableau 2**</t>
  </si>
  <si>
    <t>13 premiers tableau 2**</t>
  </si>
  <si>
    <t>14 premiers tableau 2**</t>
  </si>
  <si>
    <t>15 premiers tableau 2**</t>
  </si>
  <si>
    <t>16 premiers tableau 2**</t>
  </si>
  <si>
    <t>17 premiers tableau 2**</t>
  </si>
  <si>
    <t>18 premiers tableau 2**</t>
  </si>
  <si>
    <t>19 premiers tableau 2**</t>
  </si>
  <si>
    <t>20 premiers tableau 2**</t>
  </si>
  <si>
    <t>21 premiers tableau 2**</t>
  </si>
  <si>
    <t>22 premiers tableau 2**</t>
  </si>
  <si>
    <t>23 premiers tableau 2**</t>
  </si>
  <si>
    <t>24 premiers tableau 2**</t>
  </si>
  <si>
    <t>25 premiers tableau 2**</t>
  </si>
  <si>
    <t>26 premiers tableau 2**</t>
  </si>
  <si>
    <t>27 premiers tableau 2**</t>
  </si>
  <si>
    <t>28 premiers tableau 2**</t>
  </si>
  <si>
    <t>29 premiers tableau 2**</t>
  </si>
  <si>
    <t>30 premiers tableau 2**</t>
  </si>
  <si>
    <t>31 premiers tableau 2**</t>
  </si>
  <si>
    <t>32 premiers tableau 2**</t>
  </si>
  <si>
    <t>33 premiers tableau 2**</t>
  </si>
  <si>
    <t>34 premiers tableau 2**</t>
  </si>
  <si>
    <t>35 premiers tableau 2**</t>
  </si>
  <si>
    <t>36 premiers tableau 2**</t>
  </si>
  <si>
    <t>37 premiers tableau 2**</t>
  </si>
  <si>
    <t>38 premiers tableau 2**</t>
  </si>
  <si>
    <t>39 premiers tableau 2**</t>
  </si>
  <si>
    <t>40 premiers tableau 2**</t>
  </si>
  <si>
    <t>41 premiers tableau 2**</t>
  </si>
  <si>
    <t>42 premiers tableau 2**</t>
  </si>
  <si>
    <t>43 premiers tableau 2**</t>
  </si>
  <si>
    <t>44 premiers tableau 2**</t>
  </si>
  <si>
    <t>45 premiers tableau 2**</t>
  </si>
  <si>
    <t>46 premiers tableau 2**</t>
  </si>
  <si>
    <t>47 premiers tableau 2**</t>
  </si>
  <si>
    <t>48 premiers tableau 2**</t>
  </si>
  <si>
    <t>49 premiers tableau 2**</t>
  </si>
  <si>
    <t>50 premiers tableau 2**</t>
  </si>
  <si>
    <t>51 premiers tableau 2**</t>
  </si>
  <si>
    <t>52 premiers tableau 2**</t>
  </si>
  <si>
    <t>53 premiers tableau 2**</t>
  </si>
  <si>
    <t>54 premiers tableau 2**</t>
  </si>
  <si>
    <t>55 premiers tableau 2**</t>
  </si>
  <si>
    <t>56 premiers tableau 2**</t>
  </si>
  <si>
    <t>57 premiers tableau 2**</t>
  </si>
  <si>
    <t>58 premiers tableau 2**</t>
  </si>
  <si>
    <t>59 premiers tableau 2**</t>
  </si>
  <si>
    <t>Au plus</t>
  </si>
  <si>
    <t>+</t>
  </si>
  <si>
    <t>**les tocard**</t>
  </si>
  <si>
    <t>Au moins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</si>
</sst>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6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sz val="14"/>
      <color indexed="8"/>
      <name val="Calibri"/>
      <family val="2"/>
    </font>
    <font>
      <sz val="10"/>
      <color indexed="8"/>
      <name val="Calibri"/>
      <family val="2"/>
    </font>
    <font>
      <b/>
      <sz val="12"/>
      <color rgb="FFFFFF00"/>
      <name val="Verdana"/>
      <family val="2"/>
    </font>
    <font>
      <u/>
      <sz val="11"/>
      <color theme="10"/>
      <name val="Calibri"/>
      <family val="2"/>
    </font>
    <font>
      <u/>
      <sz val="11"/>
      <color indexed="12"/>
      <name val="Calibri"/>
      <family val="2"/>
    </font>
  </fonts>
  <fills count="8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C00000"/>
        <bgColor indexed="9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28">
    <xf numFmtId="0" fontId="0" fillId="0" borderId="0" applyFill="0" applyProtection="0"/>
    <xf numFmtId="0" fontId="9" fillId="0" borderId="0" applyFill="0" applyProtection="0"/>
    <xf numFmtId="0" fontId="6" fillId="0" borderId="0"/>
    <xf numFmtId="0" fontId="5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14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41">
    <xf numFmtId="0" fontId="0" fillId="0" borderId="0" xfId="0" applyFill="1" applyProtection="1"/>
    <xf numFmtId="0" fontId="7" fillId="0" borderId="0" xfId="0" applyFont="1" applyFill="1" applyProtection="1"/>
    <xf numFmtId="0" fontId="0" fillId="0" borderId="0" xfId="0" applyFill="1" applyProtection="1"/>
    <xf numFmtId="0" fontId="8" fillId="2" borderId="2" xfId="0" applyFont="1" applyFill="1" applyBorder="1" applyAlignment="1" applyProtection="1">
      <alignment horizontal="center" vertical="center" wrapText="1"/>
    </xf>
    <xf numFmtId="0" fontId="10" fillId="3" borderId="3" xfId="0" applyFont="1" applyFill="1" applyBorder="1" applyAlignment="1" applyProtection="1">
      <alignment horizontal="center"/>
    </xf>
    <xf numFmtId="0" fontId="9" fillId="0" borderId="0" xfId="1" applyFill="1" applyBorder="1" applyProtection="1"/>
    <xf numFmtId="1" fontId="9" fillId="0" borderId="4" xfId="1" applyNumberFormat="1" applyFill="1" applyBorder="1" applyAlignment="1" applyProtection="1">
      <alignment horizontal="center"/>
    </xf>
    <xf numFmtId="0" fontId="11" fillId="4" borderId="5" xfId="0" applyFont="1" applyFill="1" applyBorder="1" applyAlignment="1" applyProtection="1">
      <alignment horizontal="center"/>
    </xf>
    <xf numFmtId="0" fontId="11" fillId="4" borderId="6" xfId="0" applyFont="1" applyFill="1" applyBorder="1" applyAlignment="1" applyProtection="1">
      <alignment horizontal="center"/>
    </xf>
    <xf numFmtId="0" fontId="11" fillId="4" borderId="7" xfId="0" applyFont="1" applyFill="1" applyBorder="1" applyAlignment="1" applyProtection="1">
      <alignment horizontal="center"/>
    </xf>
    <xf numFmtId="0" fontId="9" fillId="0" borderId="1" xfId="1" applyFill="1" applyBorder="1" applyProtection="1"/>
    <xf numFmtId="0" fontId="11" fillId="2" borderId="5" xfId="0" applyFont="1" applyFill="1" applyBorder="1" applyAlignment="1" applyProtection="1">
      <alignment horizontal="center"/>
    </xf>
    <xf numFmtId="0" fontId="11" fillId="5" borderId="5" xfId="0" applyFont="1" applyFill="1" applyBorder="1" applyAlignment="1" applyProtection="1">
      <alignment horizontal="center"/>
    </xf>
    <xf numFmtId="0" fontId="9" fillId="0" borderId="9" xfId="1" applyFill="1" applyBorder="1" applyAlignment="1" applyProtection="1">
      <alignment horizontal="center"/>
    </xf>
    <xf numFmtId="0" fontId="9" fillId="0" borderId="0" xfId="1" applyFill="1" applyBorder="1" applyAlignment="1" applyProtection="1">
      <alignment horizontal="center"/>
    </xf>
    <xf numFmtId="0" fontId="9" fillId="0" borderId="10" xfId="1" applyFill="1" applyBorder="1" applyAlignment="1" applyProtection="1">
      <alignment horizontal="center"/>
    </xf>
    <xf numFmtId="0" fontId="8" fillId="2" borderId="11" xfId="0" applyFont="1" applyFill="1" applyBorder="1" applyAlignment="1" applyProtection="1">
      <alignment horizontal="center" vertical="center" wrapText="1"/>
    </xf>
    <xf numFmtId="0" fontId="8" fillId="0" borderId="0" xfId="0" applyFont="1" applyFill="1" applyBorder="1" applyAlignment="1" applyProtection="1">
      <alignment horizontal="center" vertical="center" wrapText="1"/>
    </xf>
    <xf numFmtId="0" fontId="11" fillId="0" borderId="0" xfId="0" applyFont="1" applyFill="1" applyBorder="1" applyAlignment="1" applyProtection="1">
      <alignment horizontal="center"/>
    </xf>
    <xf numFmtId="0" fontId="0" fillId="0" borderId="3" xfId="0" applyFill="1" applyBorder="1" applyProtection="1"/>
    <xf numFmtId="0" fontId="0" fillId="0" borderId="13" xfId="0" applyFill="1" applyBorder="1" applyProtection="1"/>
    <xf numFmtId="0" fontId="14" fillId="0" borderId="13" xfId="8" applyFill="1" applyBorder="1" applyProtection="1"/>
    <xf numFmtId="0" fontId="0" fillId="0" borderId="14" xfId="0" applyFill="1" applyBorder="1" applyProtection="1"/>
    <xf numFmtId="0" fontId="0" fillId="0" borderId="15" xfId="0" applyFill="1" applyBorder="1" applyProtection="1"/>
    <xf numFmtId="0" fontId="0" fillId="0" borderId="0" xfId="0" applyFill="1" applyBorder="1" applyProtection="1"/>
    <xf numFmtId="0" fontId="14" fillId="0" borderId="0" xfId="8" applyFill="1" applyBorder="1" applyProtection="1"/>
    <xf numFmtId="0" fontId="0" fillId="0" borderId="16" xfId="0" applyFill="1" applyBorder="1" applyProtection="1"/>
    <xf numFmtId="0" fontId="0" fillId="0" borderId="17" xfId="0" applyFill="1" applyBorder="1" applyProtection="1"/>
    <xf numFmtId="0" fontId="0" fillId="0" borderId="12" xfId="0" applyFill="1" applyBorder="1" applyProtection="1"/>
    <xf numFmtId="0" fontId="0" fillId="0" borderId="18" xfId="0" applyFill="1" applyBorder="1" applyProtection="1"/>
    <xf numFmtId="1" fontId="0" fillId="0" borderId="0" xfId="0" applyNumberFormat="1" applyFill="1" applyProtection="1"/>
    <xf numFmtId="0" fontId="0" fillId="0" borderId="0" xfId="0" applyFill="1" applyProtection="1"/>
    <xf numFmtId="1" fontId="9" fillId="0" borderId="4" xfId="1" applyNumberFormat="1" applyFill="1" applyBorder="1" applyAlignment="1" applyProtection="1">
      <alignment horizontal="center"/>
    </xf>
    <xf numFmtId="14" fontId="13" fillId="7" borderId="9" xfId="0" applyNumberFormat="1" applyFont="1" applyFill="1" applyBorder="1" applyAlignment="1" applyProtection="1">
      <alignment horizontal="center" wrapText="1"/>
    </xf>
    <xf numFmtId="14" fontId="13" fillId="7" borderId="10" xfId="0" applyNumberFormat="1" applyFont="1" applyFill="1" applyBorder="1" applyAlignment="1" applyProtection="1">
      <alignment horizontal="center" wrapText="1"/>
    </xf>
    <xf numFmtId="0" fontId="12" fillId="0" borderId="12" xfId="0" applyFont="1" applyFill="1" applyBorder="1" applyAlignment="1" applyProtection="1">
      <alignment horizontal="center"/>
    </xf>
    <xf numFmtId="0" fontId="12" fillId="6" borderId="8" xfId="0" applyFont="1" applyFill="1" applyBorder="1" applyAlignment="1" applyProtection="1">
      <alignment horizontal="center"/>
    </xf>
    <xf numFmtId="0" fontId="12" fillId="6" borderId="9" xfId="0" applyFont="1" applyFill="1" applyBorder="1" applyAlignment="1" applyProtection="1">
      <alignment horizontal="center"/>
    </xf>
    <xf numFmtId="0" fontId="12" fillId="2" borderId="8" xfId="0" applyFont="1" applyFill="1" applyBorder="1" applyAlignment="1" applyProtection="1">
      <alignment horizontal="center"/>
    </xf>
    <xf numFmtId="0" fontId="12" fillId="2" borderId="9" xfId="0" applyFont="1" applyFill="1" applyBorder="1" applyAlignment="1" applyProtection="1">
      <alignment horizontal="center"/>
    </xf>
    <xf numFmtId="0" fontId="12" fillId="2" borderId="10" xfId="0" applyFont="1" applyFill="1" applyBorder="1" applyAlignment="1" applyProtection="1">
      <alignment horizontal="center"/>
    </xf>
  </cellXfs>
  <cellStyles count="28">
    <cellStyle name="Lien hypertexte" xfId="8" builtinId="8"/>
    <cellStyle name="Lien hypertexte 2" xfId="15"/>
    <cellStyle name="Normal" xfId="0" builtinId="0"/>
    <cellStyle name="Normal 2" xfId="1"/>
    <cellStyle name="Normal 3" xfId="2"/>
    <cellStyle name="Normal 3 2" xfId="3"/>
    <cellStyle name="Normal 3 2 2" xfId="5"/>
    <cellStyle name="Normal 3 2 2 2" xfId="12"/>
    <cellStyle name="Normal 3 2 2 2 2" xfId="25"/>
    <cellStyle name="Normal 3 2 2 3" xfId="19"/>
    <cellStyle name="Normal 3 2 3" xfId="7"/>
    <cellStyle name="Normal 3 2 3 2" xfId="14"/>
    <cellStyle name="Normal 3 2 3 2 2" xfId="27"/>
    <cellStyle name="Normal 3 2 3 3" xfId="21"/>
    <cellStyle name="Normal 3 2 4" xfId="10"/>
    <cellStyle name="Normal 3 2 4 2" xfId="23"/>
    <cellStyle name="Normal 3 2 5" xfId="17"/>
    <cellStyle name="Normal 3 3" xfId="4"/>
    <cellStyle name="Normal 3 3 2" xfId="11"/>
    <cellStyle name="Normal 3 3 2 2" xfId="24"/>
    <cellStyle name="Normal 3 3 3" xfId="18"/>
    <cellStyle name="Normal 3 4" xfId="6"/>
    <cellStyle name="Normal 3 4 2" xfId="13"/>
    <cellStyle name="Normal 3 4 2 2" xfId="26"/>
    <cellStyle name="Normal 3 4 3" xfId="20"/>
    <cellStyle name="Normal 3 5" xfId="9"/>
    <cellStyle name="Normal 3 5 2" xfId="22"/>
    <cellStyle name="Normal 3 6" xfId="16"/>
  </cellStyles>
  <dxfs count="1825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FFFFFF"/>
      <color rgb="FFCBD965"/>
      <color rgb="FF00FF00"/>
      <color rgb="FF000000"/>
      <color rgb="FF99CCFF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07" Type="http://schemas.openxmlformats.org/officeDocument/2006/relationships/calcChain" Target="calcChain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102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connections" Target="connection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239486</xdr:colOff>
      <xdr:row>0</xdr:row>
      <xdr:rowOff>0</xdr:rowOff>
    </xdr:from>
    <xdr:to>
      <xdr:col>11</xdr:col>
      <xdr:colOff>58511</xdr:colOff>
      <xdr:row>0</xdr:row>
      <xdr:rowOff>196582</xdr:rowOff>
    </xdr:to>
    <xdr:sp macro="" textlink="">
      <xdr:nvSpPr>
        <xdr:cNvPr id="6" name="AutoShape 3" descr="tet"/>
        <xdr:cNvSpPr>
          <a:spLocks noChangeAspect="1" noChangeArrowheads="1"/>
        </xdr:cNvSpPr>
      </xdr:nvSpPr>
      <xdr:spPr bwMode="auto">
        <a:xfrm>
          <a:off x="13793561" y="16894629"/>
          <a:ext cx="190500" cy="2156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Program%20Files%20(x86)/easy%20php%20kokan/EasyPHP-5.3.3/www/Fichier/Conditions/Trio/TRIO%20base1%20du%2013%2003%20201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1"/>
      <sheetName val="condition3etape0"/>
      <sheetName val="condition0"/>
      <sheetName val="resultat"/>
      <sheetName val="mei_D"/>
      <sheetName val="stat"/>
      <sheetName val="mei_A"/>
      <sheetName val="mei_B"/>
      <sheetName val="mei_C"/>
      <sheetName val="mei_E"/>
      <sheetName val="tableauroger"/>
      <sheetName val="conditionr"/>
      <sheetName val="complementpronostic"/>
      <sheetName val="transfo"/>
      <sheetName val="trio"/>
      <sheetName val="vue_Trio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3" Type="http://schemas.openxmlformats.org/officeDocument/2006/relationships/hyperlink" Target="http://www.turf-fr.com/archives/tierce-quarte-quinte/2014/" TargetMode="External"/><Relationship Id="rId7" Type="http://schemas.openxmlformats.org/officeDocument/2006/relationships/hyperlink" Target="http://127.0.0.1/home/" TargetMode="External"/><Relationship Id="rId2" Type="http://schemas.openxmlformats.org/officeDocument/2006/relationships/hyperlink" Target="http://www.pdfonline.com/pdf-to-word-converter/" TargetMode="External"/><Relationship Id="rId1" Type="http://schemas.openxmlformats.org/officeDocument/2006/relationships/hyperlink" Target="http://www.lonaci.ci/lonaci/pmu_alr" TargetMode="External"/><Relationship Id="rId6" Type="http://schemas.openxmlformats.org/officeDocument/2006/relationships/hyperlink" Target="http://www.kokanturf.com/" TargetMode="External"/><Relationship Id="rId11" Type="http://schemas.openxmlformats.org/officeDocument/2006/relationships/drawing" Target="../drawings/drawing1.xml"/><Relationship Id="rId5" Type="http://schemas.openxmlformats.org/officeDocument/2006/relationships/hyperlink" Target="http://www.tuyaux-turf.com/calendrier-des-courses.php" TargetMode="External"/><Relationship Id="rId10" Type="http://schemas.openxmlformats.org/officeDocument/2006/relationships/hyperlink" Target="http://www.pronostics-turf.info/fg-pronostics-presse.php" TargetMode="External"/><Relationship Id="rId4" Type="http://schemas.openxmlformats.org/officeDocument/2006/relationships/hyperlink" Target="http://www.pmu.fr/turf/index.html" TargetMode="External"/><Relationship Id="rId9" Type="http://schemas.openxmlformats.org/officeDocument/2006/relationships/hyperlink" Target="http://stats-quinte.com/pronos-vendredi.html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8:BO462"/>
  <sheetViews>
    <sheetView tabSelected="1" topLeftCell="B56" workbookViewId="0">
      <selection activeCell="C70" sqref="C70:U119"/>
    </sheetView>
  </sheetViews>
  <sheetFormatPr baseColWidth="10" defaultRowHeight="16.5" customHeight="1" x14ac:dyDescent="0.25"/>
  <cols>
    <col min="1" max="1" width="29.140625" customWidth="1"/>
    <col min="2" max="2" width="24" bestFit="1" customWidth="1"/>
    <col min="3" max="11" width="3" bestFit="1" customWidth="1"/>
    <col min="12" max="22" width="3.28515625" bestFit="1" customWidth="1"/>
    <col min="23" max="23" width="3" bestFit="1" customWidth="1"/>
    <col min="24" max="32" width="3.28515625" bestFit="1" customWidth="1"/>
    <col min="33" max="44" width="4.42578125" customWidth="1"/>
    <col min="45" max="45" width="5.5703125" customWidth="1"/>
    <col min="46" max="51" width="6.85546875" customWidth="1"/>
  </cols>
  <sheetData>
    <row r="8" spans="44:51" ht="16.5" customHeight="1" thickBot="1" x14ac:dyDescent="0.3">
      <c r="AR8" s="35"/>
      <c r="AS8" s="35"/>
      <c r="AT8" s="35"/>
      <c r="AU8" s="14"/>
      <c r="AV8" s="14"/>
      <c r="AW8" s="14"/>
      <c r="AX8" s="14"/>
      <c r="AY8" s="14"/>
    </row>
    <row r="53" spans="1:22" ht="16.5" customHeight="1" x14ac:dyDescent="0.3">
      <c r="A53" s="17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18"/>
    </row>
    <row r="54" spans="1:22" ht="16.5" customHeight="1" x14ac:dyDescent="0.3">
      <c r="A54" s="17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18"/>
    </row>
    <row r="55" spans="1:22" ht="16.5" customHeight="1" x14ac:dyDescent="0.25"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</row>
    <row r="65" spans="2:45" ht="16.5" customHeight="1" thickBot="1" x14ac:dyDescent="0.3"/>
    <row r="66" spans="2:45" ht="16.5" customHeight="1" thickBot="1" x14ac:dyDescent="0.3">
      <c r="B66" s="36" t="s">
        <v>77</v>
      </c>
      <c r="C66" s="37"/>
      <c r="D66" s="37"/>
      <c r="E66" s="33">
        <v>41800</v>
      </c>
      <c r="F66" s="33"/>
      <c r="G66" s="33"/>
      <c r="H66" s="33"/>
      <c r="I66" s="34"/>
    </row>
    <row r="67" spans="2:45" ht="16.5" customHeight="1" thickBot="1" x14ac:dyDescent="0.3">
      <c r="B67" s="38" t="s">
        <v>78</v>
      </c>
      <c r="C67" s="39"/>
      <c r="D67" s="40"/>
      <c r="E67" s="13">
        <v>0</v>
      </c>
      <c r="F67" s="13">
        <v>0</v>
      </c>
      <c r="G67" s="13">
        <v>0</v>
      </c>
      <c r="H67" s="13">
        <v>0</v>
      </c>
      <c r="I67" s="15">
        <v>0</v>
      </c>
    </row>
    <row r="68" spans="2:45" ht="16.5" customHeight="1" thickBot="1" x14ac:dyDescent="0.3"/>
    <row r="69" spans="2:45" ht="16.5" customHeight="1" thickBot="1" x14ac:dyDescent="0.4">
      <c r="C69" s="4">
        <v>1</v>
      </c>
      <c r="D69" s="4">
        <v>2</v>
      </c>
      <c r="E69" s="4">
        <v>3</v>
      </c>
      <c r="F69" s="4">
        <v>4</v>
      </c>
      <c r="G69" s="4">
        <v>5</v>
      </c>
      <c r="H69" s="4">
        <v>6</v>
      </c>
      <c r="I69" s="4">
        <v>7</v>
      </c>
      <c r="J69" s="4">
        <v>8</v>
      </c>
      <c r="K69" s="4">
        <v>9</v>
      </c>
      <c r="L69" s="4">
        <v>10</v>
      </c>
      <c r="M69" s="4">
        <v>11</v>
      </c>
      <c r="N69" s="4">
        <v>12</v>
      </c>
      <c r="O69" s="4">
        <v>13</v>
      </c>
      <c r="P69" s="4">
        <v>14</v>
      </c>
      <c r="Q69" s="4">
        <v>15</v>
      </c>
      <c r="R69" s="4">
        <v>16</v>
      </c>
      <c r="S69" s="4">
        <v>17</v>
      </c>
      <c r="T69" s="4">
        <v>18</v>
      </c>
      <c r="U69" s="4">
        <v>19</v>
      </c>
      <c r="V69" s="4">
        <v>20</v>
      </c>
      <c r="W69" s="1"/>
      <c r="X69" s="4" t="s">
        <v>79</v>
      </c>
      <c r="Y69" s="4" t="s">
        <v>80</v>
      </c>
      <c r="Z69" s="4" t="s">
        <v>81</v>
      </c>
      <c r="AA69" s="4" t="s">
        <v>82</v>
      </c>
      <c r="AB69" s="4" t="s">
        <v>83</v>
      </c>
      <c r="AC69" s="4" t="s">
        <v>84</v>
      </c>
      <c r="AD69" s="4" t="s">
        <v>85</v>
      </c>
      <c r="AE69" s="4" t="s">
        <v>86</v>
      </c>
      <c r="AF69" s="4" t="s">
        <v>87</v>
      </c>
      <c r="AG69" s="4" t="s">
        <v>88</v>
      </c>
      <c r="AH69" s="4" t="s">
        <v>89</v>
      </c>
      <c r="AI69" s="4" t="s">
        <v>90</v>
      </c>
      <c r="AJ69" s="4" t="s">
        <v>91</v>
      </c>
      <c r="AK69" s="4" t="s">
        <v>92</v>
      </c>
      <c r="AL69" s="4" t="s">
        <v>93</v>
      </c>
      <c r="AM69" s="4" t="s">
        <v>94</v>
      </c>
      <c r="AN69" s="4" t="s">
        <v>95</v>
      </c>
      <c r="AO69" s="4" t="s">
        <v>96</v>
      </c>
      <c r="AP69" s="4" t="s">
        <v>97</v>
      </c>
      <c r="AQ69" s="4" t="s">
        <v>98</v>
      </c>
    </row>
    <row r="70" spans="2:45" ht="16.5" customHeight="1" thickBot="1" x14ac:dyDescent="0.35">
      <c r="B70" s="3" t="s">
        <v>1</v>
      </c>
      <c r="C70" s="32">
        <v>3</v>
      </c>
      <c r="D70" s="32">
        <v>4</v>
      </c>
      <c r="E70" s="32">
        <v>2</v>
      </c>
      <c r="F70" s="32">
        <v>9</v>
      </c>
      <c r="G70" s="32">
        <v>5</v>
      </c>
      <c r="H70" s="32">
        <v>6</v>
      </c>
      <c r="I70" s="32">
        <v>10</v>
      </c>
      <c r="J70" s="32">
        <v>11</v>
      </c>
      <c r="K70" s="32">
        <v>7</v>
      </c>
      <c r="L70" s="32">
        <v>12</v>
      </c>
      <c r="M70" s="32">
        <v>13</v>
      </c>
      <c r="N70" s="32">
        <v>15</v>
      </c>
      <c r="O70" s="32">
        <v>7</v>
      </c>
      <c r="P70" s="32">
        <v>17</v>
      </c>
      <c r="Q70" s="32">
        <v>2</v>
      </c>
      <c r="R70" s="32">
        <v>13</v>
      </c>
      <c r="S70" s="32">
        <v>14</v>
      </c>
      <c r="T70" s="32">
        <v>18</v>
      </c>
      <c r="U70" s="32">
        <v>19</v>
      </c>
      <c r="V70" s="32">
        <v>20</v>
      </c>
      <c r="W70" s="8">
        <v>210</v>
      </c>
      <c r="X70" s="6">
        <f t="shared" ref="X70:X101" si="0">IF(C70&lt;10,C70+9,C70-9)</f>
        <v>12</v>
      </c>
      <c r="Y70" s="6">
        <f t="shared" ref="Y70:Y101" si="1">IF(D70&lt;10,D70+9,D70-9)</f>
        <v>13</v>
      </c>
      <c r="Z70" s="6">
        <f t="shared" ref="Z70:Z101" si="2">IF(E70&lt;10,E70+9,E70-9)</f>
        <v>11</v>
      </c>
      <c r="AA70" s="6">
        <f t="shared" ref="AA70:AA101" si="3">IF(F70&lt;10,F70+9,F70-9)</f>
        <v>18</v>
      </c>
      <c r="AB70" s="6">
        <f t="shared" ref="AB70:AB101" si="4">IF(G70&lt;10,G70+9,G70-9)</f>
        <v>14</v>
      </c>
      <c r="AC70" s="6">
        <f t="shared" ref="AC70:AC101" si="5">IF(H70&lt;10,H70+9,H70-9)</f>
        <v>15</v>
      </c>
      <c r="AD70" s="6">
        <f t="shared" ref="AD70:AD101" si="6">IF(I70&lt;10,I70+9,I70-9)</f>
        <v>1</v>
      </c>
      <c r="AE70" s="6">
        <f t="shared" ref="AE70:AE101" si="7">IF(J70&lt;10,J70+9,J70-9)</f>
        <v>2</v>
      </c>
      <c r="AF70" s="6">
        <f t="shared" ref="AF70:AF101" si="8">IF(K70&lt;10,K70+9,K70-9)</f>
        <v>16</v>
      </c>
      <c r="AG70" s="6">
        <f t="shared" ref="AG70:AG101" si="9">IF(L70&lt;10,L70+9,L70-9)</f>
        <v>3</v>
      </c>
      <c r="AH70" s="6">
        <f t="shared" ref="AH70:AH101" si="10">IF(M70&lt;10,M70+9,M70-9)</f>
        <v>4</v>
      </c>
      <c r="AI70" s="6">
        <f t="shared" ref="AI70:AI101" si="11">IF(N70&lt;10,N70+9,N70-9)</f>
        <v>6</v>
      </c>
      <c r="AJ70" s="6">
        <f t="shared" ref="AJ70:AJ101" si="12">IF(O70&lt;10,O70+9,O70-9)</f>
        <v>16</v>
      </c>
      <c r="AK70" s="6">
        <f t="shared" ref="AK70:AK101" si="13">IF(P70&lt;10,P70+9,P70-9)</f>
        <v>8</v>
      </c>
      <c r="AL70" s="6">
        <f t="shared" ref="AL70:AL101" si="14">IF(Q70&lt;10,Q70+9,Q70-9)</f>
        <v>11</v>
      </c>
      <c r="AM70" s="6">
        <f t="shared" ref="AM70:AM101" si="15">IF(R70&lt;10,R70+9,R70-9)</f>
        <v>4</v>
      </c>
      <c r="AN70" s="6">
        <f t="shared" ref="AN70:AN101" si="16">IF(S70&lt;10,S70+9,S70-9)</f>
        <v>5</v>
      </c>
      <c r="AO70" s="6">
        <f t="shared" ref="AO70:AO101" si="17">IF(T70&lt;10,T70+9,T70-9)</f>
        <v>9</v>
      </c>
      <c r="AP70" s="6">
        <f t="shared" ref="AP70:AP101" si="18">IF(U70&lt;10,U70+9,U70-9)</f>
        <v>10</v>
      </c>
      <c r="AQ70" s="6">
        <f t="shared" ref="AQ70:AQ101" si="19">IF(V70&lt;10,V70+9,V70-9)</f>
        <v>11</v>
      </c>
      <c r="AS70">
        <v>2</v>
      </c>
    </row>
    <row r="71" spans="2:45" ht="16.5" customHeight="1" thickBot="1" x14ac:dyDescent="0.35">
      <c r="B71" s="3" t="s">
        <v>2</v>
      </c>
      <c r="C71" s="32">
        <v>6</v>
      </c>
      <c r="D71" s="32">
        <v>4</v>
      </c>
      <c r="E71" s="32">
        <v>8</v>
      </c>
      <c r="F71" s="32">
        <v>5</v>
      </c>
      <c r="G71" s="32">
        <v>13</v>
      </c>
      <c r="H71" s="32">
        <v>1</v>
      </c>
      <c r="I71" s="32">
        <v>2</v>
      </c>
      <c r="J71" s="32">
        <v>3</v>
      </c>
      <c r="K71" s="32">
        <v>10</v>
      </c>
      <c r="L71" s="32">
        <v>7</v>
      </c>
      <c r="M71" s="32">
        <v>12</v>
      </c>
      <c r="N71" s="32">
        <v>14</v>
      </c>
      <c r="O71" s="32">
        <v>7</v>
      </c>
      <c r="P71" s="32">
        <v>4</v>
      </c>
      <c r="Q71" s="32">
        <v>2</v>
      </c>
      <c r="R71" s="32">
        <v>13</v>
      </c>
      <c r="S71" s="32">
        <v>15</v>
      </c>
      <c r="T71" s="32">
        <v>18</v>
      </c>
      <c r="U71" s="32">
        <v>19</v>
      </c>
      <c r="V71" s="32">
        <v>20</v>
      </c>
      <c r="W71" s="7">
        <v>210</v>
      </c>
      <c r="X71" s="6">
        <f t="shared" si="0"/>
        <v>15</v>
      </c>
      <c r="Y71" s="6">
        <f t="shared" si="1"/>
        <v>13</v>
      </c>
      <c r="Z71" s="6">
        <f t="shared" si="2"/>
        <v>17</v>
      </c>
      <c r="AA71" s="6">
        <f t="shared" si="3"/>
        <v>14</v>
      </c>
      <c r="AB71" s="6">
        <f t="shared" si="4"/>
        <v>4</v>
      </c>
      <c r="AC71" s="6">
        <f t="shared" si="5"/>
        <v>10</v>
      </c>
      <c r="AD71" s="6">
        <f t="shared" si="6"/>
        <v>11</v>
      </c>
      <c r="AE71" s="6">
        <f t="shared" si="7"/>
        <v>12</v>
      </c>
      <c r="AF71" s="6">
        <f t="shared" si="8"/>
        <v>1</v>
      </c>
      <c r="AG71" s="6">
        <f t="shared" si="9"/>
        <v>16</v>
      </c>
      <c r="AH71" s="6">
        <f t="shared" si="10"/>
        <v>3</v>
      </c>
      <c r="AI71" s="6">
        <f t="shared" si="11"/>
        <v>5</v>
      </c>
      <c r="AJ71" s="6">
        <f t="shared" si="12"/>
        <v>16</v>
      </c>
      <c r="AK71" s="6">
        <f t="shared" si="13"/>
        <v>13</v>
      </c>
      <c r="AL71" s="6">
        <f t="shared" si="14"/>
        <v>11</v>
      </c>
      <c r="AM71" s="6">
        <f t="shared" si="15"/>
        <v>4</v>
      </c>
      <c r="AN71" s="6">
        <f t="shared" si="16"/>
        <v>6</v>
      </c>
      <c r="AO71" s="6">
        <f t="shared" si="17"/>
        <v>9</v>
      </c>
      <c r="AP71" s="6">
        <f t="shared" si="18"/>
        <v>10</v>
      </c>
      <c r="AQ71" s="6">
        <f t="shared" si="19"/>
        <v>11</v>
      </c>
      <c r="AS71" s="31">
        <v>3</v>
      </c>
    </row>
    <row r="72" spans="2:45" ht="16.5" customHeight="1" thickBot="1" x14ac:dyDescent="0.35">
      <c r="B72" s="3" t="s">
        <v>3</v>
      </c>
      <c r="C72" s="32">
        <v>7</v>
      </c>
      <c r="D72" s="32">
        <v>4</v>
      </c>
      <c r="E72" s="32">
        <v>5</v>
      </c>
      <c r="F72" s="32">
        <v>3</v>
      </c>
      <c r="G72" s="32">
        <v>6</v>
      </c>
      <c r="H72" s="32">
        <v>9</v>
      </c>
      <c r="I72" s="32">
        <v>10</v>
      </c>
      <c r="J72" s="32">
        <v>14</v>
      </c>
      <c r="K72" s="32">
        <v>11</v>
      </c>
      <c r="L72" s="32">
        <v>2</v>
      </c>
      <c r="M72" s="32">
        <v>1</v>
      </c>
      <c r="N72" s="32">
        <v>13</v>
      </c>
      <c r="O72" s="32">
        <v>17</v>
      </c>
      <c r="P72" s="32">
        <v>5</v>
      </c>
      <c r="Q72" s="32">
        <v>17</v>
      </c>
      <c r="R72" s="32">
        <v>15</v>
      </c>
      <c r="S72" s="32">
        <v>7</v>
      </c>
      <c r="T72" s="32">
        <v>18</v>
      </c>
      <c r="U72" s="32">
        <v>19</v>
      </c>
      <c r="V72" s="32">
        <v>20</v>
      </c>
      <c r="W72" s="7">
        <v>210</v>
      </c>
      <c r="X72" s="6">
        <f t="shared" si="0"/>
        <v>16</v>
      </c>
      <c r="Y72" s="6">
        <f t="shared" si="1"/>
        <v>13</v>
      </c>
      <c r="Z72" s="6">
        <f t="shared" si="2"/>
        <v>14</v>
      </c>
      <c r="AA72" s="6">
        <f t="shared" si="3"/>
        <v>12</v>
      </c>
      <c r="AB72" s="6">
        <f t="shared" si="4"/>
        <v>15</v>
      </c>
      <c r="AC72" s="6">
        <f t="shared" si="5"/>
        <v>18</v>
      </c>
      <c r="AD72" s="6">
        <f t="shared" si="6"/>
        <v>1</v>
      </c>
      <c r="AE72" s="6">
        <f t="shared" si="7"/>
        <v>5</v>
      </c>
      <c r="AF72" s="6">
        <f t="shared" si="8"/>
        <v>2</v>
      </c>
      <c r="AG72" s="6">
        <f t="shared" si="9"/>
        <v>11</v>
      </c>
      <c r="AH72" s="6">
        <f t="shared" si="10"/>
        <v>10</v>
      </c>
      <c r="AI72" s="6">
        <f t="shared" si="11"/>
        <v>4</v>
      </c>
      <c r="AJ72" s="6">
        <f t="shared" si="12"/>
        <v>8</v>
      </c>
      <c r="AK72" s="6">
        <f t="shared" si="13"/>
        <v>14</v>
      </c>
      <c r="AL72" s="6">
        <f t="shared" si="14"/>
        <v>8</v>
      </c>
      <c r="AM72" s="6">
        <f t="shared" si="15"/>
        <v>6</v>
      </c>
      <c r="AN72" s="6">
        <f t="shared" si="16"/>
        <v>16</v>
      </c>
      <c r="AO72" s="6">
        <f t="shared" si="17"/>
        <v>9</v>
      </c>
      <c r="AP72" s="6">
        <f t="shared" si="18"/>
        <v>10</v>
      </c>
      <c r="AQ72" s="6">
        <f t="shared" si="19"/>
        <v>11</v>
      </c>
      <c r="AS72" s="31">
        <v>4</v>
      </c>
    </row>
    <row r="73" spans="2:45" ht="16.5" customHeight="1" thickBot="1" x14ac:dyDescent="0.35">
      <c r="B73" s="3" t="s">
        <v>32</v>
      </c>
      <c r="C73" s="32">
        <v>10</v>
      </c>
      <c r="D73" s="32">
        <v>2</v>
      </c>
      <c r="E73" s="32">
        <v>8</v>
      </c>
      <c r="F73" s="32">
        <v>16</v>
      </c>
      <c r="G73" s="32">
        <v>3</v>
      </c>
      <c r="H73" s="32">
        <v>6</v>
      </c>
      <c r="I73" s="32">
        <v>1</v>
      </c>
      <c r="J73" s="32">
        <v>4</v>
      </c>
      <c r="K73" s="32">
        <v>9</v>
      </c>
      <c r="L73" s="32">
        <v>12</v>
      </c>
      <c r="M73" s="32">
        <v>7</v>
      </c>
      <c r="N73" s="32">
        <v>13</v>
      </c>
      <c r="O73" s="32">
        <v>7</v>
      </c>
      <c r="P73" s="32">
        <v>14</v>
      </c>
      <c r="Q73" s="32">
        <v>12</v>
      </c>
      <c r="R73" s="32">
        <v>7</v>
      </c>
      <c r="S73" s="32">
        <v>17</v>
      </c>
      <c r="T73" s="32">
        <v>18</v>
      </c>
      <c r="U73" s="32">
        <v>19</v>
      </c>
      <c r="V73" s="32">
        <v>20</v>
      </c>
      <c r="W73" s="7">
        <v>210</v>
      </c>
      <c r="X73" s="6">
        <f t="shared" si="0"/>
        <v>1</v>
      </c>
      <c r="Y73" s="6">
        <f t="shared" si="1"/>
        <v>11</v>
      </c>
      <c r="Z73" s="6">
        <f t="shared" si="2"/>
        <v>17</v>
      </c>
      <c r="AA73" s="6">
        <f t="shared" si="3"/>
        <v>7</v>
      </c>
      <c r="AB73" s="6">
        <f t="shared" si="4"/>
        <v>12</v>
      </c>
      <c r="AC73" s="6">
        <f t="shared" si="5"/>
        <v>15</v>
      </c>
      <c r="AD73" s="6">
        <f t="shared" si="6"/>
        <v>10</v>
      </c>
      <c r="AE73" s="6">
        <f t="shared" si="7"/>
        <v>13</v>
      </c>
      <c r="AF73" s="6">
        <f t="shared" si="8"/>
        <v>18</v>
      </c>
      <c r="AG73" s="6">
        <f t="shared" si="9"/>
        <v>3</v>
      </c>
      <c r="AH73" s="6">
        <f t="shared" si="10"/>
        <v>16</v>
      </c>
      <c r="AI73" s="6">
        <f t="shared" si="11"/>
        <v>4</v>
      </c>
      <c r="AJ73" s="6">
        <f t="shared" si="12"/>
        <v>16</v>
      </c>
      <c r="AK73" s="6">
        <f t="shared" si="13"/>
        <v>5</v>
      </c>
      <c r="AL73" s="6">
        <f t="shared" si="14"/>
        <v>3</v>
      </c>
      <c r="AM73" s="6">
        <f t="shared" si="15"/>
        <v>16</v>
      </c>
      <c r="AN73" s="6">
        <f t="shared" si="16"/>
        <v>8</v>
      </c>
      <c r="AO73" s="6">
        <f t="shared" si="17"/>
        <v>9</v>
      </c>
      <c r="AP73" s="6">
        <f t="shared" si="18"/>
        <v>10</v>
      </c>
      <c r="AQ73" s="6">
        <f t="shared" si="19"/>
        <v>11</v>
      </c>
      <c r="AS73" s="31">
        <v>5</v>
      </c>
    </row>
    <row r="74" spans="2:45" ht="16.5" customHeight="1" thickBot="1" x14ac:dyDescent="0.35">
      <c r="B74" s="3" t="s">
        <v>31</v>
      </c>
      <c r="C74" s="32">
        <v>2</v>
      </c>
      <c r="D74" s="32">
        <v>3</v>
      </c>
      <c r="E74" s="32">
        <v>1</v>
      </c>
      <c r="F74" s="32">
        <v>5</v>
      </c>
      <c r="G74" s="32">
        <v>4</v>
      </c>
      <c r="H74" s="32">
        <v>6</v>
      </c>
      <c r="I74" s="32">
        <v>12</v>
      </c>
      <c r="J74" s="32">
        <v>8</v>
      </c>
      <c r="K74" s="32">
        <v>11</v>
      </c>
      <c r="L74" s="32">
        <v>7</v>
      </c>
      <c r="M74" s="32">
        <v>15</v>
      </c>
      <c r="N74" s="32">
        <v>14</v>
      </c>
      <c r="O74" s="32">
        <v>10</v>
      </c>
      <c r="P74" s="32">
        <v>15</v>
      </c>
      <c r="Q74" s="32">
        <v>17</v>
      </c>
      <c r="R74" s="32">
        <v>13</v>
      </c>
      <c r="S74" s="32">
        <v>2</v>
      </c>
      <c r="T74" s="32">
        <v>18</v>
      </c>
      <c r="U74" s="32">
        <v>19</v>
      </c>
      <c r="V74" s="32">
        <v>20</v>
      </c>
      <c r="W74" s="7">
        <v>210</v>
      </c>
      <c r="X74" s="6">
        <f t="shared" si="0"/>
        <v>11</v>
      </c>
      <c r="Y74" s="6">
        <f t="shared" si="1"/>
        <v>12</v>
      </c>
      <c r="Z74" s="6">
        <f t="shared" si="2"/>
        <v>10</v>
      </c>
      <c r="AA74" s="6">
        <f t="shared" si="3"/>
        <v>14</v>
      </c>
      <c r="AB74" s="6">
        <f t="shared" si="4"/>
        <v>13</v>
      </c>
      <c r="AC74" s="6">
        <f t="shared" si="5"/>
        <v>15</v>
      </c>
      <c r="AD74" s="6">
        <f t="shared" si="6"/>
        <v>3</v>
      </c>
      <c r="AE74" s="6">
        <f t="shared" si="7"/>
        <v>17</v>
      </c>
      <c r="AF74" s="6">
        <f t="shared" si="8"/>
        <v>2</v>
      </c>
      <c r="AG74" s="6">
        <f t="shared" si="9"/>
        <v>16</v>
      </c>
      <c r="AH74" s="6">
        <f t="shared" si="10"/>
        <v>6</v>
      </c>
      <c r="AI74" s="6">
        <f t="shared" si="11"/>
        <v>5</v>
      </c>
      <c r="AJ74" s="6">
        <f t="shared" si="12"/>
        <v>1</v>
      </c>
      <c r="AK74" s="6">
        <f t="shared" si="13"/>
        <v>6</v>
      </c>
      <c r="AL74" s="6">
        <f t="shared" si="14"/>
        <v>8</v>
      </c>
      <c r="AM74" s="6">
        <f t="shared" si="15"/>
        <v>4</v>
      </c>
      <c r="AN74" s="6">
        <f t="shared" si="16"/>
        <v>11</v>
      </c>
      <c r="AO74" s="6">
        <f t="shared" si="17"/>
        <v>9</v>
      </c>
      <c r="AP74" s="6">
        <f t="shared" si="18"/>
        <v>10</v>
      </c>
      <c r="AQ74" s="6">
        <f t="shared" si="19"/>
        <v>11</v>
      </c>
      <c r="AS74" s="31">
        <v>6</v>
      </c>
    </row>
    <row r="75" spans="2:45" ht="16.5" customHeight="1" thickBot="1" x14ac:dyDescent="0.35">
      <c r="B75" s="3" t="s">
        <v>38</v>
      </c>
      <c r="C75" s="32">
        <v>6</v>
      </c>
      <c r="D75" s="32">
        <v>4</v>
      </c>
      <c r="E75" s="32">
        <v>8</v>
      </c>
      <c r="F75" s="32">
        <v>5</v>
      </c>
      <c r="G75" s="32">
        <v>13</v>
      </c>
      <c r="H75" s="32">
        <v>1</v>
      </c>
      <c r="I75" s="32">
        <v>3</v>
      </c>
      <c r="J75" s="32">
        <v>2</v>
      </c>
      <c r="K75" s="32">
        <v>10</v>
      </c>
      <c r="L75" s="32">
        <v>7</v>
      </c>
      <c r="M75" s="32">
        <v>12</v>
      </c>
      <c r="N75" s="32">
        <v>14</v>
      </c>
      <c r="O75" s="32">
        <v>15</v>
      </c>
      <c r="P75" s="32">
        <v>16</v>
      </c>
      <c r="Q75" s="32">
        <v>17</v>
      </c>
      <c r="R75" s="32">
        <v>15</v>
      </c>
      <c r="S75" s="32">
        <v>2</v>
      </c>
      <c r="T75" s="32">
        <v>18</v>
      </c>
      <c r="U75" s="32">
        <v>19</v>
      </c>
      <c r="V75" s="32">
        <v>20</v>
      </c>
      <c r="W75" s="7">
        <v>210</v>
      </c>
      <c r="X75" s="6">
        <f t="shared" si="0"/>
        <v>15</v>
      </c>
      <c r="Y75" s="6">
        <f t="shared" si="1"/>
        <v>13</v>
      </c>
      <c r="Z75" s="6">
        <f t="shared" si="2"/>
        <v>17</v>
      </c>
      <c r="AA75" s="6">
        <f t="shared" si="3"/>
        <v>14</v>
      </c>
      <c r="AB75" s="6">
        <f t="shared" si="4"/>
        <v>4</v>
      </c>
      <c r="AC75" s="6">
        <f t="shared" si="5"/>
        <v>10</v>
      </c>
      <c r="AD75" s="6">
        <f t="shared" si="6"/>
        <v>12</v>
      </c>
      <c r="AE75" s="6">
        <f t="shared" si="7"/>
        <v>11</v>
      </c>
      <c r="AF75" s="6">
        <f t="shared" si="8"/>
        <v>1</v>
      </c>
      <c r="AG75" s="6">
        <f t="shared" si="9"/>
        <v>16</v>
      </c>
      <c r="AH75" s="6">
        <f t="shared" si="10"/>
        <v>3</v>
      </c>
      <c r="AI75" s="6">
        <f t="shared" si="11"/>
        <v>5</v>
      </c>
      <c r="AJ75" s="6">
        <f t="shared" si="12"/>
        <v>6</v>
      </c>
      <c r="AK75" s="6">
        <f t="shared" si="13"/>
        <v>7</v>
      </c>
      <c r="AL75" s="6">
        <f t="shared" si="14"/>
        <v>8</v>
      </c>
      <c r="AM75" s="6">
        <f t="shared" si="15"/>
        <v>6</v>
      </c>
      <c r="AN75" s="6">
        <f t="shared" si="16"/>
        <v>11</v>
      </c>
      <c r="AO75" s="6">
        <f t="shared" si="17"/>
        <v>9</v>
      </c>
      <c r="AP75" s="6">
        <f t="shared" si="18"/>
        <v>10</v>
      </c>
      <c r="AQ75" s="6">
        <f t="shared" si="19"/>
        <v>11</v>
      </c>
      <c r="AS75" s="31">
        <v>7</v>
      </c>
    </row>
    <row r="76" spans="2:45" ht="16.5" customHeight="1" thickBot="1" x14ac:dyDescent="0.35">
      <c r="B76" s="3" t="s">
        <v>67</v>
      </c>
      <c r="C76" s="32">
        <v>1</v>
      </c>
      <c r="D76" s="32">
        <v>3</v>
      </c>
      <c r="E76" s="32">
        <v>5</v>
      </c>
      <c r="F76" s="32">
        <v>4</v>
      </c>
      <c r="G76" s="32">
        <v>6</v>
      </c>
      <c r="H76" s="32">
        <v>2</v>
      </c>
      <c r="I76" s="32">
        <v>7</v>
      </c>
      <c r="J76" s="32">
        <v>8</v>
      </c>
      <c r="K76" s="32">
        <v>11</v>
      </c>
      <c r="L76" s="32">
        <v>10</v>
      </c>
      <c r="M76" s="32">
        <v>9</v>
      </c>
      <c r="N76" s="32">
        <v>12</v>
      </c>
      <c r="O76" s="32">
        <v>10</v>
      </c>
      <c r="P76" s="32">
        <v>16</v>
      </c>
      <c r="Q76" s="32">
        <v>17</v>
      </c>
      <c r="R76" s="32">
        <v>2</v>
      </c>
      <c r="S76" s="32">
        <v>13</v>
      </c>
      <c r="T76" s="32">
        <v>18</v>
      </c>
      <c r="U76" s="32">
        <v>19</v>
      </c>
      <c r="V76" s="32">
        <v>20</v>
      </c>
      <c r="W76" s="7">
        <v>210</v>
      </c>
      <c r="X76" s="6">
        <f t="shared" si="0"/>
        <v>10</v>
      </c>
      <c r="Y76" s="6">
        <f t="shared" si="1"/>
        <v>12</v>
      </c>
      <c r="Z76" s="6">
        <f t="shared" si="2"/>
        <v>14</v>
      </c>
      <c r="AA76" s="6">
        <f t="shared" si="3"/>
        <v>13</v>
      </c>
      <c r="AB76" s="6">
        <f t="shared" si="4"/>
        <v>15</v>
      </c>
      <c r="AC76" s="6">
        <f t="shared" si="5"/>
        <v>11</v>
      </c>
      <c r="AD76" s="6">
        <f t="shared" si="6"/>
        <v>16</v>
      </c>
      <c r="AE76" s="6">
        <f t="shared" si="7"/>
        <v>17</v>
      </c>
      <c r="AF76" s="6">
        <f t="shared" si="8"/>
        <v>2</v>
      </c>
      <c r="AG76" s="6">
        <f t="shared" si="9"/>
        <v>1</v>
      </c>
      <c r="AH76" s="6">
        <f t="shared" si="10"/>
        <v>18</v>
      </c>
      <c r="AI76" s="6">
        <f t="shared" si="11"/>
        <v>3</v>
      </c>
      <c r="AJ76" s="6">
        <f t="shared" si="12"/>
        <v>1</v>
      </c>
      <c r="AK76" s="6">
        <f t="shared" si="13"/>
        <v>7</v>
      </c>
      <c r="AL76" s="6">
        <f t="shared" si="14"/>
        <v>8</v>
      </c>
      <c r="AM76" s="6">
        <f t="shared" si="15"/>
        <v>11</v>
      </c>
      <c r="AN76" s="6">
        <f t="shared" si="16"/>
        <v>4</v>
      </c>
      <c r="AO76" s="6">
        <f t="shared" si="17"/>
        <v>9</v>
      </c>
      <c r="AP76" s="6">
        <f t="shared" si="18"/>
        <v>10</v>
      </c>
      <c r="AQ76" s="6">
        <f t="shared" si="19"/>
        <v>11</v>
      </c>
      <c r="AS76" s="31">
        <v>8</v>
      </c>
    </row>
    <row r="77" spans="2:45" ht="16.5" customHeight="1" thickBot="1" x14ac:dyDescent="0.35">
      <c r="B77" s="3" t="s">
        <v>37</v>
      </c>
      <c r="C77" s="32">
        <v>3</v>
      </c>
      <c r="D77" s="32">
        <v>5</v>
      </c>
      <c r="E77" s="32">
        <v>4</v>
      </c>
      <c r="F77" s="32">
        <v>1</v>
      </c>
      <c r="G77" s="32">
        <v>9</v>
      </c>
      <c r="H77" s="32">
        <v>6</v>
      </c>
      <c r="I77" s="32">
        <v>12</v>
      </c>
      <c r="J77" s="32">
        <v>14</v>
      </c>
      <c r="K77" s="32">
        <v>8</v>
      </c>
      <c r="L77" s="32">
        <v>11</v>
      </c>
      <c r="M77" s="32">
        <v>16</v>
      </c>
      <c r="N77" s="32">
        <v>13</v>
      </c>
      <c r="O77" s="32">
        <v>2</v>
      </c>
      <c r="P77" s="32">
        <v>15</v>
      </c>
      <c r="Q77" s="32">
        <v>7</v>
      </c>
      <c r="R77" s="32">
        <v>10</v>
      </c>
      <c r="S77" s="32">
        <v>17</v>
      </c>
      <c r="T77" s="32">
        <v>18</v>
      </c>
      <c r="U77" s="32">
        <v>19</v>
      </c>
      <c r="V77" s="32">
        <v>20</v>
      </c>
      <c r="W77" s="7">
        <v>210</v>
      </c>
      <c r="X77" s="6">
        <f t="shared" si="0"/>
        <v>12</v>
      </c>
      <c r="Y77" s="6">
        <f t="shared" si="1"/>
        <v>14</v>
      </c>
      <c r="Z77" s="6">
        <f t="shared" si="2"/>
        <v>13</v>
      </c>
      <c r="AA77" s="6">
        <f t="shared" si="3"/>
        <v>10</v>
      </c>
      <c r="AB77" s="6">
        <f t="shared" si="4"/>
        <v>18</v>
      </c>
      <c r="AC77" s="6">
        <f t="shared" si="5"/>
        <v>15</v>
      </c>
      <c r="AD77" s="6">
        <f t="shared" si="6"/>
        <v>3</v>
      </c>
      <c r="AE77" s="6">
        <f t="shared" si="7"/>
        <v>5</v>
      </c>
      <c r="AF77" s="6">
        <f t="shared" si="8"/>
        <v>17</v>
      </c>
      <c r="AG77" s="6">
        <f t="shared" si="9"/>
        <v>2</v>
      </c>
      <c r="AH77" s="6">
        <f t="shared" si="10"/>
        <v>7</v>
      </c>
      <c r="AI77" s="6">
        <f t="shared" si="11"/>
        <v>4</v>
      </c>
      <c r="AJ77" s="6">
        <f t="shared" si="12"/>
        <v>11</v>
      </c>
      <c r="AK77" s="6">
        <f t="shared" si="13"/>
        <v>6</v>
      </c>
      <c r="AL77" s="6">
        <f t="shared" si="14"/>
        <v>16</v>
      </c>
      <c r="AM77" s="6">
        <f t="shared" si="15"/>
        <v>1</v>
      </c>
      <c r="AN77" s="6">
        <f t="shared" si="16"/>
        <v>8</v>
      </c>
      <c r="AO77" s="6">
        <f t="shared" si="17"/>
        <v>9</v>
      </c>
      <c r="AP77" s="6">
        <f t="shared" si="18"/>
        <v>10</v>
      </c>
      <c r="AQ77" s="6">
        <f t="shared" si="19"/>
        <v>11</v>
      </c>
      <c r="AS77" s="31">
        <v>9</v>
      </c>
    </row>
    <row r="78" spans="2:45" ht="16.5" customHeight="1" thickBot="1" x14ac:dyDescent="0.35">
      <c r="B78" s="3" t="s">
        <v>71</v>
      </c>
      <c r="C78" s="32">
        <v>3</v>
      </c>
      <c r="D78" s="32">
        <v>4</v>
      </c>
      <c r="E78" s="32">
        <v>1</v>
      </c>
      <c r="F78" s="32">
        <v>12</v>
      </c>
      <c r="G78" s="32">
        <v>5</v>
      </c>
      <c r="H78" s="32">
        <v>6</v>
      </c>
      <c r="I78" s="32">
        <v>9</v>
      </c>
      <c r="J78" s="32">
        <v>14</v>
      </c>
      <c r="K78" s="32">
        <v>11</v>
      </c>
      <c r="L78" s="32">
        <v>10</v>
      </c>
      <c r="M78" s="32">
        <v>7</v>
      </c>
      <c r="N78" s="32">
        <v>8</v>
      </c>
      <c r="O78" s="32">
        <v>2</v>
      </c>
      <c r="P78" s="32">
        <v>13</v>
      </c>
      <c r="Q78" s="32">
        <v>16</v>
      </c>
      <c r="R78" s="32">
        <v>15</v>
      </c>
      <c r="S78" s="32">
        <v>17</v>
      </c>
      <c r="T78" s="32">
        <v>18</v>
      </c>
      <c r="U78" s="32">
        <v>19</v>
      </c>
      <c r="V78" s="32">
        <v>20</v>
      </c>
      <c r="W78" s="7">
        <v>210</v>
      </c>
      <c r="X78" s="6">
        <f t="shared" si="0"/>
        <v>12</v>
      </c>
      <c r="Y78" s="6">
        <f t="shared" si="1"/>
        <v>13</v>
      </c>
      <c r="Z78" s="6">
        <f t="shared" si="2"/>
        <v>10</v>
      </c>
      <c r="AA78" s="6">
        <f t="shared" si="3"/>
        <v>3</v>
      </c>
      <c r="AB78" s="6">
        <f t="shared" si="4"/>
        <v>14</v>
      </c>
      <c r="AC78" s="6">
        <f t="shared" si="5"/>
        <v>15</v>
      </c>
      <c r="AD78" s="6">
        <f t="shared" si="6"/>
        <v>18</v>
      </c>
      <c r="AE78" s="6">
        <f t="shared" si="7"/>
        <v>5</v>
      </c>
      <c r="AF78" s="6">
        <f t="shared" si="8"/>
        <v>2</v>
      </c>
      <c r="AG78" s="6">
        <f t="shared" si="9"/>
        <v>1</v>
      </c>
      <c r="AH78" s="6">
        <f t="shared" si="10"/>
        <v>16</v>
      </c>
      <c r="AI78" s="6">
        <f t="shared" si="11"/>
        <v>17</v>
      </c>
      <c r="AJ78" s="6">
        <f t="shared" si="12"/>
        <v>11</v>
      </c>
      <c r="AK78" s="6">
        <f t="shared" si="13"/>
        <v>4</v>
      </c>
      <c r="AL78" s="6">
        <f t="shared" si="14"/>
        <v>7</v>
      </c>
      <c r="AM78" s="6">
        <f t="shared" si="15"/>
        <v>6</v>
      </c>
      <c r="AN78" s="6">
        <f t="shared" si="16"/>
        <v>8</v>
      </c>
      <c r="AO78" s="6">
        <f t="shared" si="17"/>
        <v>9</v>
      </c>
      <c r="AP78" s="6">
        <f t="shared" si="18"/>
        <v>10</v>
      </c>
      <c r="AQ78" s="6">
        <f t="shared" si="19"/>
        <v>11</v>
      </c>
      <c r="AS78" s="31">
        <v>10</v>
      </c>
    </row>
    <row r="79" spans="2:45" ht="16.5" customHeight="1" thickBot="1" x14ac:dyDescent="0.35">
      <c r="B79" s="3" t="s">
        <v>72</v>
      </c>
      <c r="C79" s="32">
        <v>1</v>
      </c>
      <c r="D79" s="32">
        <v>2</v>
      </c>
      <c r="E79" s="32">
        <v>4</v>
      </c>
      <c r="F79" s="32">
        <v>8</v>
      </c>
      <c r="G79" s="32">
        <v>7</v>
      </c>
      <c r="H79" s="32">
        <v>3</v>
      </c>
      <c r="I79" s="32">
        <v>5</v>
      </c>
      <c r="J79" s="32">
        <v>13</v>
      </c>
      <c r="K79" s="32">
        <v>9</v>
      </c>
      <c r="L79" s="32">
        <v>11</v>
      </c>
      <c r="M79" s="32">
        <v>14</v>
      </c>
      <c r="N79" s="32">
        <v>10</v>
      </c>
      <c r="O79" s="32">
        <v>12</v>
      </c>
      <c r="P79" s="32">
        <v>15</v>
      </c>
      <c r="Q79" s="32">
        <v>6</v>
      </c>
      <c r="R79" s="32">
        <v>17</v>
      </c>
      <c r="S79" s="32">
        <v>16</v>
      </c>
      <c r="T79" s="32">
        <v>18</v>
      </c>
      <c r="U79" s="32">
        <v>19</v>
      </c>
      <c r="V79" s="32">
        <v>20</v>
      </c>
      <c r="W79" s="7">
        <v>210</v>
      </c>
      <c r="X79" s="6">
        <f t="shared" si="0"/>
        <v>10</v>
      </c>
      <c r="Y79" s="6">
        <f t="shared" si="1"/>
        <v>11</v>
      </c>
      <c r="Z79" s="6">
        <f t="shared" si="2"/>
        <v>13</v>
      </c>
      <c r="AA79" s="6">
        <f t="shared" si="3"/>
        <v>17</v>
      </c>
      <c r="AB79" s="6">
        <f t="shared" si="4"/>
        <v>16</v>
      </c>
      <c r="AC79" s="6">
        <f t="shared" si="5"/>
        <v>12</v>
      </c>
      <c r="AD79" s="6">
        <f t="shared" si="6"/>
        <v>14</v>
      </c>
      <c r="AE79" s="6">
        <f t="shared" si="7"/>
        <v>4</v>
      </c>
      <c r="AF79" s="6">
        <f t="shared" si="8"/>
        <v>18</v>
      </c>
      <c r="AG79" s="6">
        <f t="shared" si="9"/>
        <v>2</v>
      </c>
      <c r="AH79" s="6">
        <f t="shared" si="10"/>
        <v>5</v>
      </c>
      <c r="AI79" s="6">
        <f t="shared" si="11"/>
        <v>1</v>
      </c>
      <c r="AJ79" s="6">
        <f t="shared" si="12"/>
        <v>3</v>
      </c>
      <c r="AK79" s="6">
        <f t="shared" si="13"/>
        <v>6</v>
      </c>
      <c r="AL79" s="6">
        <f t="shared" si="14"/>
        <v>15</v>
      </c>
      <c r="AM79" s="6">
        <f t="shared" si="15"/>
        <v>8</v>
      </c>
      <c r="AN79" s="6">
        <f t="shared" si="16"/>
        <v>7</v>
      </c>
      <c r="AO79" s="6">
        <f t="shared" si="17"/>
        <v>9</v>
      </c>
      <c r="AP79" s="6">
        <f t="shared" si="18"/>
        <v>10</v>
      </c>
      <c r="AQ79" s="6">
        <f t="shared" si="19"/>
        <v>11</v>
      </c>
      <c r="AS79" s="31">
        <v>11</v>
      </c>
    </row>
    <row r="80" spans="2:45" ht="16.5" customHeight="1" thickBot="1" x14ac:dyDescent="0.35">
      <c r="B80" s="3" t="s">
        <v>73</v>
      </c>
      <c r="C80" s="32">
        <v>3</v>
      </c>
      <c r="D80" s="32">
        <v>4</v>
      </c>
      <c r="E80" s="32">
        <v>1</v>
      </c>
      <c r="F80" s="32">
        <v>5</v>
      </c>
      <c r="G80" s="32">
        <v>12</v>
      </c>
      <c r="H80" s="32">
        <v>6</v>
      </c>
      <c r="I80" s="32">
        <v>9</v>
      </c>
      <c r="J80" s="32">
        <v>14</v>
      </c>
      <c r="K80" s="32">
        <v>11</v>
      </c>
      <c r="L80" s="32">
        <v>8</v>
      </c>
      <c r="M80" s="32">
        <v>7</v>
      </c>
      <c r="N80" s="32">
        <v>2</v>
      </c>
      <c r="O80" s="32">
        <v>10</v>
      </c>
      <c r="P80" s="32">
        <v>13</v>
      </c>
      <c r="Q80" s="32">
        <v>16</v>
      </c>
      <c r="R80" s="32">
        <v>15</v>
      </c>
      <c r="S80" s="32">
        <v>17</v>
      </c>
      <c r="T80" s="32">
        <v>18</v>
      </c>
      <c r="U80" s="32">
        <v>19</v>
      </c>
      <c r="V80" s="32">
        <v>20</v>
      </c>
      <c r="W80" s="7">
        <v>210</v>
      </c>
      <c r="X80" s="6">
        <f t="shared" si="0"/>
        <v>12</v>
      </c>
      <c r="Y80" s="6">
        <f t="shared" si="1"/>
        <v>13</v>
      </c>
      <c r="Z80" s="6">
        <f t="shared" si="2"/>
        <v>10</v>
      </c>
      <c r="AA80" s="6">
        <f t="shared" si="3"/>
        <v>14</v>
      </c>
      <c r="AB80" s="6">
        <f t="shared" si="4"/>
        <v>3</v>
      </c>
      <c r="AC80" s="6">
        <f t="shared" si="5"/>
        <v>15</v>
      </c>
      <c r="AD80" s="6">
        <f t="shared" si="6"/>
        <v>18</v>
      </c>
      <c r="AE80" s="6">
        <f t="shared" si="7"/>
        <v>5</v>
      </c>
      <c r="AF80" s="6">
        <f t="shared" si="8"/>
        <v>2</v>
      </c>
      <c r="AG80" s="6">
        <f t="shared" si="9"/>
        <v>17</v>
      </c>
      <c r="AH80" s="6">
        <f t="shared" si="10"/>
        <v>16</v>
      </c>
      <c r="AI80" s="6">
        <f t="shared" si="11"/>
        <v>11</v>
      </c>
      <c r="AJ80" s="6">
        <f t="shared" si="12"/>
        <v>1</v>
      </c>
      <c r="AK80" s="6">
        <f t="shared" si="13"/>
        <v>4</v>
      </c>
      <c r="AL80" s="6">
        <f t="shared" si="14"/>
        <v>7</v>
      </c>
      <c r="AM80" s="6">
        <f t="shared" si="15"/>
        <v>6</v>
      </c>
      <c r="AN80" s="6">
        <f t="shared" si="16"/>
        <v>8</v>
      </c>
      <c r="AO80" s="6">
        <f t="shared" si="17"/>
        <v>9</v>
      </c>
      <c r="AP80" s="6">
        <f t="shared" si="18"/>
        <v>10</v>
      </c>
      <c r="AQ80" s="6">
        <f t="shared" si="19"/>
        <v>11</v>
      </c>
      <c r="AS80" s="31">
        <v>12</v>
      </c>
    </row>
    <row r="81" spans="2:45" ht="16.5" customHeight="1" thickBot="1" x14ac:dyDescent="0.35">
      <c r="B81" s="3" t="s">
        <v>68</v>
      </c>
      <c r="C81" s="32">
        <v>13</v>
      </c>
      <c r="D81" s="32">
        <v>9</v>
      </c>
      <c r="E81" s="32">
        <v>3</v>
      </c>
      <c r="F81" s="32">
        <v>5</v>
      </c>
      <c r="G81" s="32">
        <v>15</v>
      </c>
      <c r="H81" s="32">
        <v>4</v>
      </c>
      <c r="I81" s="32">
        <v>6</v>
      </c>
      <c r="J81" s="32">
        <v>11</v>
      </c>
      <c r="K81" s="32">
        <v>8</v>
      </c>
      <c r="L81" s="32">
        <v>1</v>
      </c>
      <c r="M81" s="32">
        <v>12</v>
      </c>
      <c r="N81" s="32">
        <v>14</v>
      </c>
      <c r="O81" s="32">
        <v>16</v>
      </c>
      <c r="P81" s="32">
        <v>2</v>
      </c>
      <c r="Q81" s="32">
        <v>10</v>
      </c>
      <c r="R81" s="32">
        <v>7</v>
      </c>
      <c r="S81" s="32">
        <v>20</v>
      </c>
      <c r="T81" s="32">
        <v>19</v>
      </c>
      <c r="U81" s="32">
        <v>18</v>
      </c>
      <c r="V81" s="32">
        <v>16</v>
      </c>
      <c r="W81" s="7">
        <v>210</v>
      </c>
      <c r="X81" s="6">
        <f t="shared" si="0"/>
        <v>4</v>
      </c>
      <c r="Y81" s="6">
        <f t="shared" si="1"/>
        <v>18</v>
      </c>
      <c r="Z81" s="6">
        <f t="shared" si="2"/>
        <v>12</v>
      </c>
      <c r="AA81" s="6">
        <f t="shared" si="3"/>
        <v>14</v>
      </c>
      <c r="AB81" s="6">
        <f t="shared" si="4"/>
        <v>6</v>
      </c>
      <c r="AC81" s="6">
        <f t="shared" si="5"/>
        <v>13</v>
      </c>
      <c r="AD81" s="6">
        <f t="shared" si="6"/>
        <v>15</v>
      </c>
      <c r="AE81" s="6">
        <f t="shared" si="7"/>
        <v>2</v>
      </c>
      <c r="AF81" s="6">
        <f t="shared" si="8"/>
        <v>17</v>
      </c>
      <c r="AG81" s="6">
        <f t="shared" si="9"/>
        <v>10</v>
      </c>
      <c r="AH81" s="6">
        <f t="shared" si="10"/>
        <v>3</v>
      </c>
      <c r="AI81" s="6">
        <f t="shared" si="11"/>
        <v>5</v>
      </c>
      <c r="AJ81" s="6">
        <f t="shared" si="12"/>
        <v>7</v>
      </c>
      <c r="AK81" s="6">
        <f t="shared" si="13"/>
        <v>11</v>
      </c>
      <c r="AL81" s="6">
        <f t="shared" si="14"/>
        <v>1</v>
      </c>
      <c r="AM81" s="6">
        <f t="shared" si="15"/>
        <v>16</v>
      </c>
      <c r="AN81" s="6">
        <f t="shared" si="16"/>
        <v>11</v>
      </c>
      <c r="AO81" s="6">
        <f t="shared" si="17"/>
        <v>10</v>
      </c>
      <c r="AP81" s="6">
        <f t="shared" si="18"/>
        <v>9</v>
      </c>
      <c r="AQ81" s="6">
        <f t="shared" si="19"/>
        <v>7</v>
      </c>
      <c r="AS81" s="31">
        <v>13</v>
      </c>
    </row>
    <row r="82" spans="2:45" ht="16.5" customHeight="1" thickBot="1" x14ac:dyDescent="0.35">
      <c r="B82" s="3" t="s">
        <v>69</v>
      </c>
      <c r="C82" s="32">
        <v>12</v>
      </c>
      <c r="D82" s="32">
        <v>3</v>
      </c>
      <c r="E82" s="32">
        <v>14</v>
      </c>
      <c r="F82" s="32">
        <v>4</v>
      </c>
      <c r="G82" s="32">
        <v>9</v>
      </c>
      <c r="H82" s="32">
        <v>11</v>
      </c>
      <c r="I82" s="32">
        <v>1</v>
      </c>
      <c r="J82" s="32">
        <v>5</v>
      </c>
      <c r="K82" s="32">
        <v>6</v>
      </c>
      <c r="L82" s="32">
        <v>10</v>
      </c>
      <c r="M82" s="32">
        <v>7</v>
      </c>
      <c r="N82" s="32">
        <v>8</v>
      </c>
      <c r="O82" s="32">
        <v>16</v>
      </c>
      <c r="P82" s="32">
        <v>13</v>
      </c>
      <c r="Q82" s="32">
        <v>2</v>
      </c>
      <c r="R82" s="32">
        <v>15</v>
      </c>
      <c r="S82" s="32">
        <v>17</v>
      </c>
      <c r="T82" s="32">
        <v>20</v>
      </c>
      <c r="U82" s="32">
        <v>19</v>
      </c>
      <c r="V82" s="32">
        <v>17</v>
      </c>
      <c r="W82" s="7">
        <v>210</v>
      </c>
      <c r="X82" s="6">
        <f t="shared" si="0"/>
        <v>3</v>
      </c>
      <c r="Y82" s="6">
        <f t="shared" si="1"/>
        <v>12</v>
      </c>
      <c r="Z82" s="6">
        <f t="shared" si="2"/>
        <v>5</v>
      </c>
      <c r="AA82" s="6">
        <f t="shared" si="3"/>
        <v>13</v>
      </c>
      <c r="AB82" s="6">
        <f t="shared" si="4"/>
        <v>18</v>
      </c>
      <c r="AC82" s="6">
        <f t="shared" si="5"/>
        <v>2</v>
      </c>
      <c r="AD82" s="6">
        <f t="shared" si="6"/>
        <v>10</v>
      </c>
      <c r="AE82" s="6">
        <f t="shared" si="7"/>
        <v>14</v>
      </c>
      <c r="AF82" s="6">
        <f t="shared" si="8"/>
        <v>15</v>
      </c>
      <c r="AG82" s="6">
        <f t="shared" si="9"/>
        <v>1</v>
      </c>
      <c r="AH82" s="6">
        <f t="shared" si="10"/>
        <v>16</v>
      </c>
      <c r="AI82" s="6">
        <f t="shared" si="11"/>
        <v>17</v>
      </c>
      <c r="AJ82" s="6">
        <f t="shared" si="12"/>
        <v>7</v>
      </c>
      <c r="AK82" s="6">
        <f t="shared" si="13"/>
        <v>4</v>
      </c>
      <c r="AL82" s="6">
        <f t="shared" si="14"/>
        <v>11</v>
      </c>
      <c r="AM82" s="6">
        <f t="shared" si="15"/>
        <v>6</v>
      </c>
      <c r="AN82" s="6">
        <f t="shared" si="16"/>
        <v>8</v>
      </c>
      <c r="AO82" s="6">
        <f t="shared" si="17"/>
        <v>11</v>
      </c>
      <c r="AP82" s="6">
        <f t="shared" si="18"/>
        <v>10</v>
      </c>
      <c r="AQ82" s="6">
        <f t="shared" si="19"/>
        <v>8</v>
      </c>
      <c r="AS82" s="31">
        <v>14</v>
      </c>
    </row>
    <row r="83" spans="2:45" ht="16.5" customHeight="1" thickBot="1" x14ac:dyDescent="0.35">
      <c r="B83" s="3" t="s">
        <v>70</v>
      </c>
      <c r="C83" s="32">
        <v>3</v>
      </c>
      <c r="D83" s="32">
        <v>12</v>
      </c>
      <c r="E83" s="32">
        <v>4</v>
      </c>
      <c r="F83" s="32">
        <v>9</v>
      </c>
      <c r="G83" s="32">
        <v>5</v>
      </c>
      <c r="H83" s="32">
        <v>11</v>
      </c>
      <c r="I83" s="32">
        <v>6</v>
      </c>
      <c r="J83" s="32">
        <v>14</v>
      </c>
      <c r="K83" s="32">
        <v>1</v>
      </c>
      <c r="L83" s="32">
        <v>13</v>
      </c>
      <c r="M83" s="32">
        <v>8</v>
      </c>
      <c r="N83" s="32">
        <v>10</v>
      </c>
      <c r="O83" s="32">
        <v>15</v>
      </c>
      <c r="P83" s="32">
        <v>7</v>
      </c>
      <c r="Q83" s="32">
        <v>16</v>
      </c>
      <c r="R83" s="32">
        <v>2</v>
      </c>
      <c r="S83" s="32">
        <v>17</v>
      </c>
      <c r="T83" s="32">
        <v>20</v>
      </c>
      <c r="U83" s="32">
        <v>19</v>
      </c>
      <c r="V83" s="32">
        <v>17</v>
      </c>
      <c r="W83" s="7">
        <v>210</v>
      </c>
      <c r="X83" s="6">
        <f t="shared" si="0"/>
        <v>12</v>
      </c>
      <c r="Y83" s="6">
        <f t="shared" si="1"/>
        <v>3</v>
      </c>
      <c r="Z83" s="6">
        <f t="shared" si="2"/>
        <v>13</v>
      </c>
      <c r="AA83" s="6">
        <f t="shared" si="3"/>
        <v>18</v>
      </c>
      <c r="AB83" s="6">
        <f t="shared" si="4"/>
        <v>14</v>
      </c>
      <c r="AC83" s="6">
        <f t="shared" si="5"/>
        <v>2</v>
      </c>
      <c r="AD83" s="6">
        <f t="shared" si="6"/>
        <v>15</v>
      </c>
      <c r="AE83" s="6">
        <f t="shared" si="7"/>
        <v>5</v>
      </c>
      <c r="AF83" s="6">
        <f t="shared" si="8"/>
        <v>10</v>
      </c>
      <c r="AG83" s="6">
        <f t="shared" si="9"/>
        <v>4</v>
      </c>
      <c r="AH83" s="6">
        <f t="shared" si="10"/>
        <v>17</v>
      </c>
      <c r="AI83" s="6">
        <f t="shared" si="11"/>
        <v>1</v>
      </c>
      <c r="AJ83" s="6">
        <f t="shared" si="12"/>
        <v>6</v>
      </c>
      <c r="AK83" s="6">
        <f t="shared" si="13"/>
        <v>16</v>
      </c>
      <c r="AL83" s="6">
        <f t="shared" si="14"/>
        <v>7</v>
      </c>
      <c r="AM83" s="6">
        <f t="shared" si="15"/>
        <v>11</v>
      </c>
      <c r="AN83" s="6">
        <f t="shared" si="16"/>
        <v>8</v>
      </c>
      <c r="AO83" s="6">
        <f t="shared" si="17"/>
        <v>11</v>
      </c>
      <c r="AP83" s="6">
        <f t="shared" si="18"/>
        <v>10</v>
      </c>
      <c r="AQ83" s="6">
        <f t="shared" si="19"/>
        <v>8</v>
      </c>
      <c r="AS83" s="31">
        <v>15</v>
      </c>
    </row>
    <row r="84" spans="2:45" ht="16.5" customHeight="1" thickBot="1" x14ac:dyDescent="0.35">
      <c r="B84" s="3" t="s">
        <v>0</v>
      </c>
      <c r="C84" s="32">
        <v>3</v>
      </c>
      <c r="D84" s="32">
        <v>5</v>
      </c>
      <c r="E84" s="32">
        <v>4</v>
      </c>
      <c r="F84" s="32">
        <v>1</v>
      </c>
      <c r="G84" s="32">
        <v>12</v>
      </c>
      <c r="H84" s="32">
        <v>6</v>
      </c>
      <c r="I84" s="32">
        <v>11</v>
      </c>
      <c r="J84" s="32">
        <v>15</v>
      </c>
      <c r="K84" s="32">
        <v>8</v>
      </c>
      <c r="L84" s="32">
        <v>9</v>
      </c>
      <c r="M84" s="32">
        <v>10</v>
      </c>
      <c r="N84" s="32">
        <v>7</v>
      </c>
      <c r="O84" s="32">
        <v>16</v>
      </c>
      <c r="P84" s="32">
        <v>17</v>
      </c>
      <c r="Q84" s="32">
        <v>2</v>
      </c>
      <c r="R84" s="32">
        <v>13</v>
      </c>
      <c r="S84" s="32">
        <v>14</v>
      </c>
      <c r="T84" s="32">
        <v>18</v>
      </c>
      <c r="U84" s="32">
        <v>19</v>
      </c>
      <c r="V84" s="32">
        <v>20</v>
      </c>
      <c r="W84" s="12">
        <v>210</v>
      </c>
      <c r="X84" s="6">
        <f t="shared" si="0"/>
        <v>12</v>
      </c>
      <c r="Y84" s="6">
        <f t="shared" si="1"/>
        <v>14</v>
      </c>
      <c r="Z84" s="6">
        <f t="shared" si="2"/>
        <v>13</v>
      </c>
      <c r="AA84" s="6">
        <f t="shared" si="3"/>
        <v>10</v>
      </c>
      <c r="AB84" s="6">
        <f t="shared" si="4"/>
        <v>3</v>
      </c>
      <c r="AC84" s="6">
        <f t="shared" si="5"/>
        <v>15</v>
      </c>
      <c r="AD84" s="6">
        <f t="shared" si="6"/>
        <v>2</v>
      </c>
      <c r="AE84" s="6">
        <f t="shared" si="7"/>
        <v>6</v>
      </c>
      <c r="AF84" s="6">
        <f t="shared" si="8"/>
        <v>17</v>
      </c>
      <c r="AG84" s="6">
        <f t="shared" si="9"/>
        <v>18</v>
      </c>
      <c r="AH84" s="6">
        <f t="shared" si="10"/>
        <v>1</v>
      </c>
      <c r="AI84" s="6">
        <f t="shared" si="11"/>
        <v>16</v>
      </c>
      <c r="AJ84" s="6">
        <f t="shared" si="12"/>
        <v>7</v>
      </c>
      <c r="AK84" s="6">
        <f t="shared" si="13"/>
        <v>8</v>
      </c>
      <c r="AL84" s="6">
        <f t="shared" si="14"/>
        <v>11</v>
      </c>
      <c r="AM84" s="6">
        <f t="shared" si="15"/>
        <v>4</v>
      </c>
      <c r="AN84" s="6">
        <f t="shared" si="16"/>
        <v>5</v>
      </c>
      <c r="AO84" s="6">
        <f t="shared" si="17"/>
        <v>9</v>
      </c>
      <c r="AP84" s="6">
        <f t="shared" si="18"/>
        <v>10</v>
      </c>
      <c r="AQ84" s="6">
        <f t="shared" si="19"/>
        <v>11</v>
      </c>
      <c r="AS84" s="31">
        <v>16</v>
      </c>
    </row>
    <row r="85" spans="2:45" ht="16.5" customHeight="1" thickBot="1" x14ac:dyDescent="0.35">
      <c r="B85" s="3" t="s">
        <v>29</v>
      </c>
      <c r="C85" s="32">
        <v>3</v>
      </c>
      <c r="D85" s="32">
        <v>14</v>
      </c>
      <c r="E85" s="32">
        <v>6</v>
      </c>
      <c r="F85" s="32">
        <v>8</v>
      </c>
      <c r="G85" s="32">
        <v>9</v>
      </c>
      <c r="H85" s="32">
        <v>11</v>
      </c>
      <c r="I85" s="32">
        <v>16</v>
      </c>
      <c r="J85" s="32">
        <v>17</v>
      </c>
      <c r="K85" s="32">
        <v>5</v>
      </c>
      <c r="L85" s="32">
        <v>7</v>
      </c>
      <c r="M85" s="32">
        <v>10</v>
      </c>
      <c r="N85" s="32">
        <v>12</v>
      </c>
      <c r="O85" s="32">
        <v>1</v>
      </c>
      <c r="P85" s="32">
        <v>4</v>
      </c>
      <c r="Q85" s="32">
        <v>2</v>
      </c>
      <c r="R85" s="32">
        <v>13</v>
      </c>
      <c r="S85" s="32">
        <v>15</v>
      </c>
      <c r="T85" s="32">
        <v>18</v>
      </c>
      <c r="U85" s="32">
        <v>19</v>
      </c>
      <c r="V85" s="32">
        <v>20</v>
      </c>
      <c r="W85" s="7">
        <v>210</v>
      </c>
      <c r="X85" s="6">
        <f t="shared" si="0"/>
        <v>12</v>
      </c>
      <c r="Y85" s="6">
        <f t="shared" si="1"/>
        <v>5</v>
      </c>
      <c r="Z85" s="6">
        <f t="shared" si="2"/>
        <v>15</v>
      </c>
      <c r="AA85" s="6">
        <f t="shared" si="3"/>
        <v>17</v>
      </c>
      <c r="AB85" s="6">
        <f t="shared" si="4"/>
        <v>18</v>
      </c>
      <c r="AC85" s="6">
        <f t="shared" si="5"/>
        <v>2</v>
      </c>
      <c r="AD85" s="6">
        <f t="shared" si="6"/>
        <v>7</v>
      </c>
      <c r="AE85" s="6">
        <f t="shared" si="7"/>
        <v>8</v>
      </c>
      <c r="AF85" s="6">
        <f t="shared" si="8"/>
        <v>14</v>
      </c>
      <c r="AG85" s="6">
        <f t="shared" si="9"/>
        <v>16</v>
      </c>
      <c r="AH85" s="6">
        <f t="shared" si="10"/>
        <v>1</v>
      </c>
      <c r="AI85" s="6">
        <f t="shared" si="11"/>
        <v>3</v>
      </c>
      <c r="AJ85" s="6">
        <f t="shared" si="12"/>
        <v>10</v>
      </c>
      <c r="AK85" s="6">
        <f t="shared" si="13"/>
        <v>13</v>
      </c>
      <c r="AL85" s="6">
        <f t="shared" si="14"/>
        <v>11</v>
      </c>
      <c r="AM85" s="6">
        <f t="shared" si="15"/>
        <v>4</v>
      </c>
      <c r="AN85" s="6">
        <f t="shared" si="16"/>
        <v>6</v>
      </c>
      <c r="AO85" s="6">
        <f t="shared" si="17"/>
        <v>9</v>
      </c>
      <c r="AP85" s="6">
        <f t="shared" si="18"/>
        <v>10</v>
      </c>
      <c r="AQ85" s="6">
        <f t="shared" si="19"/>
        <v>11</v>
      </c>
      <c r="AS85" s="31">
        <v>17</v>
      </c>
    </row>
    <row r="86" spans="2:45" ht="16.5" customHeight="1" thickBot="1" x14ac:dyDescent="0.35">
      <c r="B86" s="3" t="s">
        <v>30</v>
      </c>
      <c r="C86" s="32">
        <v>3</v>
      </c>
      <c r="D86" s="32">
        <v>14</v>
      </c>
      <c r="E86" s="32">
        <v>4</v>
      </c>
      <c r="F86" s="32">
        <v>13</v>
      </c>
      <c r="G86" s="32">
        <v>1</v>
      </c>
      <c r="H86" s="32">
        <v>6</v>
      </c>
      <c r="I86" s="32">
        <v>16</v>
      </c>
      <c r="J86" s="32">
        <v>12</v>
      </c>
      <c r="K86" s="32">
        <v>8</v>
      </c>
      <c r="L86" s="32">
        <v>9</v>
      </c>
      <c r="M86" s="32">
        <v>11</v>
      </c>
      <c r="N86" s="32">
        <v>2</v>
      </c>
      <c r="O86" s="32">
        <v>10</v>
      </c>
      <c r="P86" s="32">
        <v>5</v>
      </c>
      <c r="Q86" s="32">
        <v>17</v>
      </c>
      <c r="R86" s="32">
        <v>15</v>
      </c>
      <c r="S86" s="32">
        <v>7</v>
      </c>
      <c r="T86" s="32">
        <v>18</v>
      </c>
      <c r="U86" s="32">
        <v>19</v>
      </c>
      <c r="V86" s="32">
        <v>20</v>
      </c>
      <c r="W86" s="7">
        <v>210</v>
      </c>
      <c r="X86" s="6">
        <f t="shared" si="0"/>
        <v>12</v>
      </c>
      <c r="Y86" s="6">
        <f t="shared" si="1"/>
        <v>5</v>
      </c>
      <c r="Z86" s="6">
        <f t="shared" si="2"/>
        <v>13</v>
      </c>
      <c r="AA86" s="6">
        <f t="shared" si="3"/>
        <v>4</v>
      </c>
      <c r="AB86" s="6">
        <f t="shared" si="4"/>
        <v>10</v>
      </c>
      <c r="AC86" s="6">
        <f t="shared" si="5"/>
        <v>15</v>
      </c>
      <c r="AD86" s="6">
        <f t="shared" si="6"/>
        <v>7</v>
      </c>
      <c r="AE86" s="6">
        <f t="shared" si="7"/>
        <v>3</v>
      </c>
      <c r="AF86" s="6">
        <f t="shared" si="8"/>
        <v>17</v>
      </c>
      <c r="AG86" s="6">
        <f t="shared" si="9"/>
        <v>18</v>
      </c>
      <c r="AH86" s="6">
        <f t="shared" si="10"/>
        <v>2</v>
      </c>
      <c r="AI86" s="6">
        <f t="shared" si="11"/>
        <v>11</v>
      </c>
      <c r="AJ86" s="6">
        <f t="shared" si="12"/>
        <v>1</v>
      </c>
      <c r="AK86" s="6">
        <f t="shared" si="13"/>
        <v>14</v>
      </c>
      <c r="AL86" s="6">
        <f t="shared" si="14"/>
        <v>8</v>
      </c>
      <c r="AM86" s="6">
        <f t="shared" si="15"/>
        <v>6</v>
      </c>
      <c r="AN86" s="6">
        <f t="shared" si="16"/>
        <v>16</v>
      </c>
      <c r="AO86" s="6">
        <f t="shared" si="17"/>
        <v>9</v>
      </c>
      <c r="AP86" s="6">
        <f t="shared" si="18"/>
        <v>10</v>
      </c>
      <c r="AQ86" s="6">
        <f t="shared" si="19"/>
        <v>11</v>
      </c>
      <c r="AS86" s="31">
        <v>18</v>
      </c>
    </row>
    <row r="87" spans="2:45" ht="16.5" customHeight="1" thickBot="1" x14ac:dyDescent="0.35">
      <c r="B87" s="3" t="s">
        <v>35</v>
      </c>
      <c r="C87" s="32">
        <v>1</v>
      </c>
      <c r="D87" s="32">
        <v>11</v>
      </c>
      <c r="E87" s="32">
        <v>5</v>
      </c>
      <c r="F87" s="32">
        <v>4</v>
      </c>
      <c r="G87" s="32">
        <v>3</v>
      </c>
      <c r="H87" s="32">
        <v>9</v>
      </c>
      <c r="I87" s="32">
        <v>8</v>
      </c>
      <c r="J87" s="32">
        <v>2</v>
      </c>
      <c r="K87" s="32">
        <v>16</v>
      </c>
      <c r="L87" s="32">
        <v>10</v>
      </c>
      <c r="M87" s="32">
        <v>15</v>
      </c>
      <c r="N87" s="32">
        <v>13</v>
      </c>
      <c r="O87" s="32">
        <v>6</v>
      </c>
      <c r="P87" s="32">
        <v>14</v>
      </c>
      <c r="Q87" s="32">
        <v>12</v>
      </c>
      <c r="R87" s="32">
        <v>7</v>
      </c>
      <c r="S87" s="32">
        <v>17</v>
      </c>
      <c r="T87" s="32">
        <v>18</v>
      </c>
      <c r="U87" s="32">
        <v>19</v>
      </c>
      <c r="V87" s="32">
        <v>20</v>
      </c>
      <c r="W87" s="7">
        <v>210</v>
      </c>
      <c r="X87" s="6">
        <f t="shared" si="0"/>
        <v>10</v>
      </c>
      <c r="Y87" s="6">
        <f t="shared" si="1"/>
        <v>2</v>
      </c>
      <c r="Z87" s="6">
        <f t="shared" si="2"/>
        <v>14</v>
      </c>
      <c r="AA87" s="6">
        <f t="shared" si="3"/>
        <v>13</v>
      </c>
      <c r="AB87" s="6">
        <f t="shared" si="4"/>
        <v>12</v>
      </c>
      <c r="AC87" s="6">
        <f t="shared" si="5"/>
        <v>18</v>
      </c>
      <c r="AD87" s="6">
        <f t="shared" si="6"/>
        <v>17</v>
      </c>
      <c r="AE87" s="6">
        <f t="shared" si="7"/>
        <v>11</v>
      </c>
      <c r="AF87" s="6">
        <f t="shared" si="8"/>
        <v>7</v>
      </c>
      <c r="AG87" s="6">
        <f t="shared" si="9"/>
        <v>1</v>
      </c>
      <c r="AH87" s="6">
        <f t="shared" si="10"/>
        <v>6</v>
      </c>
      <c r="AI87" s="6">
        <f t="shared" si="11"/>
        <v>4</v>
      </c>
      <c r="AJ87" s="6">
        <f t="shared" si="12"/>
        <v>15</v>
      </c>
      <c r="AK87" s="6">
        <f t="shared" si="13"/>
        <v>5</v>
      </c>
      <c r="AL87" s="6">
        <f t="shared" si="14"/>
        <v>3</v>
      </c>
      <c r="AM87" s="6">
        <f t="shared" si="15"/>
        <v>16</v>
      </c>
      <c r="AN87" s="6">
        <f t="shared" si="16"/>
        <v>8</v>
      </c>
      <c r="AO87" s="6">
        <f t="shared" si="17"/>
        <v>9</v>
      </c>
      <c r="AP87" s="6">
        <f t="shared" si="18"/>
        <v>10</v>
      </c>
      <c r="AQ87" s="6">
        <f t="shared" si="19"/>
        <v>11</v>
      </c>
      <c r="AS87" s="31">
        <v>19</v>
      </c>
    </row>
    <row r="88" spans="2:45" ht="16.5" customHeight="1" thickBot="1" x14ac:dyDescent="0.35">
      <c r="B88" s="3" t="s">
        <v>36</v>
      </c>
      <c r="C88" s="32">
        <v>3</v>
      </c>
      <c r="D88" s="32">
        <v>5</v>
      </c>
      <c r="E88" s="32">
        <v>4</v>
      </c>
      <c r="F88" s="32">
        <v>12</v>
      </c>
      <c r="G88" s="32">
        <v>1</v>
      </c>
      <c r="H88" s="32">
        <v>6</v>
      </c>
      <c r="I88" s="32">
        <v>11</v>
      </c>
      <c r="J88" s="32">
        <v>9</v>
      </c>
      <c r="K88" s="32">
        <v>14</v>
      </c>
      <c r="L88" s="32">
        <v>8</v>
      </c>
      <c r="M88" s="32">
        <v>10</v>
      </c>
      <c r="N88" s="32">
        <v>7</v>
      </c>
      <c r="O88" s="32">
        <v>16</v>
      </c>
      <c r="P88" s="32">
        <v>15</v>
      </c>
      <c r="Q88" s="32">
        <v>17</v>
      </c>
      <c r="R88" s="32">
        <v>13</v>
      </c>
      <c r="S88" s="32">
        <v>2</v>
      </c>
      <c r="T88" s="32">
        <v>18</v>
      </c>
      <c r="U88" s="32">
        <v>19</v>
      </c>
      <c r="V88" s="32">
        <v>20</v>
      </c>
      <c r="W88" s="7">
        <v>210</v>
      </c>
      <c r="X88" s="6">
        <f t="shared" si="0"/>
        <v>12</v>
      </c>
      <c r="Y88" s="6">
        <f t="shared" si="1"/>
        <v>14</v>
      </c>
      <c r="Z88" s="6">
        <f t="shared" si="2"/>
        <v>13</v>
      </c>
      <c r="AA88" s="6">
        <f t="shared" si="3"/>
        <v>3</v>
      </c>
      <c r="AB88" s="6">
        <f t="shared" si="4"/>
        <v>10</v>
      </c>
      <c r="AC88" s="6">
        <f t="shared" si="5"/>
        <v>15</v>
      </c>
      <c r="AD88" s="6">
        <f t="shared" si="6"/>
        <v>2</v>
      </c>
      <c r="AE88" s="6">
        <f t="shared" si="7"/>
        <v>18</v>
      </c>
      <c r="AF88" s="6">
        <f t="shared" si="8"/>
        <v>5</v>
      </c>
      <c r="AG88" s="6">
        <f t="shared" si="9"/>
        <v>17</v>
      </c>
      <c r="AH88" s="6">
        <f t="shared" si="10"/>
        <v>1</v>
      </c>
      <c r="AI88" s="6">
        <f t="shared" si="11"/>
        <v>16</v>
      </c>
      <c r="AJ88" s="6">
        <f t="shared" si="12"/>
        <v>7</v>
      </c>
      <c r="AK88" s="6">
        <f t="shared" si="13"/>
        <v>6</v>
      </c>
      <c r="AL88" s="6">
        <f t="shared" si="14"/>
        <v>8</v>
      </c>
      <c r="AM88" s="6">
        <f t="shared" si="15"/>
        <v>4</v>
      </c>
      <c r="AN88" s="6">
        <f t="shared" si="16"/>
        <v>11</v>
      </c>
      <c r="AO88" s="6">
        <f t="shared" si="17"/>
        <v>9</v>
      </c>
      <c r="AP88" s="6">
        <f t="shared" si="18"/>
        <v>10</v>
      </c>
      <c r="AQ88" s="6">
        <f t="shared" si="19"/>
        <v>11</v>
      </c>
      <c r="AS88" s="31">
        <v>20</v>
      </c>
    </row>
    <row r="89" spans="2:45" ht="16.5" customHeight="1" thickBot="1" x14ac:dyDescent="0.35">
      <c r="B89" s="3" t="s">
        <v>34</v>
      </c>
      <c r="C89" s="32">
        <v>3</v>
      </c>
      <c r="D89" s="32">
        <v>4</v>
      </c>
      <c r="E89" s="32">
        <v>5</v>
      </c>
      <c r="F89" s="32">
        <v>14</v>
      </c>
      <c r="G89" s="32">
        <v>1</v>
      </c>
      <c r="H89" s="32">
        <v>9</v>
      </c>
      <c r="I89" s="32">
        <v>11</v>
      </c>
      <c r="J89" s="32">
        <v>6</v>
      </c>
      <c r="K89" s="32">
        <v>8</v>
      </c>
      <c r="L89" s="32">
        <v>12</v>
      </c>
      <c r="M89" s="32">
        <v>10</v>
      </c>
      <c r="N89" s="32">
        <v>7</v>
      </c>
      <c r="O89" s="32">
        <v>13</v>
      </c>
      <c r="P89" s="32">
        <v>16</v>
      </c>
      <c r="Q89" s="32">
        <v>17</v>
      </c>
      <c r="R89" s="32">
        <v>15</v>
      </c>
      <c r="S89" s="32">
        <v>2</v>
      </c>
      <c r="T89" s="32">
        <v>18</v>
      </c>
      <c r="U89" s="32">
        <v>19</v>
      </c>
      <c r="V89" s="32">
        <v>20</v>
      </c>
      <c r="W89" s="9">
        <v>210</v>
      </c>
      <c r="X89" s="6">
        <f t="shared" si="0"/>
        <v>12</v>
      </c>
      <c r="Y89" s="6">
        <f t="shared" si="1"/>
        <v>13</v>
      </c>
      <c r="Z89" s="6">
        <f t="shared" si="2"/>
        <v>14</v>
      </c>
      <c r="AA89" s="6">
        <f t="shared" si="3"/>
        <v>5</v>
      </c>
      <c r="AB89" s="6">
        <f t="shared" si="4"/>
        <v>10</v>
      </c>
      <c r="AC89" s="6">
        <f t="shared" si="5"/>
        <v>18</v>
      </c>
      <c r="AD89" s="6">
        <f t="shared" si="6"/>
        <v>2</v>
      </c>
      <c r="AE89" s="6">
        <f t="shared" si="7"/>
        <v>15</v>
      </c>
      <c r="AF89" s="6">
        <f t="shared" si="8"/>
        <v>17</v>
      </c>
      <c r="AG89" s="6">
        <f t="shared" si="9"/>
        <v>3</v>
      </c>
      <c r="AH89" s="6">
        <f t="shared" si="10"/>
        <v>1</v>
      </c>
      <c r="AI89" s="6">
        <f t="shared" si="11"/>
        <v>16</v>
      </c>
      <c r="AJ89" s="6">
        <f t="shared" si="12"/>
        <v>4</v>
      </c>
      <c r="AK89" s="6">
        <f t="shared" si="13"/>
        <v>7</v>
      </c>
      <c r="AL89" s="6">
        <f t="shared" si="14"/>
        <v>8</v>
      </c>
      <c r="AM89" s="6">
        <f t="shared" si="15"/>
        <v>6</v>
      </c>
      <c r="AN89" s="6">
        <f t="shared" si="16"/>
        <v>11</v>
      </c>
      <c r="AO89" s="6">
        <f t="shared" si="17"/>
        <v>9</v>
      </c>
      <c r="AP89" s="6">
        <f t="shared" si="18"/>
        <v>10</v>
      </c>
      <c r="AQ89" s="6">
        <f t="shared" si="19"/>
        <v>11</v>
      </c>
      <c r="AS89" s="31">
        <v>21</v>
      </c>
    </row>
    <row r="90" spans="2:45" ht="16.5" customHeight="1" thickBot="1" x14ac:dyDescent="0.35">
      <c r="B90" s="3" t="s">
        <v>39</v>
      </c>
      <c r="C90" s="32">
        <v>4</v>
      </c>
      <c r="D90" s="32">
        <v>5</v>
      </c>
      <c r="E90" s="32">
        <v>1</v>
      </c>
      <c r="F90" s="32">
        <v>11</v>
      </c>
      <c r="G90" s="32">
        <v>3</v>
      </c>
      <c r="H90" s="32">
        <v>6</v>
      </c>
      <c r="I90" s="32">
        <v>14</v>
      </c>
      <c r="J90" s="32">
        <v>8</v>
      </c>
      <c r="K90" s="32">
        <v>12</v>
      </c>
      <c r="L90" s="32">
        <v>15</v>
      </c>
      <c r="M90" s="32">
        <v>9</v>
      </c>
      <c r="N90" s="32">
        <v>10</v>
      </c>
      <c r="O90" s="32">
        <v>7</v>
      </c>
      <c r="P90" s="32">
        <v>16</v>
      </c>
      <c r="Q90" s="32">
        <v>17</v>
      </c>
      <c r="R90" s="32">
        <v>2</v>
      </c>
      <c r="S90" s="32">
        <v>13</v>
      </c>
      <c r="T90" s="32">
        <v>18</v>
      </c>
      <c r="U90" s="32">
        <v>19</v>
      </c>
      <c r="V90" s="32">
        <v>20</v>
      </c>
      <c r="W90" s="7">
        <v>210</v>
      </c>
      <c r="X90" s="6">
        <f t="shared" si="0"/>
        <v>13</v>
      </c>
      <c r="Y90" s="6">
        <f t="shared" si="1"/>
        <v>14</v>
      </c>
      <c r="Z90" s="6">
        <f t="shared" si="2"/>
        <v>10</v>
      </c>
      <c r="AA90" s="6">
        <f t="shared" si="3"/>
        <v>2</v>
      </c>
      <c r="AB90" s="6">
        <f t="shared" si="4"/>
        <v>12</v>
      </c>
      <c r="AC90" s="6">
        <f t="shared" si="5"/>
        <v>15</v>
      </c>
      <c r="AD90" s="6">
        <f t="shared" si="6"/>
        <v>5</v>
      </c>
      <c r="AE90" s="6">
        <f t="shared" si="7"/>
        <v>17</v>
      </c>
      <c r="AF90" s="6">
        <f t="shared" si="8"/>
        <v>3</v>
      </c>
      <c r="AG90" s="6">
        <f t="shared" si="9"/>
        <v>6</v>
      </c>
      <c r="AH90" s="6">
        <f t="shared" si="10"/>
        <v>18</v>
      </c>
      <c r="AI90" s="6">
        <f t="shared" si="11"/>
        <v>1</v>
      </c>
      <c r="AJ90" s="6">
        <f t="shared" si="12"/>
        <v>16</v>
      </c>
      <c r="AK90" s="6">
        <f t="shared" si="13"/>
        <v>7</v>
      </c>
      <c r="AL90" s="6">
        <f t="shared" si="14"/>
        <v>8</v>
      </c>
      <c r="AM90" s="6">
        <f t="shared" si="15"/>
        <v>11</v>
      </c>
      <c r="AN90" s="6">
        <f t="shared" si="16"/>
        <v>4</v>
      </c>
      <c r="AO90" s="6">
        <f t="shared" si="17"/>
        <v>9</v>
      </c>
      <c r="AP90" s="6">
        <f t="shared" si="18"/>
        <v>10</v>
      </c>
      <c r="AQ90" s="6">
        <f t="shared" si="19"/>
        <v>11</v>
      </c>
      <c r="AS90" s="31">
        <v>22</v>
      </c>
    </row>
    <row r="91" spans="2:45" ht="16.5" customHeight="1" thickBot="1" x14ac:dyDescent="0.35">
      <c r="B91" s="3" t="s">
        <v>40</v>
      </c>
      <c r="C91" s="32">
        <v>3</v>
      </c>
      <c r="D91" s="32">
        <v>4</v>
      </c>
      <c r="E91" s="32">
        <v>9</v>
      </c>
      <c r="F91" s="32">
        <v>1</v>
      </c>
      <c r="G91" s="32">
        <v>14</v>
      </c>
      <c r="H91" s="32">
        <v>6</v>
      </c>
      <c r="I91" s="32">
        <v>5</v>
      </c>
      <c r="J91" s="32">
        <v>8</v>
      </c>
      <c r="K91" s="32">
        <v>12</v>
      </c>
      <c r="L91" s="32">
        <v>11</v>
      </c>
      <c r="M91" s="32">
        <v>15</v>
      </c>
      <c r="N91" s="32">
        <v>10</v>
      </c>
      <c r="O91" s="32">
        <v>7</v>
      </c>
      <c r="P91" s="32">
        <v>16</v>
      </c>
      <c r="Q91" s="32">
        <v>17</v>
      </c>
      <c r="R91" s="32">
        <v>2</v>
      </c>
      <c r="S91" s="32">
        <v>13</v>
      </c>
      <c r="T91" s="32">
        <v>18</v>
      </c>
      <c r="U91" s="32">
        <v>19</v>
      </c>
      <c r="V91" s="32">
        <v>20</v>
      </c>
      <c r="W91" s="7">
        <v>210</v>
      </c>
      <c r="X91" s="6">
        <f t="shared" si="0"/>
        <v>12</v>
      </c>
      <c r="Y91" s="6">
        <f t="shared" si="1"/>
        <v>13</v>
      </c>
      <c r="Z91" s="6">
        <f t="shared" si="2"/>
        <v>18</v>
      </c>
      <c r="AA91" s="6">
        <f t="shared" si="3"/>
        <v>10</v>
      </c>
      <c r="AB91" s="6">
        <f t="shared" si="4"/>
        <v>5</v>
      </c>
      <c r="AC91" s="6">
        <f t="shared" si="5"/>
        <v>15</v>
      </c>
      <c r="AD91" s="6">
        <f t="shared" si="6"/>
        <v>14</v>
      </c>
      <c r="AE91" s="6">
        <f t="shared" si="7"/>
        <v>17</v>
      </c>
      <c r="AF91" s="6">
        <f t="shared" si="8"/>
        <v>3</v>
      </c>
      <c r="AG91" s="6">
        <f t="shared" si="9"/>
        <v>2</v>
      </c>
      <c r="AH91" s="6">
        <f t="shared" si="10"/>
        <v>6</v>
      </c>
      <c r="AI91" s="6">
        <f t="shared" si="11"/>
        <v>1</v>
      </c>
      <c r="AJ91" s="6">
        <f t="shared" si="12"/>
        <v>16</v>
      </c>
      <c r="AK91" s="6">
        <f t="shared" si="13"/>
        <v>7</v>
      </c>
      <c r="AL91" s="6">
        <f t="shared" si="14"/>
        <v>8</v>
      </c>
      <c r="AM91" s="6">
        <f t="shared" si="15"/>
        <v>11</v>
      </c>
      <c r="AN91" s="6">
        <f t="shared" si="16"/>
        <v>4</v>
      </c>
      <c r="AO91" s="6">
        <f t="shared" si="17"/>
        <v>9</v>
      </c>
      <c r="AP91" s="6">
        <f t="shared" si="18"/>
        <v>10</v>
      </c>
      <c r="AQ91" s="6">
        <f t="shared" si="19"/>
        <v>11</v>
      </c>
      <c r="AS91" s="31">
        <v>23</v>
      </c>
    </row>
    <row r="92" spans="2:45" ht="16.5" customHeight="1" thickBot="1" x14ac:dyDescent="0.35">
      <c r="B92" s="3" t="s">
        <v>41</v>
      </c>
      <c r="C92" s="32">
        <v>4</v>
      </c>
      <c r="D92" s="32">
        <v>14</v>
      </c>
      <c r="E92" s="32">
        <v>1</v>
      </c>
      <c r="F92" s="32">
        <v>12</v>
      </c>
      <c r="G92" s="32">
        <v>5</v>
      </c>
      <c r="H92" s="32">
        <v>3</v>
      </c>
      <c r="I92" s="32">
        <v>8</v>
      </c>
      <c r="J92" s="32">
        <v>9</v>
      </c>
      <c r="K92" s="32">
        <v>6</v>
      </c>
      <c r="L92" s="32">
        <v>11</v>
      </c>
      <c r="M92" s="32">
        <v>15</v>
      </c>
      <c r="N92" s="32">
        <v>10</v>
      </c>
      <c r="O92" s="32">
        <v>7</v>
      </c>
      <c r="P92" s="32">
        <v>16</v>
      </c>
      <c r="Q92" s="32">
        <v>17</v>
      </c>
      <c r="R92" s="32">
        <v>2</v>
      </c>
      <c r="S92" s="32">
        <v>13</v>
      </c>
      <c r="T92" s="32">
        <v>18</v>
      </c>
      <c r="U92" s="32">
        <v>19</v>
      </c>
      <c r="V92" s="32">
        <v>20</v>
      </c>
      <c r="W92" s="7">
        <v>210</v>
      </c>
      <c r="X92" s="6">
        <f t="shared" si="0"/>
        <v>13</v>
      </c>
      <c r="Y92" s="6">
        <f t="shared" si="1"/>
        <v>5</v>
      </c>
      <c r="Z92" s="6">
        <f t="shared" si="2"/>
        <v>10</v>
      </c>
      <c r="AA92" s="6">
        <f t="shared" si="3"/>
        <v>3</v>
      </c>
      <c r="AB92" s="6">
        <f t="shared" si="4"/>
        <v>14</v>
      </c>
      <c r="AC92" s="6">
        <f t="shared" si="5"/>
        <v>12</v>
      </c>
      <c r="AD92" s="6">
        <f t="shared" si="6"/>
        <v>17</v>
      </c>
      <c r="AE92" s="6">
        <f t="shared" si="7"/>
        <v>18</v>
      </c>
      <c r="AF92" s="6">
        <f t="shared" si="8"/>
        <v>15</v>
      </c>
      <c r="AG92" s="6">
        <f t="shared" si="9"/>
        <v>2</v>
      </c>
      <c r="AH92" s="6">
        <f t="shared" si="10"/>
        <v>6</v>
      </c>
      <c r="AI92" s="6">
        <f t="shared" si="11"/>
        <v>1</v>
      </c>
      <c r="AJ92" s="6">
        <f t="shared" si="12"/>
        <v>16</v>
      </c>
      <c r="AK92" s="6">
        <f t="shared" si="13"/>
        <v>7</v>
      </c>
      <c r="AL92" s="6">
        <f t="shared" si="14"/>
        <v>8</v>
      </c>
      <c r="AM92" s="6">
        <f t="shared" si="15"/>
        <v>11</v>
      </c>
      <c r="AN92" s="6">
        <f t="shared" si="16"/>
        <v>4</v>
      </c>
      <c r="AO92" s="6">
        <f t="shared" si="17"/>
        <v>9</v>
      </c>
      <c r="AP92" s="6">
        <f t="shared" si="18"/>
        <v>10</v>
      </c>
      <c r="AQ92" s="6">
        <f t="shared" si="19"/>
        <v>11</v>
      </c>
      <c r="AS92" s="31">
        <v>24</v>
      </c>
    </row>
    <row r="93" spans="2:45" ht="16.5" customHeight="1" thickBot="1" x14ac:dyDescent="0.35">
      <c r="B93" s="3" t="s">
        <v>42</v>
      </c>
      <c r="C93" s="32">
        <v>3</v>
      </c>
      <c r="D93" s="32">
        <v>1</v>
      </c>
      <c r="E93" s="32">
        <v>12</v>
      </c>
      <c r="F93" s="32">
        <v>6</v>
      </c>
      <c r="G93" s="32">
        <v>4</v>
      </c>
      <c r="H93" s="32">
        <v>5</v>
      </c>
      <c r="I93" s="32">
        <v>9</v>
      </c>
      <c r="J93" s="32">
        <v>11</v>
      </c>
      <c r="K93" s="32">
        <v>14</v>
      </c>
      <c r="L93" s="32">
        <v>8</v>
      </c>
      <c r="M93" s="32">
        <v>16</v>
      </c>
      <c r="N93" s="32">
        <v>17</v>
      </c>
      <c r="O93" s="32">
        <v>7</v>
      </c>
      <c r="P93" s="32">
        <v>10</v>
      </c>
      <c r="Q93" s="32">
        <v>2</v>
      </c>
      <c r="R93" s="32">
        <v>13</v>
      </c>
      <c r="S93" s="32">
        <v>15</v>
      </c>
      <c r="T93" s="32">
        <v>18</v>
      </c>
      <c r="U93" s="32">
        <v>19</v>
      </c>
      <c r="V93" s="32">
        <v>20</v>
      </c>
      <c r="W93" s="7">
        <v>210</v>
      </c>
      <c r="X93" s="6">
        <f t="shared" si="0"/>
        <v>12</v>
      </c>
      <c r="Y93" s="6">
        <f t="shared" si="1"/>
        <v>10</v>
      </c>
      <c r="Z93" s="6">
        <f t="shared" si="2"/>
        <v>3</v>
      </c>
      <c r="AA93" s="6">
        <f t="shared" si="3"/>
        <v>15</v>
      </c>
      <c r="AB93" s="6">
        <f t="shared" si="4"/>
        <v>13</v>
      </c>
      <c r="AC93" s="6">
        <f t="shared" si="5"/>
        <v>14</v>
      </c>
      <c r="AD93" s="6">
        <f t="shared" si="6"/>
        <v>18</v>
      </c>
      <c r="AE93" s="6">
        <f t="shared" si="7"/>
        <v>2</v>
      </c>
      <c r="AF93" s="6">
        <f t="shared" si="8"/>
        <v>5</v>
      </c>
      <c r="AG93" s="6">
        <f t="shared" si="9"/>
        <v>17</v>
      </c>
      <c r="AH93" s="6">
        <f t="shared" si="10"/>
        <v>7</v>
      </c>
      <c r="AI93" s="6">
        <f t="shared" si="11"/>
        <v>8</v>
      </c>
      <c r="AJ93" s="6">
        <f t="shared" si="12"/>
        <v>16</v>
      </c>
      <c r="AK93" s="6">
        <f t="shared" si="13"/>
        <v>1</v>
      </c>
      <c r="AL93" s="6">
        <f t="shared" si="14"/>
        <v>11</v>
      </c>
      <c r="AM93" s="6">
        <f t="shared" si="15"/>
        <v>4</v>
      </c>
      <c r="AN93" s="6">
        <f t="shared" si="16"/>
        <v>6</v>
      </c>
      <c r="AO93" s="6">
        <f t="shared" si="17"/>
        <v>9</v>
      </c>
      <c r="AP93" s="6">
        <f t="shared" si="18"/>
        <v>10</v>
      </c>
      <c r="AQ93" s="6">
        <f t="shared" si="19"/>
        <v>11</v>
      </c>
      <c r="AS93" s="31">
        <v>25</v>
      </c>
    </row>
    <row r="94" spans="2:45" ht="16.5" customHeight="1" thickBot="1" x14ac:dyDescent="0.35">
      <c r="B94" s="3" t="s">
        <v>43</v>
      </c>
      <c r="C94" s="32">
        <v>5</v>
      </c>
      <c r="D94" s="32">
        <v>12</v>
      </c>
      <c r="E94" s="32">
        <v>11</v>
      </c>
      <c r="F94" s="32">
        <v>1</v>
      </c>
      <c r="G94" s="32">
        <v>3</v>
      </c>
      <c r="H94" s="32">
        <v>4</v>
      </c>
      <c r="I94" s="32">
        <v>14</v>
      </c>
      <c r="J94" s="32">
        <v>10</v>
      </c>
      <c r="K94" s="32">
        <v>6</v>
      </c>
      <c r="L94" s="32">
        <v>8</v>
      </c>
      <c r="M94" s="32">
        <v>9</v>
      </c>
      <c r="N94" s="32">
        <v>16</v>
      </c>
      <c r="O94" s="32">
        <v>17</v>
      </c>
      <c r="P94" s="32">
        <v>7</v>
      </c>
      <c r="Q94" s="32">
        <v>2</v>
      </c>
      <c r="R94" s="32">
        <v>13</v>
      </c>
      <c r="S94" s="32">
        <v>15</v>
      </c>
      <c r="T94" s="32">
        <v>18</v>
      </c>
      <c r="U94" s="32">
        <v>19</v>
      </c>
      <c r="V94" s="32">
        <v>20</v>
      </c>
      <c r="W94" s="7">
        <v>210</v>
      </c>
      <c r="X94" s="6">
        <f t="shared" si="0"/>
        <v>14</v>
      </c>
      <c r="Y94" s="6">
        <f t="shared" si="1"/>
        <v>3</v>
      </c>
      <c r="Z94" s="6">
        <f t="shared" si="2"/>
        <v>2</v>
      </c>
      <c r="AA94" s="6">
        <f t="shared" si="3"/>
        <v>10</v>
      </c>
      <c r="AB94" s="6">
        <f t="shared" si="4"/>
        <v>12</v>
      </c>
      <c r="AC94" s="6">
        <f t="shared" si="5"/>
        <v>13</v>
      </c>
      <c r="AD94" s="6">
        <f t="shared" si="6"/>
        <v>5</v>
      </c>
      <c r="AE94" s="6">
        <f t="shared" si="7"/>
        <v>1</v>
      </c>
      <c r="AF94" s="6">
        <f t="shared" si="8"/>
        <v>15</v>
      </c>
      <c r="AG94" s="6">
        <f t="shared" si="9"/>
        <v>17</v>
      </c>
      <c r="AH94" s="6">
        <f t="shared" si="10"/>
        <v>18</v>
      </c>
      <c r="AI94" s="6">
        <f t="shared" si="11"/>
        <v>7</v>
      </c>
      <c r="AJ94" s="6">
        <f t="shared" si="12"/>
        <v>8</v>
      </c>
      <c r="AK94" s="6">
        <f t="shared" si="13"/>
        <v>16</v>
      </c>
      <c r="AL94" s="6">
        <f t="shared" si="14"/>
        <v>11</v>
      </c>
      <c r="AM94" s="6">
        <f t="shared" si="15"/>
        <v>4</v>
      </c>
      <c r="AN94" s="6">
        <f t="shared" si="16"/>
        <v>6</v>
      </c>
      <c r="AO94" s="6">
        <f t="shared" si="17"/>
        <v>9</v>
      </c>
      <c r="AP94" s="6">
        <f t="shared" si="18"/>
        <v>10</v>
      </c>
      <c r="AQ94" s="6">
        <f t="shared" si="19"/>
        <v>11</v>
      </c>
      <c r="AS94" s="31">
        <v>26</v>
      </c>
    </row>
    <row r="95" spans="2:45" ht="16.5" customHeight="1" thickBot="1" x14ac:dyDescent="0.35">
      <c r="B95" s="3" t="s">
        <v>44</v>
      </c>
      <c r="C95" s="32">
        <v>5</v>
      </c>
      <c r="D95" s="32">
        <v>4</v>
      </c>
      <c r="E95" s="32">
        <v>12</v>
      </c>
      <c r="F95" s="32">
        <v>1</v>
      </c>
      <c r="G95" s="32">
        <v>6</v>
      </c>
      <c r="H95" s="32">
        <v>3</v>
      </c>
      <c r="I95" s="32">
        <v>9</v>
      </c>
      <c r="J95" s="32">
        <v>11</v>
      </c>
      <c r="K95" s="32">
        <v>14</v>
      </c>
      <c r="L95" s="32">
        <v>8</v>
      </c>
      <c r="M95" s="32">
        <v>16</v>
      </c>
      <c r="N95" s="32">
        <v>17</v>
      </c>
      <c r="O95" s="32">
        <v>7</v>
      </c>
      <c r="P95" s="32">
        <v>10</v>
      </c>
      <c r="Q95" s="32">
        <v>2</v>
      </c>
      <c r="R95" s="32">
        <v>13</v>
      </c>
      <c r="S95" s="32">
        <v>15</v>
      </c>
      <c r="T95" s="32">
        <v>18</v>
      </c>
      <c r="U95" s="32">
        <v>19</v>
      </c>
      <c r="V95" s="32">
        <v>20</v>
      </c>
      <c r="W95" s="7">
        <v>210</v>
      </c>
      <c r="X95" s="6">
        <f t="shared" si="0"/>
        <v>14</v>
      </c>
      <c r="Y95" s="6">
        <f t="shared" si="1"/>
        <v>13</v>
      </c>
      <c r="Z95" s="6">
        <f t="shared" si="2"/>
        <v>3</v>
      </c>
      <c r="AA95" s="6">
        <f t="shared" si="3"/>
        <v>10</v>
      </c>
      <c r="AB95" s="6">
        <f t="shared" si="4"/>
        <v>15</v>
      </c>
      <c r="AC95" s="6">
        <f t="shared" si="5"/>
        <v>12</v>
      </c>
      <c r="AD95" s="6">
        <f t="shared" si="6"/>
        <v>18</v>
      </c>
      <c r="AE95" s="6">
        <f t="shared" si="7"/>
        <v>2</v>
      </c>
      <c r="AF95" s="6">
        <f t="shared" si="8"/>
        <v>5</v>
      </c>
      <c r="AG95" s="6">
        <f t="shared" si="9"/>
        <v>17</v>
      </c>
      <c r="AH95" s="6">
        <f t="shared" si="10"/>
        <v>7</v>
      </c>
      <c r="AI95" s="6">
        <f t="shared" si="11"/>
        <v>8</v>
      </c>
      <c r="AJ95" s="6">
        <f t="shared" si="12"/>
        <v>16</v>
      </c>
      <c r="AK95" s="6">
        <f t="shared" si="13"/>
        <v>1</v>
      </c>
      <c r="AL95" s="6">
        <f t="shared" si="14"/>
        <v>11</v>
      </c>
      <c r="AM95" s="6">
        <f t="shared" si="15"/>
        <v>4</v>
      </c>
      <c r="AN95" s="6">
        <f t="shared" si="16"/>
        <v>6</v>
      </c>
      <c r="AO95" s="6">
        <f t="shared" si="17"/>
        <v>9</v>
      </c>
      <c r="AP95" s="6">
        <f t="shared" si="18"/>
        <v>10</v>
      </c>
      <c r="AQ95" s="6">
        <f t="shared" si="19"/>
        <v>11</v>
      </c>
      <c r="AS95" s="31">
        <v>27</v>
      </c>
    </row>
    <row r="96" spans="2:45" ht="16.5" customHeight="1" thickBot="1" x14ac:dyDescent="0.35">
      <c r="B96" s="3" t="s">
        <v>45</v>
      </c>
      <c r="C96" s="32">
        <v>3</v>
      </c>
      <c r="D96" s="32">
        <v>12</v>
      </c>
      <c r="E96" s="32">
        <v>5</v>
      </c>
      <c r="F96" s="32">
        <v>11</v>
      </c>
      <c r="G96" s="32">
        <v>6</v>
      </c>
      <c r="H96" s="32">
        <v>9</v>
      </c>
      <c r="I96" s="32">
        <v>4</v>
      </c>
      <c r="J96" s="32">
        <v>14</v>
      </c>
      <c r="K96" s="32">
        <v>1</v>
      </c>
      <c r="L96" s="32">
        <v>8</v>
      </c>
      <c r="M96" s="32">
        <v>2</v>
      </c>
      <c r="N96" s="32">
        <v>16</v>
      </c>
      <c r="O96" s="32">
        <v>10</v>
      </c>
      <c r="P96" s="32">
        <v>15</v>
      </c>
      <c r="Q96" s="32">
        <v>13</v>
      </c>
      <c r="R96" s="32">
        <v>7</v>
      </c>
      <c r="S96" s="32">
        <v>17</v>
      </c>
      <c r="T96" s="32">
        <v>18</v>
      </c>
      <c r="U96" s="32">
        <v>19</v>
      </c>
      <c r="V96" s="32">
        <v>20</v>
      </c>
      <c r="W96" s="7">
        <v>210</v>
      </c>
      <c r="X96" s="6">
        <f t="shared" si="0"/>
        <v>12</v>
      </c>
      <c r="Y96" s="6">
        <f t="shared" si="1"/>
        <v>3</v>
      </c>
      <c r="Z96" s="6">
        <f t="shared" si="2"/>
        <v>14</v>
      </c>
      <c r="AA96" s="6">
        <f t="shared" si="3"/>
        <v>2</v>
      </c>
      <c r="AB96" s="6">
        <f t="shared" si="4"/>
        <v>15</v>
      </c>
      <c r="AC96" s="6">
        <f t="shared" si="5"/>
        <v>18</v>
      </c>
      <c r="AD96" s="6">
        <f t="shared" si="6"/>
        <v>13</v>
      </c>
      <c r="AE96" s="6">
        <f t="shared" si="7"/>
        <v>5</v>
      </c>
      <c r="AF96" s="6">
        <f t="shared" si="8"/>
        <v>10</v>
      </c>
      <c r="AG96" s="6">
        <f t="shared" si="9"/>
        <v>17</v>
      </c>
      <c r="AH96" s="6">
        <f t="shared" si="10"/>
        <v>11</v>
      </c>
      <c r="AI96" s="6">
        <f t="shared" si="11"/>
        <v>7</v>
      </c>
      <c r="AJ96" s="6">
        <f t="shared" si="12"/>
        <v>1</v>
      </c>
      <c r="AK96" s="6">
        <f t="shared" si="13"/>
        <v>6</v>
      </c>
      <c r="AL96" s="6">
        <f t="shared" si="14"/>
        <v>4</v>
      </c>
      <c r="AM96" s="6">
        <f t="shared" si="15"/>
        <v>16</v>
      </c>
      <c r="AN96" s="6">
        <f t="shared" si="16"/>
        <v>8</v>
      </c>
      <c r="AO96" s="6">
        <f t="shared" si="17"/>
        <v>9</v>
      </c>
      <c r="AP96" s="6">
        <f t="shared" si="18"/>
        <v>10</v>
      </c>
      <c r="AQ96" s="6">
        <f t="shared" si="19"/>
        <v>11</v>
      </c>
      <c r="AS96" s="31">
        <v>28</v>
      </c>
    </row>
    <row r="97" spans="2:45" ht="16.5" customHeight="1" thickBot="1" x14ac:dyDescent="0.35">
      <c r="B97" s="3" t="s">
        <v>46</v>
      </c>
      <c r="C97" s="32">
        <v>11</v>
      </c>
      <c r="D97" s="32">
        <v>1</v>
      </c>
      <c r="E97" s="32">
        <v>7</v>
      </c>
      <c r="F97" s="32">
        <v>12</v>
      </c>
      <c r="G97" s="32">
        <v>9</v>
      </c>
      <c r="H97" s="32">
        <v>3</v>
      </c>
      <c r="I97" s="32">
        <v>5</v>
      </c>
      <c r="J97" s="32">
        <v>4</v>
      </c>
      <c r="K97" s="32">
        <v>8</v>
      </c>
      <c r="L97" s="32">
        <v>2</v>
      </c>
      <c r="M97" s="32">
        <v>16</v>
      </c>
      <c r="N97" s="32">
        <v>10</v>
      </c>
      <c r="O97" s="32">
        <v>15</v>
      </c>
      <c r="P97" s="32">
        <v>13</v>
      </c>
      <c r="Q97" s="32">
        <v>6</v>
      </c>
      <c r="R97" s="32">
        <v>14</v>
      </c>
      <c r="S97" s="32">
        <v>17</v>
      </c>
      <c r="T97" s="32">
        <v>18</v>
      </c>
      <c r="U97" s="32">
        <v>19</v>
      </c>
      <c r="V97" s="32">
        <v>20</v>
      </c>
      <c r="W97" s="7">
        <v>210</v>
      </c>
      <c r="X97" s="6">
        <f t="shared" si="0"/>
        <v>2</v>
      </c>
      <c r="Y97" s="6">
        <f t="shared" si="1"/>
        <v>10</v>
      </c>
      <c r="Z97" s="6">
        <f t="shared" si="2"/>
        <v>16</v>
      </c>
      <c r="AA97" s="6">
        <f t="shared" si="3"/>
        <v>3</v>
      </c>
      <c r="AB97" s="6">
        <f t="shared" si="4"/>
        <v>18</v>
      </c>
      <c r="AC97" s="6">
        <f t="shared" si="5"/>
        <v>12</v>
      </c>
      <c r="AD97" s="6">
        <f t="shared" si="6"/>
        <v>14</v>
      </c>
      <c r="AE97" s="6">
        <f t="shared" si="7"/>
        <v>13</v>
      </c>
      <c r="AF97" s="6">
        <f t="shared" si="8"/>
        <v>17</v>
      </c>
      <c r="AG97" s="6">
        <f t="shared" si="9"/>
        <v>11</v>
      </c>
      <c r="AH97" s="6">
        <f t="shared" si="10"/>
        <v>7</v>
      </c>
      <c r="AI97" s="6">
        <f t="shared" si="11"/>
        <v>1</v>
      </c>
      <c r="AJ97" s="6">
        <f t="shared" si="12"/>
        <v>6</v>
      </c>
      <c r="AK97" s="6">
        <f t="shared" si="13"/>
        <v>4</v>
      </c>
      <c r="AL97" s="6">
        <f t="shared" si="14"/>
        <v>15</v>
      </c>
      <c r="AM97" s="6">
        <f t="shared" si="15"/>
        <v>5</v>
      </c>
      <c r="AN97" s="6">
        <f t="shared" si="16"/>
        <v>8</v>
      </c>
      <c r="AO97" s="6">
        <f t="shared" si="17"/>
        <v>9</v>
      </c>
      <c r="AP97" s="6">
        <f t="shared" si="18"/>
        <v>10</v>
      </c>
      <c r="AQ97" s="6">
        <f t="shared" si="19"/>
        <v>11</v>
      </c>
      <c r="AS97" s="31">
        <v>29</v>
      </c>
    </row>
    <row r="98" spans="2:45" ht="16.5" customHeight="1" thickBot="1" x14ac:dyDescent="0.35">
      <c r="B98" s="3" t="s">
        <v>47</v>
      </c>
      <c r="C98" s="32">
        <v>3</v>
      </c>
      <c r="D98" s="32">
        <v>4</v>
      </c>
      <c r="E98" s="32">
        <v>5</v>
      </c>
      <c r="F98" s="32">
        <v>1</v>
      </c>
      <c r="G98" s="32">
        <v>6</v>
      </c>
      <c r="H98" s="32">
        <v>12</v>
      </c>
      <c r="I98" s="32">
        <v>13</v>
      </c>
      <c r="J98" s="32">
        <v>16</v>
      </c>
      <c r="K98" s="32">
        <v>11</v>
      </c>
      <c r="L98" s="32">
        <v>9</v>
      </c>
      <c r="M98" s="32">
        <v>8</v>
      </c>
      <c r="N98" s="32">
        <v>2</v>
      </c>
      <c r="O98" s="32">
        <v>10</v>
      </c>
      <c r="P98" s="32">
        <v>15</v>
      </c>
      <c r="Q98" s="32">
        <v>14</v>
      </c>
      <c r="R98" s="32">
        <v>7</v>
      </c>
      <c r="S98" s="32">
        <v>17</v>
      </c>
      <c r="T98" s="32">
        <v>18</v>
      </c>
      <c r="U98" s="32">
        <v>19</v>
      </c>
      <c r="V98" s="32">
        <v>20</v>
      </c>
      <c r="W98" s="7">
        <v>210</v>
      </c>
      <c r="X98" s="6">
        <f t="shared" si="0"/>
        <v>12</v>
      </c>
      <c r="Y98" s="6">
        <f t="shared" si="1"/>
        <v>13</v>
      </c>
      <c r="Z98" s="6">
        <f t="shared" si="2"/>
        <v>14</v>
      </c>
      <c r="AA98" s="6">
        <f t="shared" si="3"/>
        <v>10</v>
      </c>
      <c r="AB98" s="6">
        <f t="shared" si="4"/>
        <v>15</v>
      </c>
      <c r="AC98" s="6">
        <f t="shared" si="5"/>
        <v>3</v>
      </c>
      <c r="AD98" s="6">
        <f t="shared" si="6"/>
        <v>4</v>
      </c>
      <c r="AE98" s="6">
        <f t="shared" si="7"/>
        <v>7</v>
      </c>
      <c r="AF98" s="6">
        <f t="shared" si="8"/>
        <v>2</v>
      </c>
      <c r="AG98" s="6">
        <f t="shared" si="9"/>
        <v>18</v>
      </c>
      <c r="AH98" s="6">
        <f t="shared" si="10"/>
        <v>17</v>
      </c>
      <c r="AI98" s="6">
        <f t="shared" si="11"/>
        <v>11</v>
      </c>
      <c r="AJ98" s="6">
        <f t="shared" si="12"/>
        <v>1</v>
      </c>
      <c r="AK98" s="6">
        <f t="shared" si="13"/>
        <v>6</v>
      </c>
      <c r="AL98" s="6">
        <f t="shared" si="14"/>
        <v>5</v>
      </c>
      <c r="AM98" s="6">
        <f t="shared" si="15"/>
        <v>16</v>
      </c>
      <c r="AN98" s="6">
        <f t="shared" si="16"/>
        <v>8</v>
      </c>
      <c r="AO98" s="6">
        <f t="shared" si="17"/>
        <v>9</v>
      </c>
      <c r="AP98" s="6">
        <f t="shared" si="18"/>
        <v>10</v>
      </c>
      <c r="AQ98" s="6">
        <f t="shared" si="19"/>
        <v>11</v>
      </c>
      <c r="AS98" s="31">
        <v>30</v>
      </c>
    </row>
    <row r="99" spans="2:45" ht="16.5" customHeight="1" thickBot="1" x14ac:dyDescent="0.35">
      <c r="B99" s="3" t="s">
        <v>48</v>
      </c>
      <c r="C99" s="32">
        <v>3</v>
      </c>
      <c r="D99" s="32">
        <v>14</v>
      </c>
      <c r="E99" s="32">
        <v>4</v>
      </c>
      <c r="F99" s="32">
        <v>5</v>
      </c>
      <c r="G99" s="32">
        <v>8</v>
      </c>
      <c r="H99" s="32">
        <v>12</v>
      </c>
      <c r="I99" s="32">
        <v>11</v>
      </c>
      <c r="J99" s="32">
        <v>15</v>
      </c>
      <c r="K99" s="32">
        <v>1</v>
      </c>
      <c r="L99" s="32">
        <v>9</v>
      </c>
      <c r="M99" s="32">
        <v>6</v>
      </c>
      <c r="N99" s="32">
        <v>10</v>
      </c>
      <c r="O99" s="32">
        <v>7</v>
      </c>
      <c r="P99" s="32">
        <v>13</v>
      </c>
      <c r="Q99" s="32">
        <v>16</v>
      </c>
      <c r="R99" s="32">
        <v>17</v>
      </c>
      <c r="S99" s="32">
        <v>2</v>
      </c>
      <c r="T99" s="32">
        <v>18</v>
      </c>
      <c r="U99" s="32">
        <v>19</v>
      </c>
      <c r="V99" s="32">
        <v>20</v>
      </c>
      <c r="W99" s="7">
        <v>190</v>
      </c>
      <c r="X99" s="6">
        <f t="shared" si="0"/>
        <v>12</v>
      </c>
      <c r="Y99" s="6">
        <f t="shared" si="1"/>
        <v>5</v>
      </c>
      <c r="Z99" s="6">
        <f t="shared" si="2"/>
        <v>13</v>
      </c>
      <c r="AA99" s="6">
        <f t="shared" si="3"/>
        <v>14</v>
      </c>
      <c r="AB99" s="6">
        <f t="shared" si="4"/>
        <v>17</v>
      </c>
      <c r="AC99" s="6">
        <f t="shared" si="5"/>
        <v>3</v>
      </c>
      <c r="AD99" s="6">
        <f t="shared" si="6"/>
        <v>2</v>
      </c>
      <c r="AE99" s="6">
        <f t="shared" si="7"/>
        <v>6</v>
      </c>
      <c r="AF99" s="6">
        <f t="shared" si="8"/>
        <v>10</v>
      </c>
      <c r="AG99" s="6">
        <f t="shared" si="9"/>
        <v>18</v>
      </c>
      <c r="AH99" s="6">
        <f t="shared" si="10"/>
        <v>15</v>
      </c>
      <c r="AI99" s="6">
        <f t="shared" si="11"/>
        <v>1</v>
      </c>
      <c r="AJ99" s="6">
        <f t="shared" si="12"/>
        <v>16</v>
      </c>
      <c r="AK99" s="6">
        <f t="shared" si="13"/>
        <v>4</v>
      </c>
      <c r="AL99" s="6">
        <f t="shared" si="14"/>
        <v>7</v>
      </c>
      <c r="AM99" s="6">
        <f t="shared" si="15"/>
        <v>8</v>
      </c>
      <c r="AN99" s="6">
        <f t="shared" si="16"/>
        <v>11</v>
      </c>
      <c r="AO99" s="6">
        <f t="shared" si="17"/>
        <v>9</v>
      </c>
      <c r="AP99" s="6">
        <f t="shared" si="18"/>
        <v>10</v>
      </c>
      <c r="AQ99" s="6">
        <f t="shared" si="19"/>
        <v>11</v>
      </c>
      <c r="AS99" s="31">
        <v>31</v>
      </c>
    </row>
    <row r="100" spans="2:45" ht="16.5" customHeight="1" thickBot="1" x14ac:dyDescent="0.35">
      <c r="B100" s="3" t="s">
        <v>49</v>
      </c>
      <c r="C100" s="32">
        <v>5</v>
      </c>
      <c r="D100" s="32">
        <v>6</v>
      </c>
      <c r="E100" s="32">
        <v>3</v>
      </c>
      <c r="F100" s="32">
        <v>4</v>
      </c>
      <c r="G100" s="32">
        <v>1</v>
      </c>
      <c r="H100" s="32">
        <v>12</v>
      </c>
      <c r="I100" s="32">
        <v>9</v>
      </c>
      <c r="J100" s="32">
        <v>11</v>
      </c>
      <c r="K100" s="32">
        <v>14</v>
      </c>
      <c r="L100" s="32">
        <v>8</v>
      </c>
      <c r="M100" s="32">
        <v>10</v>
      </c>
      <c r="N100" s="32">
        <v>7</v>
      </c>
      <c r="O100" s="32">
        <v>13</v>
      </c>
      <c r="P100" s="32">
        <v>16</v>
      </c>
      <c r="Q100" s="32">
        <v>17</v>
      </c>
      <c r="R100" s="32">
        <v>15</v>
      </c>
      <c r="S100" s="32">
        <v>2</v>
      </c>
      <c r="T100" s="32">
        <v>18</v>
      </c>
      <c r="U100" s="32">
        <v>19</v>
      </c>
      <c r="V100" s="32">
        <v>20</v>
      </c>
      <c r="W100" s="7">
        <v>190</v>
      </c>
      <c r="X100" s="6">
        <f t="shared" si="0"/>
        <v>14</v>
      </c>
      <c r="Y100" s="6">
        <f t="shared" si="1"/>
        <v>15</v>
      </c>
      <c r="Z100" s="6">
        <f t="shared" si="2"/>
        <v>12</v>
      </c>
      <c r="AA100" s="6">
        <f t="shared" si="3"/>
        <v>13</v>
      </c>
      <c r="AB100" s="6">
        <f t="shared" si="4"/>
        <v>10</v>
      </c>
      <c r="AC100" s="6">
        <f t="shared" si="5"/>
        <v>3</v>
      </c>
      <c r="AD100" s="6">
        <f t="shared" si="6"/>
        <v>18</v>
      </c>
      <c r="AE100" s="6">
        <f t="shared" si="7"/>
        <v>2</v>
      </c>
      <c r="AF100" s="6">
        <f t="shared" si="8"/>
        <v>5</v>
      </c>
      <c r="AG100" s="6">
        <f t="shared" si="9"/>
        <v>17</v>
      </c>
      <c r="AH100" s="6">
        <f t="shared" si="10"/>
        <v>1</v>
      </c>
      <c r="AI100" s="6">
        <f t="shared" si="11"/>
        <v>16</v>
      </c>
      <c r="AJ100" s="6">
        <f t="shared" si="12"/>
        <v>4</v>
      </c>
      <c r="AK100" s="6">
        <f t="shared" si="13"/>
        <v>7</v>
      </c>
      <c r="AL100" s="6">
        <f t="shared" si="14"/>
        <v>8</v>
      </c>
      <c r="AM100" s="6">
        <f t="shared" si="15"/>
        <v>6</v>
      </c>
      <c r="AN100" s="6">
        <f t="shared" si="16"/>
        <v>11</v>
      </c>
      <c r="AO100" s="6">
        <f t="shared" si="17"/>
        <v>9</v>
      </c>
      <c r="AP100" s="6">
        <f t="shared" si="18"/>
        <v>10</v>
      </c>
      <c r="AQ100" s="6">
        <f t="shared" si="19"/>
        <v>11</v>
      </c>
      <c r="AS100" s="31">
        <v>32</v>
      </c>
    </row>
    <row r="101" spans="2:45" ht="16.5" customHeight="1" thickBot="1" x14ac:dyDescent="0.35">
      <c r="B101" s="3" t="s">
        <v>50</v>
      </c>
      <c r="C101" s="32">
        <v>5</v>
      </c>
      <c r="D101" s="32">
        <v>14</v>
      </c>
      <c r="E101" s="32">
        <v>1</v>
      </c>
      <c r="F101" s="32">
        <v>9</v>
      </c>
      <c r="G101" s="32">
        <v>3</v>
      </c>
      <c r="H101" s="32">
        <v>4</v>
      </c>
      <c r="I101" s="32">
        <v>6</v>
      </c>
      <c r="J101" s="32">
        <v>8</v>
      </c>
      <c r="K101" s="32">
        <v>11</v>
      </c>
      <c r="L101" s="32">
        <v>12</v>
      </c>
      <c r="M101" s="32">
        <v>10</v>
      </c>
      <c r="N101" s="32">
        <v>7</v>
      </c>
      <c r="O101" s="32">
        <v>13</v>
      </c>
      <c r="P101" s="32">
        <v>16</v>
      </c>
      <c r="Q101" s="32">
        <v>17</v>
      </c>
      <c r="R101" s="32">
        <v>15</v>
      </c>
      <c r="S101" s="32">
        <v>2</v>
      </c>
      <c r="T101" s="32">
        <v>18</v>
      </c>
      <c r="U101" s="32">
        <v>19</v>
      </c>
      <c r="V101" s="32">
        <v>20</v>
      </c>
      <c r="W101" s="7">
        <v>203</v>
      </c>
      <c r="X101" s="6">
        <f t="shared" si="0"/>
        <v>14</v>
      </c>
      <c r="Y101" s="6">
        <f t="shared" si="1"/>
        <v>5</v>
      </c>
      <c r="Z101" s="6">
        <f t="shared" si="2"/>
        <v>10</v>
      </c>
      <c r="AA101" s="6">
        <f t="shared" si="3"/>
        <v>18</v>
      </c>
      <c r="AB101" s="6">
        <f t="shared" si="4"/>
        <v>12</v>
      </c>
      <c r="AC101" s="6">
        <f t="shared" si="5"/>
        <v>13</v>
      </c>
      <c r="AD101" s="6">
        <f t="shared" si="6"/>
        <v>15</v>
      </c>
      <c r="AE101" s="6">
        <f t="shared" si="7"/>
        <v>17</v>
      </c>
      <c r="AF101" s="6">
        <f t="shared" si="8"/>
        <v>2</v>
      </c>
      <c r="AG101" s="6">
        <f t="shared" si="9"/>
        <v>3</v>
      </c>
      <c r="AH101" s="6">
        <f t="shared" si="10"/>
        <v>1</v>
      </c>
      <c r="AI101" s="6">
        <f t="shared" si="11"/>
        <v>16</v>
      </c>
      <c r="AJ101" s="6">
        <f t="shared" si="12"/>
        <v>4</v>
      </c>
      <c r="AK101" s="6">
        <f t="shared" si="13"/>
        <v>7</v>
      </c>
      <c r="AL101" s="6">
        <f t="shared" si="14"/>
        <v>8</v>
      </c>
      <c r="AM101" s="6">
        <f t="shared" si="15"/>
        <v>6</v>
      </c>
      <c r="AN101" s="6">
        <f t="shared" si="16"/>
        <v>11</v>
      </c>
      <c r="AO101" s="6">
        <f t="shared" si="17"/>
        <v>9</v>
      </c>
      <c r="AP101" s="6">
        <f t="shared" si="18"/>
        <v>10</v>
      </c>
      <c r="AQ101" s="6">
        <f t="shared" si="19"/>
        <v>11</v>
      </c>
      <c r="AS101" s="31">
        <v>33</v>
      </c>
    </row>
    <row r="102" spans="2:45" ht="16.5" customHeight="1" thickBot="1" x14ac:dyDescent="0.35">
      <c r="B102" s="3" t="s">
        <v>51</v>
      </c>
      <c r="C102" s="32">
        <v>3</v>
      </c>
      <c r="D102" s="32">
        <v>4</v>
      </c>
      <c r="E102" s="32">
        <v>1</v>
      </c>
      <c r="F102" s="32">
        <v>16</v>
      </c>
      <c r="G102" s="32">
        <v>6</v>
      </c>
      <c r="H102" s="32">
        <v>7</v>
      </c>
      <c r="I102" s="32">
        <v>5</v>
      </c>
      <c r="J102" s="32">
        <v>12</v>
      </c>
      <c r="K102" s="32">
        <v>11</v>
      </c>
      <c r="L102" s="32">
        <v>15</v>
      </c>
      <c r="M102" s="32">
        <v>8</v>
      </c>
      <c r="N102" s="32">
        <v>9</v>
      </c>
      <c r="O102" s="32">
        <v>10</v>
      </c>
      <c r="P102" s="32">
        <v>17</v>
      </c>
      <c r="Q102" s="32">
        <v>2</v>
      </c>
      <c r="R102" s="32">
        <v>13</v>
      </c>
      <c r="S102" s="32">
        <v>14</v>
      </c>
      <c r="T102" s="32">
        <v>18</v>
      </c>
      <c r="U102" s="32">
        <v>20</v>
      </c>
      <c r="V102" s="32">
        <v>20</v>
      </c>
      <c r="W102" s="7">
        <v>210</v>
      </c>
      <c r="X102" s="6">
        <f t="shared" ref="X102:X119" si="20">IF(C102&lt;10,C102+9,C102-9)</f>
        <v>12</v>
      </c>
      <c r="Y102" s="6">
        <f t="shared" ref="Y102:Y119" si="21">IF(D102&lt;10,D102+9,D102-9)</f>
        <v>13</v>
      </c>
      <c r="Z102" s="6">
        <f t="shared" ref="Z102:Z119" si="22">IF(E102&lt;10,E102+9,E102-9)</f>
        <v>10</v>
      </c>
      <c r="AA102" s="6">
        <f t="shared" ref="AA102:AA119" si="23">IF(F102&lt;10,F102+9,F102-9)</f>
        <v>7</v>
      </c>
      <c r="AB102" s="6">
        <f t="shared" ref="AB102:AB119" si="24">IF(G102&lt;10,G102+9,G102-9)</f>
        <v>15</v>
      </c>
      <c r="AC102" s="6">
        <f t="shared" ref="AC102:AC119" si="25">IF(H102&lt;10,H102+9,H102-9)</f>
        <v>16</v>
      </c>
      <c r="AD102" s="6">
        <f t="shared" ref="AD102:AD119" si="26">IF(I102&lt;10,I102+9,I102-9)</f>
        <v>14</v>
      </c>
      <c r="AE102" s="6">
        <f t="shared" ref="AE102:AE119" si="27">IF(J102&lt;10,J102+9,J102-9)</f>
        <v>3</v>
      </c>
      <c r="AF102" s="6">
        <f t="shared" ref="AF102:AF119" si="28">IF(K102&lt;10,K102+9,K102-9)</f>
        <v>2</v>
      </c>
      <c r="AG102" s="6">
        <f t="shared" ref="AG102:AG119" si="29">IF(L102&lt;10,L102+9,L102-9)</f>
        <v>6</v>
      </c>
      <c r="AH102" s="6">
        <f t="shared" ref="AH102:AH119" si="30">IF(M102&lt;10,M102+9,M102-9)</f>
        <v>17</v>
      </c>
      <c r="AI102" s="6">
        <f t="shared" ref="AI102:AI119" si="31">IF(N102&lt;10,N102+9,N102-9)</f>
        <v>18</v>
      </c>
      <c r="AJ102" s="6">
        <f t="shared" ref="AJ102:AJ119" si="32">IF(O102&lt;10,O102+9,O102-9)</f>
        <v>1</v>
      </c>
      <c r="AK102" s="6">
        <f t="shared" ref="AK102:AK119" si="33">IF(P102&lt;10,P102+9,P102-9)</f>
        <v>8</v>
      </c>
      <c r="AL102" s="6">
        <f t="shared" ref="AL102:AL119" si="34">IF(Q102&lt;10,Q102+9,Q102-9)</f>
        <v>11</v>
      </c>
      <c r="AM102" s="6">
        <f t="shared" ref="AM102:AM119" si="35">IF(R102&lt;10,R102+9,R102-9)</f>
        <v>4</v>
      </c>
      <c r="AN102" s="6">
        <f t="shared" ref="AN102:AN119" si="36">IF(S102&lt;10,S102+9,S102-9)</f>
        <v>5</v>
      </c>
      <c r="AO102" s="6">
        <f t="shared" ref="AO102:AO119" si="37">IF(T102&lt;10,T102+9,T102-9)</f>
        <v>9</v>
      </c>
      <c r="AP102" s="6">
        <f t="shared" ref="AP102:AP119" si="38">IF(U102&lt;10,U102+9,U102-9)</f>
        <v>11</v>
      </c>
      <c r="AQ102" s="6">
        <f t="shared" ref="AQ102:AQ119" si="39">IF(V102&lt;10,V102+9,V102-9)</f>
        <v>11</v>
      </c>
      <c r="AS102" s="31">
        <v>34</v>
      </c>
    </row>
    <row r="103" spans="2:45" ht="16.5" customHeight="1" thickBot="1" x14ac:dyDescent="0.35">
      <c r="B103" s="3" t="s">
        <v>52</v>
      </c>
      <c r="C103" s="32">
        <v>3</v>
      </c>
      <c r="D103" s="32">
        <v>14</v>
      </c>
      <c r="E103" s="32">
        <v>11</v>
      </c>
      <c r="F103" s="32">
        <v>8</v>
      </c>
      <c r="G103" s="32">
        <v>4</v>
      </c>
      <c r="H103" s="32">
        <v>6</v>
      </c>
      <c r="I103" s="32">
        <v>12</v>
      </c>
      <c r="J103" s="32">
        <v>1</v>
      </c>
      <c r="K103" s="32">
        <v>5</v>
      </c>
      <c r="L103" s="32">
        <v>15</v>
      </c>
      <c r="M103" s="32">
        <v>9</v>
      </c>
      <c r="N103" s="32">
        <v>10</v>
      </c>
      <c r="O103" s="32">
        <v>7</v>
      </c>
      <c r="P103" s="32">
        <v>16</v>
      </c>
      <c r="Q103" s="32">
        <v>17</v>
      </c>
      <c r="R103" s="32">
        <v>2</v>
      </c>
      <c r="S103" s="32">
        <v>13</v>
      </c>
      <c r="T103" s="32">
        <v>18</v>
      </c>
      <c r="U103" s="32">
        <v>20</v>
      </c>
      <c r="V103" s="32">
        <v>20</v>
      </c>
      <c r="W103" s="7">
        <v>210</v>
      </c>
      <c r="X103" s="6">
        <f t="shared" si="20"/>
        <v>12</v>
      </c>
      <c r="Y103" s="6">
        <f t="shared" si="21"/>
        <v>5</v>
      </c>
      <c r="Z103" s="6">
        <f t="shared" si="22"/>
        <v>2</v>
      </c>
      <c r="AA103" s="6">
        <f t="shared" si="23"/>
        <v>17</v>
      </c>
      <c r="AB103" s="6">
        <f t="shared" si="24"/>
        <v>13</v>
      </c>
      <c r="AC103" s="6">
        <f t="shared" si="25"/>
        <v>15</v>
      </c>
      <c r="AD103" s="6">
        <f t="shared" si="26"/>
        <v>3</v>
      </c>
      <c r="AE103" s="6">
        <f t="shared" si="27"/>
        <v>10</v>
      </c>
      <c r="AF103" s="6">
        <f t="shared" si="28"/>
        <v>14</v>
      </c>
      <c r="AG103" s="6">
        <f t="shared" si="29"/>
        <v>6</v>
      </c>
      <c r="AH103" s="6">
        <f t="shared" si="30"/>
        <v>18</v>
      </c>
      <c r="AI103" s="6">
        <f t="shared" si="31"/>
        <v>1</v>
      </c>
      <c r="AJ103" s="6">
        <f t="shared" si="32"/>
        <v>16</v>
      </c>
      <c r="AK103" s="6">
        <f t="shared" si="33"/>
        <v>7</v>
      </c>
      <c r="AL103" s="6">
        <f t="shared" si="34"/>
        <v>8</v>
      </c>
      <c r="AM103" s="6">
        <f t="shared" si="35"/>
        <v>11</v>
      </c>
      <c r="AN103" s="6">
        <f t="shared" si="36"/>
        <v>4</v>
      </c>
      <c r="AO103" s="6">
        <f t="shared" si="37"/>
        <v>9</v>
      </c>
      <c r="AP103" s="6">
        <f t="shared" si="38"/>
        <v>11</v>
      </c>
      <c r="AQ103" s="6">
        <f t="shared" si="39"/>
        <v>11</v>
      </c>
      <c r="AS103" s="31">
        <v>35</v>
      </c>
    </row>
    <row r="104" spans="2:45" ht="16.5" customHeight="1" thickBot="1" x14ac:dyDescent="0.35">
      <c r="B104" s="3" t="s">
        <v>53</v>
      </c>
      <c r="C104" s="32">
        <v>4</v>
      </c>
      <c r="D104" s="32">
        <v>3</v>
      </c>
      <c r="E104" s="32">
        <v>6</v>
      </c>
      <c r="F104" s="32">
        <v>5</v>
      </c>
      <c r="G104" s="32">
        <v>7</v>
      </c>
      <c r="H104" s="32">
        <v>10</v>
      </c>
      <c r="I104" s="32">
        <v>14</v>
      </c>
      <c r="J104" s="32">
        <v>1</v>
      </c>
      <c r="K104" s="32">
        <v>12</v>
      </c>
      <c r="L104" s="32">
        <v>11</v>
      </c>
      <c r="M104" s="32">
        <v>15</v>
      </c>
      <c r="N104" s="32">
        <v>8</v>
      </c>
      <c r="O104" s="32">
        <v>9</v>
      </c>
      <c r="P104" s="32">
        <v>16</v>
      </c>
      <c r="Q104" s="32">
        <v>17</v>
      </c>
      <c r="R104" s="32">
        <v>2</v>
      </c>
      <c r="S104" s="32">
        <v>13</v>
      </c>
      <c r="T104" s="32">
        <v>18</v>
      </c>
      <c r="U104" s="32">
        <v>19</v>
      </c>
      <c r="V104" s="32">
        <v>20</v>
      </c>
      <c r="W104" s="7">
        <v>210</v>
      </c>
      <c r="X104" s="6">
        <f t="shared" si="20"/>
        <v>13</v>
      </c>
      <c r="Y104" s="6">
        <f t="shared" si="21"/>
        <v>12</v>
      </c>
      <c r="Z104" s="6">
        <f t="shared" si="22"/>
        <v>15</v>
      </c>
      <c r="AA104" s="6">
        <f t="shared" si="23"/>
        <v>14</v>
      </c>
      <c r="AB104" s="6">
        <f t="shared" si="24"/>
        <v>16</v>
      </c>
      <c r="AC104" s="6">
        <f t="shared" si="25"/>
        <v>1</v>
      </c>
      <c r="AD104" s="6">
        <f t="shared" si="26"/>
        <v>5</v>
      </c>
      <c r="AE104" s="6">
        <f t="shared" si="27"/>
        <v>10</v>
      </c>
      <c r="AF104" s="6">
        <f t="shared" si="28"/>
        <v>3</v>
      </c>
      <c r="AG104" s="6">
        <f t="shared" si="29"/>
        <v>2</v>
      </c>
      <c r="AH104" s="6">
        <f t="shared" si="30"/>
        <v>6</v>
      </c>
      <c r="AI104" s="6">
        <f t="shared" si="31"/>
        <v>17</v>
      </c>
      <c r="AJ104" s="6">
        <f t="shared" si="32"/>
        <v>18</v>
      </c>
      <c r="AK104" s="6">
        <f t="shared" si="33"/>
        <v>7</v>
      </c>
      <c r="AL104" s="6">
        <f t="shared" si="34"/>
        <v>8</v>
      </c>
      <c r="AM104" s="6">
        <f t="shared" si="35"/>
        <v>11</v>
      </c>
      <c r="AN104" s="6">
        <f t="shared" si="36"/>
        <v>4</v>
      </c>
      <c r="AO104" s="6">
        <f t="shared" si="37"/>
        <v>9</v>
      </c>
      <c r="AP104" s="6">
        <f t="shared" si="38"/>
        <v>10</v>
      </c>
      <c r="AQ104" s="6">
        <f t="shared" si="39"/>
        <v>11</v>
      </c>
      <c r="AS104" s="31">
        <v>36</v>
      </c>
    </row>
    <row r="105" spans="2:45" ht="16.5" customHeight="1" thickBot="1" x14ac:dyDescent="0.35">
      <c r="B105" s="3" t="s">
        <v>54</v>
      </c>
      <c r="C105" s="32">
        <v>8</v>
      </c>
      <c r="D105" s="32">
        <v>3</v>
      </c>
      <c r="E105" s="32">
        <v>12</v>
      </c>
      <c r="F105" s="32">
        <v>5</v>
      </c>
      <c r="G105" s="32">
        <v>1</v>
      </c>
      <c r="H105" s="32">
        <v>4</v>
      </c>
      <c r="I105" s="32">
        <v>11</v>
      </c>
      <c r="J105" s="32">
        <v>6</v>
      </c>
      <c r="K105" s="32">
        <v>14</v>
      </c>
      <c r="L105" s="32">
        <v>13</v>
      </c>
      <c r="M105" s="32">
        <v>16</v>
      </c>
      <c r="N105" s="32">
        <v>9</v>
      </c>
      <c r="O105" s="32">
        <v>2</v>
      </c>
      <c r="P105" s="32">
        <v>10</v>
      </c>
      <c r="Q105" s="32">
        <v>17</v>
      </c>
      <c r="R105" s="32">
        <v>15</v>
      </c>
      <c r="S105" s="32">
        <v>7</v>
      </c>
      <c r="T105" s="32">
        <v>18</v>
      </c>
      <c r="U105" s="32">
        <v>19</v>
      </c>
      <c r="V105" s="32">
        <v>20</v>
      </c>
      <c r="W105" s="7">
        <v>210</v>
      </c>
      <c r="X105" s="6">
        <f t="shared" si="20"/>
        <v>17</v>
      </c>
      <c r="Y105" s="6">
        <f t="shared" si="21"/>
        <v>12</v>
      </c>
      <c r="Z105" s="6">
        <f t="shared" si="22"/>
        <v>3</v>
      </c>
      <c r="AA105" s="6">
        <f t="shared" si="23"/>
        <v>14</v>
      </c>
      <c r="AB105" s="6">
        <f t="shared" si="24"/>
        <v>10</v>
      </c>
      <c r="AC105" s="6">
        <f t="shared" si="25"/>
        <v>13</v>
      </c>
      <c r="AD105" s="6">
        <f t="shared" si="26"/>
        <v>2</v>
      </c>
      <c r="AE105" s="6">
        <f t="shared" si="27"/>
        <v>15</v>
      </c>
      <c r="AF105" s="6">
        <f t="shared" si="28"/>
        <v>5</v>
      </c>
      <c r="AG105" s="6">
        <f t="shared" si="29"/>
        <v>4</v>
      </c>
      <c r="AH105" s="6">
        <f t="shared" si="30"/>
        <v>7</v>
      </c>
      <c r="AI105" s="6">
        <f t="shared" si="31"/>
        <v>18</v>
      </c>
      <c r="AJ105" s="6">
        <f t="shared" si="32"/>
        <v>11</v>
      </c>
      <c r="AK105" s="6">
        <f t="shared" si="33"/>
        <v>1</v>
      </c>
      <c r="AL105" s="6">
        <f t="shared" si="34"/>
        <v>8</v>
      </c>
      <c r="AM105" s="6">
        <f t="shared" si="35"/>
        <v>6</v>
      </c>
      <c r="AN105" s="6">
        <f t="shared" si="36"/>
        <v>16</v>
      </c>
      <c r="AO105" s="6">
        <f t="shared" si="37"/>
        <v>9</v>
      </c>
      <c r="AP105" s="6">
        <f t="shared" si="38"/>
        <v>10</v>
      </c>
      <c r="AQ105" s="6">
        <f t="shared" si="39"/>
        <v>11</v>
      </c>
      <c r="AS105" s="31">
        <v>37</v>
      </c>
    </row>
    <row r="106" spans="2:45" ht="16.5" customHeight="1" thickBot="1" x14ac:dyDescent="0.35">
      <c r="B106" s="3" t="s">
        <v>55</v>
      </c>
      <c r="C106" s="32">
        <v>3</v>
      </c>
      <c r="D106" s="32">
        <v>12</v>
      </c>
      <c r="E106" s="32">
        <v>14</v>
      </c>
      <c r="F106" s="32">
        <v>1</v>
      </c>
      <c r="G106" s="32">
        <v>4</v>
      </c>
      <c r="H106" s="32">
        <v>11</v>
      </c>
      <c r="I106" s="32">
        <v>5</v>
      </c>
      <c r="J106" s="32">
        <v>8</v>
      </c>
      <c r="K106" s="32">
        <v>13</v>
      </c>
      <c r="L106" s="32">
        <v>6</v>
      </c>
      <c r="M106" s="32">
        <v>16</v>
      </c>
      <c r="N106" s="32">
        <v>9</v>
      </c>
      <c r="O106" s="32">
        <v>2</v>
      </c>
      <c r="P106" s="32">
        <v>10</v>
      </c>
      <c r="Q106" s="32">
        <v>17</v>
      </c>
      <c r="R106" s="32">
        <v>15</v>
      </c>
      <c r="S106" s="32">
        <v>7</v>
      </c>
      <c r="T106" s="32">
        <v>18</v>
      </c>
      <c r="U106" s="32">
        <v>19</v>
      </c>
      <c r="V106" s="32">
        <v>20</v>
      </c>
      <c r="W106" s="7">
        <v>210</v>
      </c>
      <c r="X106" s="6">
        <f t="shared" si="20"/>
        <v>12</v>
      </c>
      <c r="Y106" s="6">
        <f t="shared" si="21"/>
        <v>3</v>
      </c>
      <c r="Z106" s="6">
        <f t="shared" si="22"/>
        <v>5</v>
      </c>
      <c r="AA106" s="6">
        <f t="shared" si="23"/>
        <v>10</v>
      </c>
      <c r="AB106" s="6">
        <f t="shared" si="24"/>
        <v>13</v>
      </c>
      <c r="AC106" s="6">
        <f t="shared" si="25"/>
        <v>2</v>
      </c>
      <c r="AD106" s="6">
        <f t="shared" si="26"/>
        <v>14</v>
      </c>
      <c r="AE106" s="6">
        <f t="shared" si="27"/>
        <v>17</v>
      </c>
      <c r="AF106" s="6">
        <f t="shared" si="28"/>
        <v>4</v>
      </c>
      <c r="AG106" s="6">
        <f t="shared" si="29"/>
        <v>15</v>
      </c>
      <c r="AH106" s="6">
        <f t="shared" si="30"/>
        <v>7</v>
      </c>
      <c r="AI106" s="6">
        <f t="shared" si="31"/>
        <v>18</v>
      </c>
      <c r="AJ106" s="6">
        <f t="shared" si="32"/>
        <v>11</v>
      </c>
      <c r="AK106" s="6">
        <f t="shared" si="33"/>
        <v>1</v>
      </c>
      <c r="AL106" s="6">
        <f t="shared" si="34"/>
        <v>8</v>
      </c>
      <c r="AM106" s="6">
        <f t="shared" si="35"/>
        <v>6</v>
      </c>
      <c r="AN106" s="6">
        <f t="shared" si="36"/>
        <v>16</v>
      </c>
      <c r="AO106" s="6">
        <f t="shared" si="37"/>
        <v>9</v>
      </c>
      <c r="AP106" s="6">
        <f t="shared" si="38"/>
        <v>10</v>
      </c>
      <c r="AQ106" s="6">
        <f t="shared" si="39"/>
        <v>11</v>
      </c>
      <c r="AS106" s="31">
        <v>38</v>
      </c>
    </row>
    <row r="107" spans="2:45" ht="16.5" customHeight="1" thickBot="1" x14ac:dyDescent="0.35">
      <c r="B107" s="3" t="s">
        <v>56</v>
      </c>
      <c r="C107" s="32">
        <v>5</v>
      </c>
      <c r="D107" s="32">
        <v>4</v>
      </c>
      <c r="E107" s="32">
        <v>1</v>
      </c>
      <c r="F107" s="32">
        <v>6</v>
      </c>
      <c r="G107" s="32">
        <v>12</v>
      </c>
      <c r="H107" s="32">
        <v>9</v>
      </c>
      <c r="I107" s="32">
        <v>3</v>
      </c>
      <c r="J107" s="32">
        <v>11</v>
      </c>
      <c r="K107" s="32">
        <v>14</v>
      </c>
      <c r="L107" s="32">
        <v>13</v>
      </c>
      <c r="M107" s="32">
        <v>16</v>
      </c>
      <c r="N107" s="32">
        <v>8</v>
      </c>
      <c r="O107" s="32">
        <v>2</v>
      </c>
      <c r="P107" s="32">
        <v>10</v>
      </c>
      <c r="Q107" s="32">
        <v>17</v>
      </c>
      <c r="R107" s="32">
        <v>15</v>
      </c>
      <c r="S107" s="32">
        <v>7</v>
      </c>
      <c r="T107" s="32">
        <v>18</v>
      </c>
      <c r="U107" s="32">
        <v>19</v>
      </c>
      <c r="V107" s="32">
        <v>20</v>
      </c>
      <c r="W107" s="7">
        <v>210</v>
      </c>
      <c r="X107" s="6">
        <f t="shared" si="20"/>
        <v>14</v>
      </c>
      <c r="Y107" s="6">
        <f t="shared" si="21"/>
        <v>13</v>
      </c>
      <c r="Z107" s="6">
        <f t="shared" si="22"/>
        <v>10</v>
      </c>
      <c r="AA107" s="6">
        <f t="shared" si="23"/>
        <v>15</v>
      </c>
      <c r="AB107" s="6">
        <f t="shared" si="24"/>
        <v>3</v>
      </c>
      <c r="AC107" s="6">
        <f t="shared" si="25"/>
        <v>18</v>
      </c>
      <c r="AD107" s="6">
        <f t="shared" si="26"/>
        <v>12</v>
      </c>
      <c r="AE107" s="6">
        <f t="shared" si="27"/>
        <v>2</v>
      </c>
      <c r="AF107" s="6">
        <f t="shared" si="28"/>
        <v>5</v>
      </c>
      <c r="AG107" s="6">
        <f t="shared" si="29"/>
        <v>4</v>
      </c>
      <c r="AH107" s="6">
        <f t="shared" si="30"/>
        <v>7</v>
      </c>
      <c r="AI107" s="6">
        <f t="shared" si="31"/>
        <v>17</v>
      </c>
      <c r="AJ107" s="6">
        <f t="shared" si="32"/>
        <v>11</v>
      </c>
      <c r="AK107" s="6">
        <f t="shared" si="33"/>
        <v>1</v>
      </c>
      <c r="AL107" s="6">
        <f t="shared" si="34"/>
        <v>8</v>
      </c>
      <c r="AM107" s="6">
        <f t="shared" si="35"/>
        <v>6</v>
      </c>
      <c r="AN107" s="6">
        <f t="shared" si="36"/>
        <v>16</v>
      </c>
      <c r="AO107" s="6">
        <f t="shared" si="37"/>
        <v>9</v>
      </c>
      <c r="AP107" s="6">
        <f t="shared" si="38"/>
        <v>10</v>
      </c>
      <c r="AQ107" s="6">
        <f t="shared" si="39"/>
        <v>11</v>
      </c>
      <c r="AS107" s="31">
        <v>39</v>
      </c>
    </row>
    <row r="108" spans="2:45" ht="16.5" customHeight="1" thickBot="1" x14ac:dyDescent="0.35">
      <c r="B108" s="3" t="s">
        <v>57</v>
      </c>
      <c r="C108" s="32">
        <v>6</v>
      </c>
      <c r="D108" s="32">
        <v>1</v>
      </c>
      <c r="E108" s="32">
        <v>3</v>
      </c>
      <c r="F108" s="32">
        <v>4</v>
      </c>
      <c r="G108" s="32">
        <v>8</v>
      </c>
      <c r="H108" s="32">
        <v>5</v>
      </c>
      <c r="I108" s="32">
        <v>12</v>
      </c>
      <c r="J108" s="32">
        <v>14</v>
      </c>
      <c r="K108" s="32">
        <v>2</v>
      </c>
      <c r="L108" s="32">
        <v>9</v>
      </c>
      <c r="M108" s="32">
        <v>10</v>
      </c>
      <c r="N108" s="32">
        <v>11</v>
      </c>
      <c r="O108" s="32">
        <v>7</v>
      </c>
      <c r="P108" s="32">
        <v>13</v>
      </c>
      <c r="Q108" s="32">
        <v>15</v>
      </c>
      <c r="R108" s="32">
        <v>16</v>
      </c>
      <c r="S108" s="32">
        <v>17</v>
      </c>
      <c r="T108" s="32">
        <v>18</v>
      </c>
      <c r="U108" s="32">
        <v>19</v>
      </c>
      <c r="V108" s="32">
        <v>20</v>
      </c>
      <c r="W108" s="7">
        <v>210</v>
      </c>
      <c r="X108" s="6">
        <f t="shared" si="20"/>
        <v>15</v>
      </c>
      <c r="Y108" s="6">
        <f t="shared" si="21"/>
        <v>10</v>
      </c>
      <c r="Z108" s="6">
        <f t="shared" si="22"/>
        <v>12</v>
      </c>
      <c r="AA108" s="6">
        <f t="shared" si="23"/>
        <v>13</v>
      </c>
      <c r="AB108" s="6">
        <f t="shared" si="24"/>
        <v>17</v>
      </c>
      <c r="AC108" s="6">
        <f t="shared" si="25"/>
        <v>14</v>
      </c>
      <c r="AD108" s="6">
        <f t="shared" si="26"/>
        <v>3</v>
      </c>
      <c r="AE108" s="6">
        <f t="shared" si="27"/>
        <v>5</v>
      </c>
      <c r="AF108" s="6">
        <f t="shared" si="28"/>
        <v>11</v>
      </c>
      <c r="AG108" s="6">
        <f t="shared" si="29"/>
        <v>18</v>
      </c>
      <c r="AH108" s="6">
        <f t="shared" si="30"/>
        <v>1</v>
      </c>
      <c r="AI108" s="6">
        <f t="shared" si="31"/>
        <v>2</v>
      </c>
      <c r="AJ108" s="6">
        <f t="shared" si="32"/>
        <v>16</v>
      </c>
      <c r="AK108" s="6">
        <f t="shared" si="33"/>
        <v>4</v>
      </c>
      <c r="AL108" s="6">
        <f t="shared" si="34"/>
        <v>6</v>
      </c>
      <c r="AM108" s="6">
        <f t="shared" si="35"/>
        <v>7</v>
      </c>
      <c r="AN108" s="6">
        <f t="shared" si="36"/>
        <v>8</v>
      </c>
      <c r="AO108" s="6">
        <f t="shared" si="37"/>
        <v>9</v>
      </c>
      <c r="AP108" s="6">
        <f t="shared" si="38"/>
        <v>10</v>
      </c>
      <c r="AQ108" s="6">
        <f t="shared" si="39"/>
        <v>11</v>
      </c>
      <c r="AS108" s="31">
        <v>40</v>
      </c>
    </row>
    <row r="109" spans="2:45" ht="16.5" customHeight="1" thickBot="1" x14ac:dyDescent="0.35">
      <c r="B109" s="3" t="s">
        <v>58</v>
      </c>
      <c r="C109" s="32">
        <v>11</v>
      </c>
      <c r="D109" s="32">
        <v>12</v>
      </c>
      <c r="E109" s="32">
        <v>4</v>
      </c>
      <c r="F109" s="32">
        <v>9</v>
      </c>
      <c r="G109" s="32">
        <v>14</v>
      </c>
      <c r="H109" s="32">
        <v>8</v>
      </c>
      <c r="I109" s="32">
        <v>5</v>
      </c>
      <c r="J109" s="32">
        <v>1</v>
      </c>
      <c r="K109" s="32">
        <v>3</v>
      </c>
      <c r="L109" s="32">
        <v>2</v>
      </c>
      <c r="M109" s="32">
        <v>6</v>
      </c>
      <c r="N109" s="32">
        <v>10</v>
      </c>
      <c r="O109" s="32">
        <v>7</v>
      </c>
      <c r="P109" s="32">
        <v>13</v>
      </c>
      <c r="Q109" s="32">
        <v>15</v>
      </c>
      <c r="R109" s="32">
        <v>16</v>
      </c>
      <c r="S109" s="32">
        <v>17</v>
      </c>
      <c r="T109" s="32">
        <v>18</v>
      </c>
      <c r="U109" s="32">
        <v>19</v>
      </c>
      <c r="V109" s="32">
        <v>20</v>
      </c>
      <c r="W109" s="7">
        <v>210</v>
      </c>
      <c r="X109" s="6">
        <f t="shared" si="20"/>
        <v>2</v>
      </c>
      <c r="Y109" s="6">
        <f t="shared" si="21"/>
        <v>3</v>
      </c>
      <c r="Z109" s="6">
        <f t="shared" si="22"/>
        <v>13</v>
      </c>
      <c r="AA109" s="6">
        <f t="shared" si="23"/>
        <v>18</v>
      </c>
      <c r="AB109" s="6">
        <f t="shared" si="24"/>
        <v>5</v>
      </c>
      <c r="AC109" s="6">
        <f t="shared" si="25"/>
        <v>17</v>
      </c>
      <c r="AD109" s="6">
        <f t="shared" si="26"/>
        <v>14</v>
      </c>
      <c r="AE109" s="6">
        <f t="shared" si="27"/>
        <v>10</v>
      </c>
      <c r="AF109" s="6">
        <f t="shared" si="28"/>
        <v>12</v>
      </c>
      <c r="AG109" s="6">
        <f t="shared" si="29"/>
        <v>11</v>
      </c>
      <c r="AH109" s="6">
        <f t="shared" si="30"/>
        <v>15</v>
      </c>
      <c r="AI109" s="6">
        <f t="shared" si="31"/>
        <v>1</v>
      </c>
      <c r="AJ109" s="6">
        <f t="shared" si="32"/>
        <v>16</v>
      </c>
      <c r="AK109" s="6">
        <f t="shared" si="33"/>
        <v>4</v>
      </c>
      <c r="AL109" s="6">
        <f t="shared" si="34"/>
        <v>6</v>
      </c>
      <c r="AM109" s="6">
        <f t="shared" si="35"/>
        <v>7</v>
      </c>
      <c r="AN109" s="6">
        <f t="shared" si="36"/>
        <v>8</v>
      </c>
      <c r="AO109" s="6">
        <f t="shared" si="37"/>
        <v>9</v>
      </c>
      <c r="AP109" s="6">
        <f t="shared" si="38"/>
        <v>10</v>
      </c>
      <c r="AQ109" s="6">
        <f t="shared" si="39"/>
        <v>11</v>
      </c>
      <c r="AS109" s="31">
        <v>41</v>
      </c>
    </row>
    <row r="110" spans="2:45" ht="16.5" customHeight="1" thickBot="1" x14ac:dyDescent="0.35">
      <c r="B110" s="3" t="s">
        <v>59</v>
      </c>
      <c r="C110" s="32">
        <v>5</v>
      </c>
      <c r="D110" s="32">
        <v>11</v>
      </c>
      <c r="E110" s="32">
        <v>6</v>
      </c>
      <c r="F110" s="32">
        <v>9</v>
      </c>
      <c r="G110" s="32">
        <v>1</v>
      </c>
      <c r="H110" s="32">
        <v>3</v>
      </c>
      <c r="I110" s="32">
        <v>4</v>
      </c>
      <c r="J110" s="32">
        <v>12</v>
      </c>
      <c r="K110" s="32">
        <v>2</v>
      </c>
      <c r="L110" s="32">
        <v>10</v>
      </c>
      <c r="M110" s="32">
        <v>7</v>
      </c>
      <c r="N110" s="32">
        <v>13</v>
      </c>
      <c r="O110" s="32">
        <v>15</v>
      </c>
      <c r="P110" s="32">
        <v>8</v>
      </c>
      <c r="Q110" s="32">
        <v>14</v>
      </c>
      <c r="R110" s="32">
        <v>16</v>
      </c>
      <c r="S110" s="32">
        <v>17</v>
      </c>
      <c r="T110" s="32">
        <v>18</v>
      </c>
      <c r="U110" s="32">
        <v>19</v>
      </c>
      <c r="V110" s="32">
        <v>20</v>
      </c>
      <c r="W110" s="7">
        <v>210</v>
      </c>
      <c r="X110" s="6">
        <f t="shared" si="20"/>
        <v>14</v>
      </c>
      <c r="Y110" s="6">
        <f t="shared" si="21"/>
        <v>2</v>
      </c>
      <c r="Z110" s="6">
        <f t="shared" si="22"/>
        <v>15</v>
      </c>
      <c r="AA110" s="6">
        <f t="shared" si="23"/>
        <v>18</v>
      </c>
      <c r="AB110" s="6">
        <f t="shared" si="24"/>
        <v>10</v>
      </c>
      <c r="AC110" s="6">
        <f t="shared" si="25"/>
        <v>12</v>
      </c>
      <c r="AD110" s="6">
        <f t="shared" si="26"/>
        <v>13</v>
      </c>
      <c r="AE110" s="6">
        <f t="shared" si="27"/>
        <v>3</v>
      </c>
      <c r="AF110" s="6">
        <f t="shared" si="28"/>
        <v>11</v>
      </c>
      <c r="AG110" s="6">
        <f t="shared" si="29"/>
        <v>1</v>
      </c>
      <c r="AH110" s="6">
        <f t="shared" si="30"/>
        <v>16</v>
      </c>
      <c r="AI110" s="6">
        <f t="shared" si="31"/>
        <v>4</v>
      </c>
      <c r="AJ110" s="6">
        <f t="shared" si="32"/>
        <v>6</v>
      </c>
      <c r="AK110" s="6">
        <f t="shared" si="33"/>
        <v>17</v>
      </c>
      <c r="AL110" s="6">
        <f t="shared" si="34"/>
        <v>5</v>
      </c>
      <c r="AM110" s="6">
        <f t="shared" si="35"/>
        <v>7</v>
      </c>
      <c r="AN110" s="6">
        <f t="shared" si="36"/>
        <v>8</v>
      </c>
      <c r="AO110" s="6">
        <f t="shared" si="37"/>
        <v>9</v>
      </c>
      <c r="AP110" s="6">
        <f t="shared" si="38"/>
        <v>10</v>
      </c>
      <c r="AQ110" s="6">
        <f t="shared" si="39"/>
        <v>11</v>
      </c>
      <c r="AS110" s="31">
        <v>42</v>
      </c>
    </row>
    <row r="111" spans="2:45" ht="16.5" customHeight="1" thickBot="1" x14ac:dyDescent="0.35">
      <c r="B111" s="3" t="s">
        <v>60</v>
      </c>
      <c r="C111" s="32">
        <v>5</v>
      </c>
      <c r="D111" s="32">
        <v>9</v>
      </c>
      <c r="E111" s="32">
        <v>6</v>
      </c>
      <c r="F111" s="32">
        <v>4</v>
      </c>
      <c r="G111" s="32">
        <v>11</v>
      </c>
      <c r="H111" s="32">
        <v>3</v>
      </c>
      <c r="I111" s="32">
        <v>1</v>
      </c>
      <c r="J111" s="32">
        <v>12</v>
      </c>
      <c r="K111" s="32">
        <v>8</v>
      </c>
      <c r="L111" s="32">
        <v>13</v>
      </c>
      <c r="M111" s="32">
        <v>2</v>
      </c>
      <c r="N111" s="32">
        <v>10</v>
      </c>
      <c r="O111" s="32">
        <v>7</v>
      </c>
      <c r="P111" s="32">
        <v>14</v>
      </c>
      <c r="Q111" s="32">
        <v>15</v>
      </c>
      <c r="R111" s="32">
        <v>16</v>
      </c>
      <c r="S111" s="32">
        <v>17</v>
      </c>
      <c r="T111" s="32">
        <v>18</v>
      </c>
      <c r="U111" s="32">
        <v>19</v>
      </c>
      <c r="V111" s="32">
        <v>20</v>
      </c>
      <c r="W111" s="7">
        <v>210</v>
      </c>
      <c r="X111" s="6">
        <f t="shared" si="20"/>
        <v>14</v>
      </c>
      <c r="Y111" s="6">
        <f t="shared" si="21"/>
        <v>18</v>
      </c>
      <c r="Z111" s="6">
        <f t="shared" si="22"/>
        <v>15</v>
      </c>
      <c r="AA111" s="6">
        <f t="shared" si="23"/>
        <v>13</v>
      </c>
      <c r="AB111" s="6">
        <f t="shared" si="24"/>
        <v>2</v>
      </c>
      <c r="AC111" s="6">
        <f t="shared" si="25"/>
        <v>12</v>
      </c>
      <c r="AD111" s="6">
        <f t="shared" si="26"/>
        <v>10</v>
      </c>
      <c r="AE111" s="6">
        <f t="shared" si="27"/>
        <v>3</v>
      </c>
      <c r="AF111" s="6">
        <f t="shared" si="28"/>
        <v>17</v>
      </c>
      <c r="AG111" s="6">
        <f t="shared" si="29"/>
        <v>4</v>
      </c>
      <c r="AH111" s="6">
        <f t="shared" si="30"/>
        <v>11</v>
      </c>
      <c r="AI111" s="6">
        <f t="shared" si="31"/>
        <v>1</v>
      </c>
      <c r="AJ111" s="6">
        <f t="shared" si="32"/>
        <v>16</v>
      </c>
      <c r="AK111" s="6">
        <f t="shared" si="33"/>
        <v>5</v>
      </c>
      <c r="AL111" s="6">
        <f t="shared" si="34"/>
        <v>6</v>
      </c>
      <c r="AM111" s="6">
        <f t="shared" si="35"/>
        <v>7</v>
      </c>
      <c r="AN111" s="6">
        <f t="shared" si="36"/>
        <v>8</v>
      </c>
      <c r="AO111" s="6">
        <f t="shared" si="37"/>
        <v>9</v>
      </c>
      <c r="AP111" s="6">
        <f t="shared" si="38"/>
        <v>10</v>
      </c>
      <c r="AQ111" s="6">
        <f t="shared" si="39"/>
        <v>11</v>
      </c>
      <c r="AS111" s="31">
        <v>43</v>
      </c>
    </row>
    <row r="112" spans="2:45" ht="16.5" customHeight="1" thickBot="1" x14ac:dyDescent="0.35">
      <c r="B112" s="3" t="s">
        <v>61</v>
      </c>
      <c r="C112" s="32">
        <v>5</v>
      </c>
      <c r="D112" s="32">
        <v>11</v>
      </c>
      <c r="E112" s="32">
        <v>6</v>
      </c>
      <c r="F112" s="32">
        <v>3</v>
      </c>
      <c r="G112" s="32">
        <v>9</v>
      </c>
      <c r="H112" s="32">
        <v>4</v>
      </c>
      <c r="I112" s="32">
        <v>1</v>
      </c>
      <c r="J112" s="32">
        <v>0</v>
      </c>
      <c r="K112" s="32">
        <v>6</v>
      </c>
      <c r="L112" s="32">
        <v>13</v>
      </c>
      <c r="M112" s="32">
        <v>7</v>
      </c>
      <c r="N112" s="32">
        <v>14</v>
      </c>
      <c r="O112" s="32">
        <v>11</v>
      </c>
      <c r="P112" s="32">
        <v>9</v>
      </c>
      <c r="Q112" s="32">
        <v>15</v>
      </c>
      <c r="R112" s="32">
        <v>16</v>
      </c>
      <c r="S112" s="32">
        <v>17</v>
      </c>
      <c r="T112" s="32">
        <v>18</v>
      </c>
      <c r="U112" s="32">
        <v>19</v>
      </c>
      <c r="V112" s="32">
        <v>20</v>
      </c>
      <c r="W112" s="11">
        <v>210</v>
      </c>
      <c r="X112" s="6">
        <f t="shared" si="20"/>
        <v>14</v>
      </c>
      <c r="Y112" s="6">
        <f t="shared" si="21"/>
        <v>2</v>
      </c>
      <c r="Z112" s="6">
        <f t="shared" si="22"/>
        <v>15</v>
      </c>
      <c r="AA112" s="6">
        <f t="shared" si="23"/>
        <v>12</v>
      </c>
      <c r="AB112" s="6">
        <f t="shared" si="24"/>
        <v>18</v>
      </c>
      <c r="AC112" s="6">
        <f t="shared" si="25"/>
        <v>13</v>
      </c>
      <c r="AD112" s="6">
        <f t="shared" si="26"/>
        <v>10</v>
      </c>
      <c r="AE112" s="6">
        <f t="shared" si="27"/>
        <v>9</v>
      </c>
      <c r="AF112" s="6">
        <f t="shared" si="28"/>
        <v>15</v>
      </c>
      <c r="AG112" s="6">
        <f t="shared" si="29"/>
        <v>4</v>
      </c>
      <c r="AH112" s="6">
        <f t="shared" si="30"/>
        <v>16</v>
      </c>
      <c r="AI112" s="6">
        <f t="shared" si="31"/>
        <v>5</v>
      </c>
      <c r="AJ112" s="6">
        <f t="shared" si="32"/>
        <v>2</v>
      </c>
      <c r="AK112" s="6">
        <f t="shared" si="33"/>
        <v>18</v>
      </c>
      <c r="AL112" s="6">
        <f t="shared" si="34"/>
        <v>6</v>
      </c>
      <c r="AM112" s="6">
        <f t="shared" si="35"/>
        <v>7</v>
      </c>
      <c r="AN112" s="6">
        <f t="shared" si="36"/>
        <v>8</v>
      </c>
      <c r="AO112" s="6">
        <f t="shared" si="37"/>
        <v>9</v>
      </c>
      <c r="AP112" s="6">
        <f t="shared" si="38"/>
        <v>10</v>
      </c>
      <c r="AQ112" s="6">
        <f t="shared" si="39"/>
        <v>11</v>
      </c>
      <c r="AS112" s="31">
        <v>44</v>
      </c>
    </row>
    <row r="113" spans="2:45" ht="16.5" customHeight="1" thickBot="1" x14ac:dyDescent="0.35">
      <c r="B113" s="3" t="s">
        <v>62</v>
      </c>
      <c r="C113" s="32">
        <v>8</v>
      </c>
      <c r="D113" s="32">
        <v>9</v>
      </c>
      <c r="E113" s="32">
        <v>5</v>
      </c>
      <c r="F113" s="32">
        <v>11</v>
      </c>
      <c r="G113" s="32">
        <v>17</v>
      </c>
      <c r="H113" s="32">
        <v>6</v>
      </c>
      <c r="I113" s="32">
        <v>1</v>
      </c>
      <c r="J113" s="32">
        <v>12</v>
      </c>
      <c r="K113" s="32">
        <v>4</v>
      </c>
      <c r="L113" s="32">
        <v>13</v>
      </c>
      <c r="M113" s="32">
        <v>2</v>
      </c>
      <c r="N113" s="32">
        <v>3</v>
      </c>
      <c r="O113" s="32">
        <v>10</v>
      </c>
      <c r="P113" s="32">
        <v>7</v>
      </c>
      <c r="Q113" s="32">
        <v>14</v>
      </c>
      <c r="R113" s="32">
        <v>15</v>
      </c>
      <c r="S113" s="32">
        <v>16</v>
      </c>
      <c r="T113" s="32">
        <v>18</v>
      </c>
      <c r="U113" s="32">
        <v>19</v>
      </c>
      <c r="V113" s="32">
        <v>20</v>
      </c>
      <c r="W113" s="7">
        <v>210</v>
      </c>
      <c r="X113" s="6">
        <f t="shared" si="20"/>
        <v>17</v>
      </c>
      <c r="Y113" s="6">
        <f t="shared" si="21"/>
        <v>18</v>
      </c>
      <c r="Z113" s="6">
        <f t="shared" si="22"/>
        <v>14</v>
      </c>
      <c r="AA113" s="6">
        <f t="shared" si="23"/>
        <v>2</v>
      </c>
      <c r="AB113" s="6">
        <f t="shared" si="24"/>
        <v>8</v>
      </c>
      <c r="AC113" s="6">
        <f t="shared" si="25"/>
        <v>15</v>
      </c>
      <c r="AD113" s="6">
        <f t="shared" si="26"/>
        <v>10</v>
      </c>
      <c r="AE113" s="6">
        <f t="shared" si="27"/>
        <v>3</v>
      </c>
      <c r="AF113" s="6">
        <f t="shared" si="28"/>
        <v>13</v>
      </c>
      <c r="AG113" s="6">
        <f t="shared" si="29"/>
        <v>4</v>
      </c>
      <c r="AH113" s="6">
        <f t="shared" si="30"/>
        <v>11</v>
      </c>
      <c r="AI113" s="6">
        <f t="shared" si="31"/>
        <v>12</v>
      </c>
      <c r="AJ113" s="6">
        <f t="shared" si="32"/>
        <v>1</v>
      </c>
      <c r="AK113" s="6">
        <f t="shared" si="33"/>
        <v>16</v>
      </c>
      <c r="AL113" s="6">
        <f t="shared" si="34"/>
        <v>5</v>
      </c>
      <c r="AM113" s="6">
        <f t="shared" si="35"/>
        <v>6</v>
      </c>
      <c r="AN113" s="6">
        <f t="shared" si="36"/>
        <v>7</v>
      </c>
      <c r="AO113" s="6">
        <f t="shared" si="37"/>
        <v>9</v>
      </c>
      <c r="AP113" s="6">
        <f t="shared" si="38"/>
        <v>10</v>
      </c>
      <c r="AQ113" s="6">
        <f t="shared" si="39"/>
        <v>11</v>
      </c>
      <c r="AS113" s="31">
        <v>45</v>
      </c>
    </row>
    <row r="114" spans="2:45" ht="16.5" customHeight="1" thickBot="1" x14ac:dyDescent="0.35">
      <c r="B114" s="3" t="s">
        <v>63</v>
      </c>
      <c r="C114" s="32">
        <v>5</v>
      </c>
      <c r="D114" s="32">
        <v>3</v>
      </c>
      <c r="E114" s="32">
        <v>12</v>
      </c>
      <c r="F114" s="32">
        <v>4</v>
      </c>
      <c r="G114" s="32">
        <v>14</v>
      </c>
      <c r="H114" s="32">
        <v>6</v>
      </c>
      <c r="I114" s="32">
        <v>9</v>
      </c>
      <c r="J114" s="32">
        <v>1</v>
      </c>
      <c r="K114" s="32">
        <v>7</v>
      </c>
      <c r="L114" s="32">
        <v>10</v>
      </c>
      <c r="M114" s="32">
        <v>11</v>
      </c>
      <c r="N114" s="32">
        <v>2</v>
      </c>
      <c r="O114" s="32">
        <v>13</v>
      </c>
      <c r="P114" s="32">
        <v>8</v>
      </c>
      <c r="Q114" s="32">
        <v>15</v>
      </c>
      <c r="R114" s="32">
        <v>16</v>
      </c>
      <c r="S114" s="32">
        <v>18</v>
      </c>
      <c r="T114" s="32">
        <v>17</v>
      </c>
      <c r="U114" s="32">
        <v>19</v>
      </c>
      <c r="V114" s="32">
        <v>20</v>
      </c>
      <c r="W114" s="7">
        <v>210</v>
      </c>
      <c r="X114" s="6">
        <f t="shared" si="20"/>
        <v>14</v>
      </c>
      <c r="Y114" s="6">
        <f t="shared" si="21"/>
        <v>12</v>
      </c>
      <c r="Z114" s="6">
        <f t="shared" si="22"/>
        <v>3</v>
      </c>
      <c r="AA114" s="6">
        <f t="shared" si="23"/>
        <v>13</v>
      </c>
      <c r="AB114" s="6">
        <f t="shared" si="24"/>
        <v>5</v>
      </c>
      <c r="AC114" s="6">
        <f t="shared" si="25"/>
        <v>15</v>
      </c>
      <c r="AD114" s="6">
        <f t="shared" si="26"/>
        <v>18</v>
      </c>
      <c r="AE114" s="6">
        <f t="shared" si="27"/>
        <v>10</v>
      </c>
      <c r="AF114" s="6">
        <f t="shared" si="28"/>
        <v>16</v>
      </c>
      <c r="AG114" s="6">
        <f t="shared" si="29"/>
        <v>1</v>
      </c>
      <c r="AH114" s="6">
        <f t="shared" si="30"/>
        <v>2</v>
      </c>
      <c r="AI114" s="6">
        <f t="shared" si="31"/>
        <v>11</v>
      </c>
      <c r="AJ114" s="6">
        <f t="shared" si="32"/>
        <v>4</v>
      </c>
      <c r="AK114" s="6">
        <f t="shared" si="33"/>
        <v>17</v>
      </c>
      <c r="AL114" s="6">
        <f t="shared" si="34"/>
        <v>6</v>
      </c>
      <c r="AM114" s="6">
        <f t="shared" si="35"/>
        <v>7</v>
      </c>
      <c r="AN114" s="6">
        <f t="shared" si="36"/>
        <v>9</v>
      </c>
      <c r="AO114" s="6">
        <f t="shared" si="37"/>
        <v>8</v>
      </c>
      <c r="AP114" s="6">
        <f t="shared" si="38"/>
        <v>10</v>
      </c>
      <c r="AQ114" s="6">
        <f t="shared" si="39"/>
        <v>11</v>
      </c>
      <c r="AS114" s="31">
        <v>46</v>
      </c>
    </row>
    <row r="115" spans="2:45" ht="16.5" customHeight="1" thickBot="1" x14ac:dyDescent="0.35">
      <c r="B115" s="3" t="s">
        <v>64</v>
      </c>
      <c r="C115" s="32">
        <v>4</v>
      </c>
      <c r="D115" s="32">
        <v>1</v>
      </c>
      <c r="E115" s="32">
        <v>3</v>
      </c>
      <c r="F115" s="32">
        <v>14</v>
      </c>
      <c r="G115" s="32">
        <v>12</v>
      </c>
      <c r="H115" s="32">
        <v>5</v>
      </c>
      <c r="I115" s="32">
        <v>11</v>
      </c>
      <c r="J115" s="32">
        <v>9</v>
      </c>
      <c r="K115" s="32">
        <v>7</v>
      </c>
      <c r="L115" s="32">
        <v>6</v>
      </c>
      <c r="M115" s="32">
        <v>10</v>
      </c>
      <c r="N115" s="32">
        <v>2</v>
      </c>
      <c r="O115" s="32">
        <v>13</v>
      </c>
      <c r="P115" s="32">
        <v>8</v>
      </c>
      <c r="Q115" s="32">
        <v>15</v>
      </c>
      <c r="R115" s="32">
        <v>16</v>
      </c>
      <c r="S115" s="32">
        <v>18</v>
      </c>
      <c r="T115" s="32">
        <v>17</v>
      </c>
      <c r="U115" s="32">
        <v>19</v>
      </c>
      <c r="V115" s="32">
        <v>20</v>
      </c>
      <c r="W115" s="7">
        <v>210</v>
      </c>
      <c r="X115" s="6">
        <f t="shared" si="20"/>
        <v>13</v>
      </c>
      <c r="Y115" s="6">
        <f t="shared" si="21"/>
        <v>10</v>
      </c>
      <c r="Z115" s="6">
        <f t="shared" si="22"/>
        <v>12</v>
      </c>
      <c r="AA115" s="6">
        <f t="shared" si="23"/>
        <v>5</v>
      </c>
      <c r="AB115" s="6">
        <f t="shared" si="24"/>
        <v>3</v>
      </c>
      <c r="AC115" s="6">
        <f t="shared" si="25"/>
        <v>14</v>
      </c>
      <c r="AD115" s="6">
        <f t="shared" si="26"/>
        <v>2</v>
      </c>
      <c r="AE115" s="6">
        <f t="shared" si="27"/>
        <v>18</v>
      </c>
      <c r="AF115" s="6">
        <f t="shared" si="28"/>
        <v>16</v>
      </c>
      <c r="AG115" s="6">
        <f t="shared" si="29"/>
        <v>15</v>
      </c>
      <c r="AH115" s="6">
        <f t="shared" si="30"/>
        <v>1</v>
      </c>
      <c r="AI115" s="6">
        <f t="shared" si="31"/>
        <v>11</v>
      </c>
      <c r="AJ115" s="6">
        <f t="shared" si="32"/>
        <v>4</v>
      </c>
      <c r="AK115" s="6">
        <f t="shared" si="33"/>
        <v>17</v>
      </c>
      <c r="AL115" s="6">
        <f t="shared" si="34"/>
        <v>6</v>
      </c>
      <c r="AM115" s="6">
        <f t="shared" si="35"/>
        <v>7</v>
      </c>
      <c r="AN115" s="6">
        <f t="shared" si="36"/>
        <v>9</v>
      </c>
      <c r="AO115" s="6">
        <f t="shared" si="37"/>
        <v>8</v>
      </c>
      <c r="AP115" s="6">
        <f t="shared" si="38"/>
        <v>10</v>
      </c>
      <c r="AQ115" s="6">
        <f t="shared" si="39"/>
        <v>11</v>
      </c>
      <c r="AS115" s="31">
        <v>47</v>
      </c>
    </row>
    <row r="116" spans="2:45" ht="16.5" customHeight="1" thickBot="1" x14ac:dyDescent="0.35">
      <c r="B116" s="3" t="s">
        <v>65</v>
      </c>
      <c r="C116" s="32">
        <v>4</v>
      </c>
      <c r="D116" s="32">
        <v>14</v>
      </c>
      <c r="E116" s="32">
        <v>8</v>
      </c>
      <c r="F116" s="32">
        <v>1</v>
      </c>
      <c r="G116" s="32">
        <v>3</v>
      </c>
      <c r="H116" s="32">
        <v>5</v>
      </c>
      <c r="I116" s="32">
        <v>6</v>
      </c>
      <c r="J116" s="32">
        <v>9</v>
      </c>
      <c r="K116" s="32">
        <v>7</v>
      </c>
      <c r="L116" s="32">
        <v>10</v>
      </c>
      <c r="M116" s="32">
        <v>11</v>
      </c>
      <c r="N116" s="32">
        <v>2</v>
      </c>
      <c r="O116" s="32">
        <v>13</v>
      </c>
      <c r="P116" s="32">
        <v>12</v>
      </c>
      <c r="Q116" s="32">
        <v>15</v>
      </c>
      <c r="R116" s="32">
        <v>16</v>
      </c>
      <c r="S116" s="32">
        <v>18</v>
      </c>
      <c r="T116" s="32">
        <v>17</v>
      </c>
      <c r="U116" s="32">
        <v>19</v>
      </c>
      <c r="V116" s="32">
        <v>20</v>
      </c>
      <c r="W116" s="7">
        <v>210</v>
      </c>
      <c r="X116" s="6">
        <f t="shared" si="20"/>
        <v>13</v>
      </c>
      <c r="Y116" s="6">
        <f t="shared" si="21"/>
        <v>5</v>
      </c>
      <c r="Z116" s="6">
        <f t="shared" si="22"/>
        <v>17</v>
      </c>
      <c r="AA116" s="6">
        <f t="shared" si="23"/>
        <v>10</v>
      </c>
      <c r="AB116" s="6">
        <f t="shared" si="24"/>
        <v>12</v>
      </c>
      <c r="AC116" s="6">
        <f t="shared" si="25"/>
        <v>14</v>
      </c>
      <c r="AD116" s="6">
        <f t="shared" si="26"/>
        <v>15</v>
      </c>
      <c r="AE116" s="6">
        <f t="shared" si="27"/>
        <v>18</v>
      </c>
      <c r="AF116" s="6">
        <f t="shared" si="28"/>
        <v>16</v>
      </c>
      <c r="AG116" s="6">
        <f t="shared" si="29"/>
        <v>1</v>
      </c>
      <c r="AH116" s="6">
        <f t="shared" si="30"/>
        <v>2</v>
      </c>
      <c r="AI116" s="6">
        <f t="shared" si="31"/>
        <v>11</v>
      </c>
      <c r="AJ116" s="6">
        <f t="shared" si="32"/>
        <v>4</v>
      </c>
      <c r="AK116" s="6">
        <f t="shared" si="33"/>
        <v>3</v>
      </c>
      <c r="AL116" s="6">
        <f t="shared" si="34"/>
        <v>6</v>
      </c>
      <c r="AM116" s="6">
        <f t="shared" si="35"/>
        <v>7</v>
      </c>
      <c r="AN116" s="6">
        <f t="shared" si="36"/>
        <v>9</v>
      </c>
      <c r="AO116" s="6">
        <f t="shared" si="37"/>
        <v>8</v>
      </c>
      <c r="AP116" s="6">
        <f t="shared" si="38"/>
        <v>10</v>
      </c>
      <c r="AQ116" s="6">
        <f t="shared" si="39"/>
        <v>11</v>
      </c>
      <c r="AS116" s="31">
        <v>48</v>
      </c>
    </row>
    <row r="117" spans="2:45" ht="16.5" customHeight="1" thickBot="1" x14ac:dyDescent="0.35">
      <c r="B117" s="3" t="s">
        <v>66</v>
      </c>
      <c r="C117" s="32">
        <v>10</v>
      </c>
      <c r="D117" s="32">
        <v>4</v>
      </c>
      <c r="E117" s="32">
        <v>5</v>
      </c>
      <c r="F117" s="32">
        <v>12</v>
      </c>
      <c r="G117" s="32">
        <v>3</v>
      </c>
      <c r="H117" s="32">
        <v>14</v>
      </c>
      <c r="I117" s="32">
        <v>9</v>
      </c>
      <c r="J117" s="32">
        <v>6</v>
      </c>
      <c r="K117" s="32">
        <v>2</v>
      </c>
      <c r="L117" s="32">
        <v>8</v>
      </c>
      <c r="M117" s="32">
        <v>16</v>
      </c>
      <c r="N117" s="32">
        <v>1</v>
      </c>
      <c r="O117" s="32">
        <v>7</v>
      </c>
      <c r="P117" s="32">
        <v>13</v>
      </c>
      <c r="Q117" s="32">
        <v>15</v>
      </c>
      <c r="R117" s="32">
        <v>17</v>
      </c>
      <c r="S117" s="32">
        <v>18</v>
      </c>
      <c r="T117" s="32">
        <v>11</v>
      </c>
      <c r="U117" s="32">
        <v>19</v>
      </c>
      <c r="V117" s="32">
        <v>20</v>
      </c>
      <c r="W117" s="7">
        <v>210</v>
      </c>
      <c r="X117" s="6">
        <f t="shared" si="20"/>
        <v>1</v>
      </c>
      <c r="Y117" s="6">
        <f t="shared" si="21"/>
        <v>13</v>
      </c>
      <c r="Z117" s="6">
        <f t="shared" si="22"/>
        <v>14</v>
      </c>
      <c r="AA117" s="6">
        <f t="shared" si="23"/>
        <v>3</v>
      </c>
      <c r="AB117" s="6">
        <f t="shared" si="24"/>
        <v>12</v>
      </c>
      <c r="AC117" s="6">
        <f t="shared" si="25"/>
        <v>5</v>
      </c>
      <c r="AD117" s="6">
        <f t="shared" si="26"/>
        <v>18</v>
      </c>
      <c r="AE117" s="6">
        <f t="shared" si="27"/>
        <v>15</v>
      </c>
      <c r="AF117" s="6">
        <f t="shared" si="28"/>
        <v>11</v>
      </c>
      <c r="AG117" s="6">
        <f t="shared" si="29"/>
        <v>17</v>
      </c>
      <c r="AH117" s="6">
        <f t="shared" si="30"/>
        <v>7</v>
      </c>
      <c r="AI117" s="6">
        <f t="shared" si="31"/>
        <v>10</v>
      </c>
      <c r="AJ117" s="6">
        <f t="shared" si="32"/>
        <v>16</v>
      </c>
      <c r="AK117" s="6">
        <f t="shared" si="33"/>
        <v>4</v>
      </c>
      <c r="AL117" s="6">
        <f t="shared" si="34"/>
        <v>6</v>
      </c>
      <c r="AM117" s="6">
        <f t="shared" si="35"/>
        <v>8</v>
      </c>
      <c r="AN117" s="6">
        <f t="shared" si="36"/>
        <v>9</v>
      </c>
      <c r="AO117" s="6">
        <f t="shared" si="37"/>
        <v>2</v>
      </c>
      <c r="AP117" s="6">
        <f t="shared" si="38"/>
        <v>10</v>
      </c>
      <c r="AQ117" s="6">
        <f t="shared" si="39"/>
        <v>11</v>
      </c>
      <c r="AS117" s="31">
        <v>49</v>
      </c>
    </row>
    <row r="118" spans="2:45" ht="16.5" customHeight="1" thickBot="1" x14ac:dyDescent="0.35">
      <c r="B118" s="3" t="s">
        <v>76</v>
      </c>
      <c r="C118" s="32">
        <v>3</v>
      </c>
      <c r="D118" s="32">
        <v>5</v>
      </c>
      <c r="E118" s="32">
        <v>4</v>
      </c>
      <c r="F118" s="32">
        <v>1</v>
      </c>
      <c r="G118" s="32">
        <v>9</v>
      </c>
      <c r="H118" s="32">
        <v>6</v>
      </c>
      <c r="I118" s="32">
        <v>12</v>
      </c>
      <c r="J118" s="32">
        <v>14</v>
      </c>
      <c r="K118" s="32">
        <v>10</v>
      </c>
      <c r="L118" s="32">
        <v>2</v>
      </c>
      <c r="M118" s="32">
        <v>8</v>
      </c>
      <c r="N118" s="32">
        <v>16</v>
      </c>
      <c r="O118" s="32">
        <v>7</v>
      </c>
      <c r="P118" s="32">
        <v>13</v>
      </c>
      <c r="Q118" s="32">
        <v>15</v>
      </c>
      <c r="R118" s="32">
        <v>17</v>
      </c>
      <c r="S118" s="32">
        <v>18</v>
      </c>
      <c r="T118" s="32">
        <v>11</v>
      </c>
      <c r="U118" s="32">
        <v>19</v>
      </c>
      <c r="V118" s="32">
        <v>20</v>
      </c>
      <c r="W118" s="7">
        <v>205</v>
      </c>
      <c r="X118" s="6">
        <f t="shared" si="20"/>
        <v>12</v>
      </c>
      <c r="Y118" s="6">
        <f t="shared" si="21"/>
        <v>14</v>
      </c>
      <c r="Z118" s="6">
        <f t="shared" si="22"/>
        <v>13</v>
      </c>
      <c r="AA118" s="6">
        <f t="shared" si="23"/>
        <v>10</v>
      </c>
      <c r="AB118" s="6">
        <f t="shared" si="24"/>
        <v>18</v>
      </c>
      <c r="AC118" s="6">
        <f t="shared" si="25"/>
        <v>15</v>
      </c>
      <c r="AD118" s="6">
        <f t="shared" si="26"/>
        <v>3</v>
      </c>
      <c r="AE118" s="6">
        <f t="shared" si="27"/>
        <v>5</v>
      </c>
      <c r="AF118" s="6">
        <f t="shared" si="28"/>
        <v>1</v>
      </c>
      <c r="AG118" s="6">
        <f t="shared" si="29"/>
        <v>11</v>
      </c>
      <c r="AH118" s="6">
        <f t="shared" si="30"/>
        <v>17</v>
      </c>
      <c r="AI118" s="6">
        <f t="shared" si="31"/>
        <v>7</v>
      </c>
      <c r="AJ118" s="6">
        <f t="shared" si="32"/>
        <v>16</v>
      </c>
      <c r="AK118" s="6">
        <f t="shared" si="33"/>
        <v>4</v>
      </c>
      <c r="AL118" s="6">
        <f t="shared" si="34"/>
        <v>6</v>
      </c>
      <c r="AM118" s="6">
        <f t="shared" si="35"/>
        <v>8</v>
      </c>
      <c r="AN118" s="6">
        <f t="shared" si="36"/>
        <v>9</v>
      </c>
      <c r="AO118" s="6">
        <f t="shared" si="37"/>
        <v>2</v>
      </c>
      <c r="AP118" s="6">
        <f t="shared" si="38"/>
        <v>10</v>
      </c>
      <c r="AQ118" s="6">
        <f t="shared" si="39"/>
        <v>11</v>
      </c>
      <c r="AS118" s="31">
        <v>50</v>
      </c>
    </row>
    <row r="119" spans="2:45" ht="16.5" customHeight="1" thickBot="1" x14ac:dyDescent="0.35">
      <c r="B119" s="16" t="s">
        <v>75</v>
      </c>
      <c r="C119" s="32">
        <v>3</v>
      </c>
      <c r="D119" s="32">
        <v>4</v>
      </c>
      <c r="E119" s="32">
        <v>1</v>
      </c>
      <c r="F119" s="32">
        <v>12</v>
      </c>
      <c r="G119" s="32">
        <v>5</v>
      </c>
      <c r="H119" s="32">
        <v>6</v>
      </c>
      <c r="I119" s="32">
        <v>9</v>
      </c>
      <c r="J119" s="32">
        <v>14</v>
      </c>
      <c r="K119" s="32">
        <v>10</v>
      </c>
      <c r="L119" s="32">
        <v>2</v>
      </c>
      <c r="M119" s="32">
        <v>8</v>
      </c>
      <c r="N119" s="32">
        <v>16</v>
      </c>
      <c r="O119" s="32">
        <v>7</v>
      </c>
      <c r="P119" s="32">
        <v>13</v>
      </c>
      <c r="Q119" s="32">
        <v>15</v>
      </c>
      <c r="R119" s="32">
        <v>17</v>
      </c>
      <c r="S119" s="32">
        <v>18</v>
      </c>
      <c r="T119" s="32">
        <v>11</v>
      </c>
      <c r="U119" s="32">
        <v>19</v>
      </c>
      <c r="V119" s="32">
        <v>20</v>
      </c>
      <c r="W119" s="7">
        <v>210</v>
      </c>
      <c r="X119" s="6">
        <f t="shared" si="20"/>
        <v>12</v>
      </c>
      <c r="Y119" s="6">
        <f t="shared" si="21"/>
        <v>13</v>
      </c>
      <c r="Z119" s="6">
        <f t="shared" si="22"/>
        <v>10</v>
      </c>
      <c r="AA119" s="6">
        <f t="shared" si="23"/>
        <v>3</v>
      </c>
      <c r="AB119" s="6">
        <f t="shared" si="24"/>
        <v>14</v>
      </c>
      <c r="AC119" s="6">
        <f t="shared" si="25"/>
        <v>15</v>
      </c>
      <c r="AD119" s="6">
        <f t="shared" si="26"/>
        <v>18</v>
      </c>
      <c r="AE119" s="6">
        <f t="shared" si="27"/>
        <v>5</v>
      </c>
      <c r="AF119" s="6">
        <f t="shared" si="28"/>
        <v>1</v>
      </c>
      <c r="AG119" s="6">
        <f t="shared" si="29"/>
        <v>11</v>
      </c>
      <c r="AH119" s="6">
        <f t="shared" si="30"/>
        <v>17</v>
      </c>
      <c r="AI119" s="6">
        <f t="shared" si="31"/>
        <v>7</v>
      </c>
      <c r="AJ119" s="6">
        <f t="shared" si="32"/>
        <v>16</v>
      </c>
      <c r="AK119" s="6">
        <f t="shared" si="33"/>
        <v>4</v>
      </c>
      <c r="AL119" s="6">
        <f t="shared" si="34"/>
        <v>6</v>
      </c>
      <c r="AM119" s="6">
        <f t="shared" si="35"/>
        <v>8</v>
      </c>
      <c r="AN119" s="6">
        <f t="shared" si="36"/>
        <v>9</v>
      </c>
      <c r="AO119" s="6">
        <f t="shared" si="37"/>
        <v>2</v>
      </c>
      <c r="AP119" s="6">
        <f t="shared" si="38"/>
        <v>10</v>
      </c>
      <c r="AQ119" s="6">
        <f t="shared" si="39"/>
        <v>11</v>
      </c>
      <c r="AS119" s="31">
        <v>51</v>
      </c>
    </row>
    <row r="120" spans="2:45" ht="16.5" customHeight="1" thickBot="1" x14ac:dyDescent="0.3">
      <c r="B120" t="s">
        <v>99</v>
      </c>
      <c r="C120" s="31">
        <v>5</v>
      </c>
      <c r="D120" s="31">
        <v>7</v>
      </c>
      <c r="E120" s="31">
        <v>1</v>
      </c>
      <c r="F120" s="31">
        <v>15</v>
      </c>
      <c r="G120" s="31">
        <v>3</v>
      </c>
      <c r="H120" s="31">
        <v>14</v>
      </c>
      <c r="I120" s="31">
        <v>12</v>
      </c>
      <c r="J120" s="31">
        <v>2</v>
      </c>
      <c r="K120" s="31">
        <v>16</v>
      </c>
      <c r="L120" s="31">
        <v>10</v>
      </c>
      <c r="M120" s="31">
        <v>4</v>
      </c>
      <c r="N120" s="31">
        <v>18</v>
      </c>
      <c r="O120" s="31">
        <v>10</v>
      </c>
      <c r="P120" s="31">
        <v>9</v>
      </c>
      <c r="Q120" s="31">
        <v>13</v>
      </c>
      <c r="R120" s="31">
        <v>11</v>
      </c>
      <c r="S120" s="31">
        <v>6</v>
      </c>
      <c r="T120" s="31">
        <v>8</v>
      </c>
      <c r="U120" s="31">
        <v>17</v>
      </c>
      <c r="V120" s="31">
        <v>11</v>
      </c>
      <c r="W120" s="2" t="s">
        <v>121</v>
      </c>
      <c r="X120" t="s">
        <v>121</v>
      </c>
      <c r="Y120" s="2" t="s">
        <v>121</v>
      </c>
      <c r="Z120" s="2" t="s">
        <v>121</v>
      </c>
      <c r="AA120" s="2" t="s">
        <v>121</v>
      </c>
      <c r="AB120" s="2" t="s">
        <v>121</v>
      </c>
      <c r="AC120" s="2" t="s">
        <v>121</v>
      </c>
      <c r="AD120" s="2" t="s">
        <v>121</v>
      </c>
      <c r="AE120" s="2" t="s">
        <v>121</v>
      </c>
      <c r="AF120" s="2" t="s">
        <v>121</v>
      </c>
      <c r="AG120" s="2" t="s">
        <v>121</v>
      </c>
      <c r="AH120" s="2" t="s">
        <v>121</v>
      </c>
      <c r="AI120" s="2" t="s">
        <v>121</v>
      </c>
      <c r="AJ120" s="2" t="s">
        <v>121</v>
      </c>
      <c r="AK120" s="2" t="s">
        <v>121</v>
      </c>
      <c r="AL120" s="2" t="s">
        <v>121</v>
      </c>
      <c r="AM120" s="2" t="s">
        <v>121</v>
      </c>
      <c r="AN120" s="2" t="s">
        <v>121</v>
      </c>
      <c r="AO120" s="2" t="s">
        <v>121</v>
      </c>
      <c r="AP120" s="2" t="s">
        <v>121</v>
      </c>
    </row>
    <row r="121" spans="2:45" ht="16.5" customHeight="1" thickBot="1" x14ac:dyDescent="0.3">
      <c r="B121" t="s">
        <v>100</v>
      </c>
      <c r="C121" s="32">
        <v>4</v>
      </c>
      <c r="D121" s="32">
        <v>11</v>
      </c>
      <c r="E121" s="32">
        <v>6</v>
      </c>
      <c r="F121" s="32">
        <v>9</v>
      </c>
      <c r="G121" s="32">
        <v>8</v>
      </c>
      <c r="H121" s="32">
        <v>15</v>
      </c>
      <c r="I121" s="32">
        <v>1</v>
      </c>
      <c r="J121" s="32">
        <v>3</v>
      </c>
      <c r="K121" s="32">
        <v>16</v>
      </c>
      <c r="L121" s="32">
        <v>14</v>
      </c>
      <c r="M121" s="32">
        <v>5</v>
      </c>
      <c r="N121" s="32">
        <v>2</v>
      </c>
      <c r="O121" s="32">
        <v>18</v>
      </c>
      <c r="P121" s="32">
        <v>10</v>
      </c>
      <c r="Q121" s="32">
        <v>12</v>
      </c>
      <c r="R121" s="32">
        <v>11</v>
      </c>
      <c r="S121" s="32">
        <v>13</v>
      </c>
      <c r="T121" s="32">
        <v>7</v>
      </c>
      <c r="U121" s="32">
        <v>17</v>
      </c>
      <c r="V121" s="32">
        <v>10</v>
      </c>
    </row>
    <row r="122" spans="2:45" ht="16.5" customHeight="1" thickBot="1" x14ac:dyDescent="0.3">
      <c r="B122" t="s">
        <v>101</v>
      </c>
      <c r="C122" s="32">
        <v>1</v>
      </c>
      <c r="D122" s="32">
        <v>15</v>
      </c>
      <c r="E122" s="32">
        <v>3</v>
      </c>
      <c r="F122" s="32">
        <v>5</v>
      </c>
      <c r="G122" s="32">
        <v>9</v>
      </c>
      <c r="H122" s="32">
        <v>14</v>
      </c>
      <c r="I122" s="32">
        <v>4</v>
      </c>
      <c r="J122" s="32">
        <v>16</v>
      </c>
      <c r="K122" s="32">
        <v>7</v>
      </c>
      <c r="L122" s="32">
        <v>2</v>
      </c>
      <c r="M122" s="32">
        <v>6</v>
      </c>
      <c r="N122" s="32">
        <v>8</v>
      </c>
      <c r="O122" s="32">
        <v>12</v>
      </c>
      <c r="P122" s="32">
        <v>10</v>
      </c>
      <c r="Q122" s="32">
        <v>18</v>
      </c>
      <c r="R122" s="32">
        <v>13</v>
      </c>
      <c r="S122" s="32">
        <v>11</v>
      </c>
      <c r="T122" s="32">
        <v>10</v>
      </c>
      <c r="U122" s="32">
        <v>11</v>
      </c>
      <c r="V122" s="32">
        <v>17</v>
      </c>
      <c r="Y122" s="19" t="s">
        <v>102</v>
      </c>
      <c r="Z122" s="20"/>
      <c r="AA122" s="20"/>
      <c r="AB122" s="20"/>
      <c r="AC122" s="20"/>
      <c r="AD122" s="21" t="s">
        <v>103</v>
      </c>
      <c r="AE122" s="20"/>
      <c r="AF122" s="20"/>
      <c r="AG122" s="20"/>
      <c r="AH122" s="20"/>
      <c r="AI122" s="20"/>
      <c r="AJ122" s="20"/>
      <c r="AK122" s="20"/>
      <c r="AL122" s="20"/>
      <c r="AM122" s="20"/>
      <c r="AN122" s="20"/>
      <c r="AO122" s="20"/>
      <c r="AP122" s="22"/>
    </row>
    <row r="123" spans="2:45" ht="16.5" customHeight="1" x14ac:dyDescent="0.25">
      <c r="Y123" s="23" t="s">
        <v>104</v>
      </c>
      <c r="Z123" s="24"/>
      <c r="AA123" s="24"/>
      <c r="AB123" s="24"/>
      <c r="AC123" s="24"/>
      <c r="AD123" s="25" t="s">
        <v>105</v>
      </c>
      <c r="AE123" s="24"/>
      <c r="AF123" s="24"/>
      <c r="AG123" s="24"/>
      <c r="AH123" s="24"/>
      <c r="AI123" s="24"/>
      <c r="AJ123" s="24"/>
      <c r="AK123" s="24"/>
      <c r="AL123" s="24"/>
      <c r="AM123" s="24"/>
      <c r="AN123" s="24"/>
      <c r="AO123" s="24"/>
      <c r="AP123" s="26"/>
    </row>
    <row r="124" spans="2:45" ht="16.5" customHeight="1" x14ac:dyDescent="0.25">
      <c r="Y124" s="23" t="s">
        <v>106</v>
      </c>
      <c r="Z124" s="24"/>
      <c r="AA124" s="24"/>
      <c r="AB124" s="24"/>
      <c r="AC124" s="24"/>
      <c r="AD124" s="25" t="s">
        <v>107</v>
      </c>
      <c r="AE124" s="24"/>
      <c r="AF124" s="24"/>
      <c r="AG124" s="24"/>
      <c r="AH124" s="24"/>
      <c r="AI124" s="24"/>
      <c r="AJ124" s="24"/>
      <c r="AK124" s="24"/>
      <c r="AL124" s="24"/>
      <c r="AM124" s="24"/>
      <c r="AN124" s="24"/>
      <c r="AO124" s="24"/>
      <c r="AP124" s="26"/>
    </row>
    <row r="125" spans="2:45" ht="16.5" customHeight="1" x14ac:dyDescent="0.25">
      <c r="Y125" s="23" t="s">
        <v>108</v>
      </c>
      <c r="Z125" s="24"/>
      <c r="AA125" s="24"/>
      <c r="AB125" s="24"/>
      <c r="AC125" s="24"/>
      <c r="AD125" s="25" t="s">
        <v>109</v>
      </c>
      <c r="AE125" s="24"/>
      <c r="AF125" s="24"/>
      <c r="AG125" s="24"/>
      <c r="AH125" s="24"/>
      <c r="AI125" s="24"/>
      <c r="AJ125" s="24"/>
      <c r="AK125" s="24"/>
      <c r="AL125" s="24"/>
      <c r="AM125" s="24"/>
      <c r="AN125" s="24"/>
      <c r="AO125" s="24"/>
      <c r="AP125" s="26"/>
    </row>
    <row r="126" spans="2:45" ht="16.5" customHeight="1" x14ac:dyDescent="0.25">
      <c r="Y126" s="23" t="s">
        <v>110</v>
      </c>
      <c r="Z126" s="24"/>
      <c r="AA126" s="24"/>
      <c r="AB126" s="24"/>
      <c r="AC126" s="24"/>
      <c r="AD126" s="25" t="s">
        <v>111</v>
      </c>
      <c r="AE126" s="24"/>
      <c r="AF126" s="24"/>
      <c r="AG126" s="24"/>
      <c r="AH126" s="24"/>
      <c r="AI126" s="24"/>
      <c r="AJ126" s="24"/>
      <c r="AK126" s="24"/>
      <c r="AL126" s="24"/>
      <c r="AM126" s="24"/>
      <c r="AN126" s="24"/>
      <c r="AO126" s="24"/>
      <c r="AP126" s="26"/>
    </row>
    <row r="127" spans="2:45" ht="16.5" customHeight="1" x14ac:dyDescent="0.25">
      <c r="Y127" s="23" t="s">
        <v>112</v>
      </c>
      <c r="Z127" s="24"/>
      <c r="AA127" s="24"/>
      <c r="AB127" s="24"/>
      <c r="AC127" s="24"/>
      <c r="AD127" s="25" t="s">
        <v>113</v>
      </c>
      <c r="AE127" s="24"/>
      <c r="AF127" s="24"/>
      <c r="AG127" s="24"/>
      <c r="AH127" s="24"/>
      <c r="AI127" s="24"/>
      <c r="AJ127" s="24"/>
      <c r="AK127" s="24"/>
      <c r="AL127" s="24"/>
      <c r="AM127" s="24"/>
      <c r="AN127" s="24"/>
      <c r="AO127" s="24"/>
      <c r="AP127" s="26"/>
    </row>
    <row r="128" spans="2:45" ht="16.5" customHeight="1" x14ac:dyDescent="0.25">
      <c r="Y128" s="23" t="s">
        <v>114</v>
      </c>
      <c r="Z128" s="24"/>
      <c r="AA128" s="24"/>
      <c r="AB128" s="24"/>
      <c r="AC128" s="24"/>
      <c r="AD128" s="25" t="s">
        <v>107</v>
      </c>
      <c r="AE128" s="24"/>
      <c r="AF128" s="24"/>
      <c r="AG128" s="24"/>
      <c r="AH128" s="24"/>
      <c r="AI128" s="24"/>
      <c r="AJ128" s="24"/>
      <c r="AK128" s="24"/>
      <c r="AL128" s="24"/>
      <c r="AM128" s="24"/>
      <c r="AN128" s="24"/>
      <c r="AO128" s="24"/>
      <c r="AP128" s="26"/>
    </row>
    <row r="129" spans="1:67" ht="16.5" customHeight="1" x14ac:dyDescent="0.25">
      <c r="Y129" s="23" t="s">
        <v>115</v>
      </c>
      <c r="Z129" s="24"/>
      <c r="AA129" s="24"/>
      <c r="AB129" s="24"/>
      <c r="AC129" s="24"/>
      <c r="AD129" s="25" t="s">
        <v>116</v>
      </c>
      <c r="AE129" s="24"/>
      <c r="AF129" s="24"/>
      <c r="AG129" s="24"/>
      <c r="AH129" s="24"/>
      <c r="AI129" s="24"/>
      <c r="AJ129" s="24"/>
      <c r="AK129" s="24"/>
      <c r="AL129" s="24"/>
      <c r="AM129" s="24"/>
      <c r="AN129" s="24"/>
      <c r="AO129" s="24"/>
      <c r="AP129" s="26"/>
    </row>
    <row r="130" spans="1:67" ht="16.5" customHeight="1" x14ac:dyDescent="0.25">
      <c r="Y130" s="23" t="s">
        <v>117</v>
      </c>
      <c r="Z130" s="24"/>
      <c r="AA130" s="24"/>
      <c r="AB130" s="24"/>
      <c r="AC130" s="24"/>
      <c r="AD130" s="25" t="s">
        <v>118</v>
      </c>
      <c r="AE130" s="24"/>
      <c r="AF130" s="24"/>
      <c r="AG130" s="24"/>
      <c r="AH130" s="24"/>
      <c r="AI130" s="24"/>
      <c r="AJ130" s="24"/>
      <c r="AK130" s="24"/>
      <c r="AL130" s="24"/>
      <c r="AM130" s="24"/>
      <c r="AN130" s="24"/>
      <c r="AO130" s="24"/>
      <c r="AP130" s="26"/>
    </row>
    <row r="131" spans="1:67" ht="16.5" customHeight="1" x14ac:dyDescent="0.25">
      <c r="Y131" s="23" t="s">
        <v>119</v>
      </c>
      <c r="Z131" s="24"/>
      <c r="AA131" s="24"/>
      <c r="AB131" s="24"/>
      <c r="AC131" s="24"/>
      <c r="AD131" s="25" t="s">
        <v>120</v>
      </c>
      <c r="AE131" s="24"/>
      <c r="AF131" s="24"/>
      <c r="AG131" s="24"/>
      <c r="AH131" s="24"/>
      <c r="AI131" s="24"/>
      <c r="AJ131" s="24"/>
      <c r="AK131" s="24"/>
      <c r="AL131" s="24"/>
      <c r="AM131" s="24"/>
      <c r="AN131" s="24"/>
      <c r="AO131" s="24"/>
      <c r="AP131" s="26"/>
    </row>
    <row r="132" spans="1:67" ht="16.5" customHeight="1" thickBot="1" x14ac:dyDescent="0.3">
      <c r="Y132" s="27"/>
      <c r="Z132" s="28"/>
      <c r="AA132" s="28"/>
      <c r="AB132" s="28"/>
      <c r="AC132" s="28"/>
      <c r="AD132" s="28"/>
      <c r="AE132" s="28"/>
      <c r="AF132" s="28"/>
      <c r="AG132" s="28"/>
      <c r="AH132" s="28"/>
      <c r="AI132" s="28"/>
      <c r="AJ132" s="28"/>
      <c r="AK132" s="28"/>
      <c r="AL132" s="28"/>
      <c r="AM132" s="28"/>
      <c r="AN132" s="28"/>
      <c r="AO132" s="28"/>
      <c r="AP132" s="29"/>
    </row>
    <row r="134" spans="1:67" ht="16.5" customHeight="1" thickBot="1" x14ac:dyDescent="0.3">
      <c r="H134" t="s">
        <v>173</v>
      </c>
      <c r="I134">
        <v>1</v>
      </c>
      <c r="X134" t="s">
        <v>173</v>
      </c>
      <c r="Y134">
        <v>2</v>
      </c>
      <c r="AM134">
        <v>3</v>
      </c>
    </row>
    <row r="135" spans="1:67" ht="16.5" customHeight="1" thickBot="1" x14ac:dyDescent="0.3">
      <c r="C135" s="4">
        <v>1</v>
      </c>
      <c r="D135" s="4">
        <v>2</v>
      </c>
      <c r="E135" s="4">
        <v>3</v>
      </c>
      <c r="F135" s="4">
        <v>4</v>
      </c>
      <c r="G135" s="4">
        <v>5</v>
      </c>
      <c r="H135" s="4">
        <v>6</v>
      </c>
      <c r="I135" s="4">
        <v>7</v>
      </c>
      <c r="J135" s="4">
        <v>8</v>
      </c>
      <c r="K135" s="4">
        <v>9</v>
      </c>
      <c r="L135" s="4">
        <v>10</v>
      </c>
      <c r="M135" s="4">
        <v>11</v>
      </c>
      <c r="N135" s="4">
        <v>12</v>
      </c>
      <c r="O135" s="4">
        <v>13</v>
      </c>
      <c r="P135" s="4">
        <v>14</v>
      </c>
      <c r="Q135" s="4">
        <v>15</v>
      </c>
      <c r="R135" s="4">
        <v>16</v>
      </c>
      <c r="S135" s="4">
        <v>17</v>
      </c>
      <c r="T135" s="4">
        <v>18</v>
      </c>
      <c r="U135" s="4">
        <v>19</v>
      </c>
      <c r="V135" s="4">
        <v>20</v>
      </c>
    </row>
    <row r="136" spans="1:67" ht="16.5" customHeight="1" thickBot="1" x14ac:dyDescent="0.3">
      <c r="A136">
        <v>1</v>
      </c>
      <c r="C136" s="6">
        <f>C70+1</f>
        <v>4</v>
      </c>
      <c r="D136" s="6">
        <f t="shared" ref="D136:S136" si="40">D70+1</f>
        <v>5</v>
      </c>
      <c r="E136" s="6">
        <f t="shared" si="40"/>
        <v>3</v>
      </c>
      <c r="F136" s="6">
        <f t="shared" si="40"/>
        <v>10</v>
      </c>
      <c r="G136" s="6">
        <f t="shared" si="40"/>
        <v>6</v>
      </c>
      <c r="H136" s="6">
        <f t="shared" si="40"/>
        <v>7</v>
      </c>
      <c r="I136" s="6">
        <f t="shared" si="40"/>
        <v>11</v>
      </c>
      <c r="J136" s="6">
        <f t="shared" si="40"/>
        <v>12</v>
      </c>
      <c r="K136" s="6">
        <f t="shared" si="40"/>
        <v>8</v>
      </c>
      <c r="L136" s="6">
        <f t="shared" si="40"/>
        <v>13</v>
      </c>
      <c r="M136" s="6">
        <f t="shared" si="40"/>
        <v>14</v>
      </c>
      <c r="N136" s="6">
        <f t="shared" si="40"/>
        <v>16</v>
      </c>
      <c r="O136" s="6">
        <f t="shared" si="40"/>
        <v>8</v>
      </c>
      <c r="P136" s="6">
        <f t="shared" si="40"/>
        <v>18</v>
      </c>
      <c r="Q136" s="6">
        <f t="shared" si="40"/>
        <v>3</v>
      </c>
      <c r="R136" s="6">
        <f t="shared" si="40"/>
        <v>14</v>
      </c>
      <c r="S136" s="32">
        <f t="shared" si="40"/>
        <v>15</v>
      </c>
      <c r="T136" s="32">
        <v>1</v>
      </c>
      <c r="U136" s="31"/>
      <c r="V136" s="31"/>
      <c r="W136" s="31"/>
      <c r="X136" s="31"/>
      <c r="Y136" s="31"/>
      <c r="Z136" s="31"/>
      <c r="AA136" s="31"/>
      <c r="AB136" s="31"/>
      <c r="AC136" s="31"/>
      <c r="AD136" s="31"/>
      <c r="AE136" s="31"/>
      <c r="AF136" s="31"/>
      <c r="AG136" s="31"/>
      <c r="AH136" s="31"/>
      <c r="AI136" s="31"/>
      <c r="AJ136" s="31"/>
      <c r="AK136" s="31"/>
      <c r="AL136" s="31"/>
      <c r="AM136" s="31"/>
      <c r="AN136" s="31"/>
      <c r="AO136" s="31"/>
      <c r="AP136" s="31"/>
      <c r="AQ136" s="31"/>
      <c r="AR136" s="31"/>
      <c r="AS136" s="31"/>
      <c r="AT136" s="31"/>
      <c r="AU136" s="31"/>
      <c r="AV136" s="31"/>
      <c r="AW136" s="31"/>
      <c r="AX136" s="31"/>
      <c r="AY136" s="31"/>
      <c r="AZ136" s="31"/>
      <c r="BA136" s="31"/>
      <c r="BB136" s="31"/>
      <c r="BC136" s="31"/>
      <c r="BD136" s="31"/>
      <c r="BE136" s="31"/>
      <c r="BF136" s="31"/>
      <c r="BG136" s="31"/>
      <c r="BH136" s="6"/>
      <c r="BI136" s="6"/>
      <c r="BJ136" s="6"/>
      <c r="BK136" s="6"/>
      <c r="BL136" s="6"/>
      <c r="BM136" s="6"/>
      <c r="BN136" s="6"/>
      <c r="BO136" s="30"/>
    </row>
    <row r="137" spans="1:67" ht="16.5" customHeight="1" thickBot="1" x14ac:dyDescent="0.3">
      <c r="A137">
        <v>2</v>
      </c>
      <c r="C137" s="6">
        <f t="shared" ref="C137:S137" si="41">C71+1</f>
        <v>7</v>
      </c>
      <c r="D137" s="6">
        <f t="shared" si="41"/>
        <v>5</v>
      </c>
      <c r="E137" s="6">
        <f t="shared" si="41"/>
        <v>9</v>
      </c>
      <c r="F137" s="6">
        <f t="shared" si="41"/>
        <v>6</v>
      </c>
      <c r="G137" s="6">
        <f t="shared" si="41"/>
        <v>14</v>
      </c>
      <c r="H137" s="6">
        <f t="shared" si="41"/>
        <v>2</v>
      </c>
      <c r="I137" s="6">
        <f t="shared" si="41"/>
        <v>3</v>
      </c>
      <c r="J137" s="6">
        <f t="shared" si="41"/>
        <v>4</v>
      </c>
      <c r="K137" s="6">
        <f t="shared" si="41"/>
        <v>11</v>
      </c>
      <c r="L137" s="6">
        <f t="shared" si="41"/>
        <v>8</v>
      </c>
      <c r="M137" s="32">
        <v>1</v>
      </c>
      <c r="N137" s="6">
        <f t="shared" si="41"/>
        <v>15</v>
      </c>
      <c r="O137" s="6">
        <f t="shared" si="41"/>
        <v>8</v>
      </c>
      <c r="P137" s="6">
        <f t="shared" si="41"/>
        <v>5</v>
      </c>
      <c r="Q137" s="6">
        <f t="shared" si="41"/>
        <v>3</v>
      </c>
      <c r="R137" s="6">
        <f t="shared" si="41"/>
        <v>14</v>
      </c>
      <c r="S137" s="32">
        <f t="shared" si="41"/>
        <v>16</v>
      </c>
      <c r="T137" s="6">
        <f>M71+1</f>
        <v>13</v>
      </c>
      <c r="U137" s="31"/>
      <c r="V137" s="31"/>
      <c r="W137" s="31"/>
      <c r="X137" s="31"/>
      <c r="Y137" s="31"/>
      <c r="Z137" s="31"/>
      <c r="AA137" s="31"/>
      <c r="AB137" s="31"/>
      <c r="AC137" s="31"/>
      <c r="AD137" s="31"/>
      <c r="AE137" s="31"/>
      <c r="AF137" s="31"/>
      <c r="AG137" s="31"/>
      <c r="AH137" s="31"/>
      <c r="AI137" s="31"/>
      <c r="AJ137" s="31"/>
      <c r="AK137" s="31"/>
      <c r="AL137" s="31"/>
      <c r="AM137" s="31"/>
      <c r="AN137" s="31"/>
      <c r="AO137" s="31"/>
      <c r="AP137" s="31"/>
      <c r="AQ137" s="31"/>
      <c r="AR137" s="31"/>
      <c r="AS137" s="31"/>
      <c r="AT137" s="31"/>
      <c r="AU137" s="31"/>
      <c r="AV137" s="31"/>
      <c r="AW137" s="31"/>
      <c r="AX137" s="31"/>
      <c r="AY137" s="31"/>
      <c r="AZ137" s="31"/>
      <c r="BA137" s="31"/>
      <c r="BB137" s="31"/>
      <c r="BC137" s="31"/>
      <c r="BD137" s="31"/>
      <c r="BE137" s="31"/>
      <c r="BF137" s="31"/>
      <c r="BG137" s="31"/>
      <c r="BH137" s="6"/>
      <c r="BI137" s="6"/>
      <c r="BJ137" s="6"/>
      <c r="BK137" s="6"/>
      <c r="BL137" s="6"/>
      <c r="BM137" s="6"/>
      <c r="BN137" s="6"/>
    </row>
    <row r="138" spans="1:67" ht="16.5" customHeight="1" thickBot="1" x14ac:dyDescent="0.3">
      <c r="A138" s="2">
        <v>3</v>
      </c>
      <c r="C138" s="6">
        <f t="shared" ref="C138:S138" si="42">C72+1</f>
        <v>8</v>
      </c>
      <c r="D138" s="6">
        <f t="shared" si="42"/>
        <v>5</v>
      </c>
      <c r="E138" s="6">
        <f t="shared" si="42"/>
        <v>6</v>
      </c>
      <c r="F138" s="6">
        <f t="shared" si="42"/>
        <v>4</v>
      </c>
      <c r="G138" s="6">
        <f t="shared" si="42"/>
        <v>7</v>
      </c>
      <c r="H138" s="32">
        <v>1</v>
      </c>
      <c r="I138" s="6">
        <f t="shared" si="42"/>
        <v>11</v>
      </c>
      <c r="J138" s="6">
        <f t="shared" si="42"/>
        <v>15</v>
      </c>
      <c r="K138" s="6">
        <f t="shared" si="42"/>
        <v>12</v>
      </c>
      <c r="L138" s="6">
        <f t="shared" si="42"/>
        <v>3</v>
      </c>
      <c r="M138" s="6">
        <f t="shared" si="42"/>
        <v>2</v>
      </c>
      <c r="N138" s="6">
        <f t="shared" si="42"/>
        <v>14</v>
      </c>
      <c r="O138" s="6">
        <f t="shared" si="42"/>
        <v>18</v>
      </c>
      <c r="P138" s="6">
        <f t="shared" si="42"/>
        <v>6</v>
      </c>
      <c r="Q138" s="6">
        <f t="shared" si="42"/>
        <v>18</v>
      </c>
      <c r="R138" s="6">
        <f t="shared" si="42"/>
        <v>16</v>
      </c>
      <c r="S138" s="32">
        <f t="shared" si="42"/>
        <v>8</v>
      </c>
      <c r="T138" s="6">
        <f>H72+1</f>
        <v>10</v>
      </c>
      <c r="U138" s="31"/>
      <c r="V138" s="31"/>
      <c r="W138" s="31"/>
      <c r="X138" s="31"/>
      <c r="Z138" s="31"/>
      <c r="AA138" s="31"/>
      <c r="AC138" s="31"/>
      <c r="AD138" s="31"/>
      <c r="AE138" s="31"/>
      <c r="AF138" s="31"/>
      <c r="AG138" s="31"/>
      <c r="AH138" s="31"/>
      <c r="AI138" s="31"/>
      <c r="AJ138" s="31"/>
      <c r="AK138" s="31"/>
      <c r="AL138" s="31"/>
      <c r="AM138" s="31"/>
      <c r="AN138" s="31"/>
      <c r="AO138" s="31"/>
      <c r="AP138" s="31"/>
      <c r="AQ138" s="31"/>
      <c r="AR138" s="31"/>
      <c r="AS138" s="31"/>
      <c r="AT138" s="31"/>
      <c r="AU138" s="31"/>
      <c r="AV138" s="31"/>
      <c r="AW138" s="31"/>
      <c r="AX138" s="31"/>
      <c r="AY138" s="31"/>
      <c r="AZ138" s="31"/>
      <c r="BA138" s="31"/>
      <c r="BB138" s="31"/>
      <c r="BC138" s="31"/>
      <c r="BD138" s="31"/>
      <c r="BE138" s="31"/>
      <c r="BF138" s="31"/>
      <c r="BG138" s="31"/>
      <c r="BH138" s="6"/>
      <c r="BI138" s="6"/>
      <c r="BJ138" s="6"/>
      <c r="BK138" s="6"/>
      <c r="BL138" s="6"/>
      <c r="BM138" s="6"/>
      <c r="BN138" s="6"/>
    </row>
    <row r="139" spans="1:67" ht="16.5" customHeight="1" thickBot="1" x14ac:dyDescent="0.3">
      <c r="A139" s="2">
        <v>4</v>
      </c>
      <c r="C139" s="6">
        <f t="shared" ref="C139:S139" si="43">C73+1</f>
        <v>11</v>
      </c>
      <c r="D139" s="6">
        <f t="shared" si="43"/>
        <v>3</v>
      </c>
      <c r="E139" s="6">
        <f t="shared" si="43"/>
        <v>9</v>
      </c>
      <c r="F139" s="6">
        <f t="shared" si="43"/>
        <v>17</v>
      </c>
      <c r="G139" s="6">
        <f t="shared" si="43"/>
        <v>4</v>
      </c>
      <c r="H139" s="6">
        <f t="shared" si="43"/>
        <v>7</v>
      </c>
      <c r="I139" s="32">
        <v>1</v>
      </c>
      <c r="J139" s="6">
        <f t="shared" si="43"/>
        <v>5</v>
      </c>
      <c r="K139" s="6">
        <f t="shared" si="43"/>
        <v>10</v>
      </c>
      <c r="L139" s="6">
        <f t="shared" si="43"/>
        <v>13</v>
      </c>
      <c r="M139" s="6">
        <f t="shared" si="43"/>
        <v>8</v>
      </c>
      <c r="N139" s="6">
        <f t="shared" si="43"/>
        <v>14</v>
      </c>
      <c r="O139" s="6">
        <f t="shared" si="43"/>
        <v>8</v>
      </c>
      <c r="P139" s="6">
        <f t="shared" si="43"/>
        <v>15</v>
      </c>
      <c r="Q139" s="6">
        <f t="shared" si="43"/>
        <v>13</v>
      </c>
      <c r="R139" s="6">
        <f t="shared" si="43"/>
        <v>8</v>
      </c>
      <c r="S139" s="32">
        <f t="shared" si="43"/>
        <v>18</v>
      </c>
      <c r="T139" s="6">
        <f>I73+1</f>
        <v>2</v>
      </c>
      <c r="U139" s="31"/>
      <c r="V139" s="31"/>
      <c r="W139" s="31"/>
      <c r="X139" s="31"/>
      <c r="Y139" s="31"/>
      <c r="Z139" s="31"/>
      <c r="AA139" s="31"/>
      <c r="AB139" s="31"/>
      <c r="AC139" s="31"/>
      <c r="AD139" s="31"/>
      <c r="AE139" s="31"/>
      <c r="AF139" s="31"/>
      <c r="AG139" s="31"/>
      <c r="AH139" s="31"/>
      <c r="AI139" s="31"/>
      <c r="AJ139" s="31"/>
      <c r="AK139" s="31"/>
      <c r="AL139" s="31"/>
      <c r="AM139" s="31"/>
      <c r="AN139" s="31"/>
      <c r="AO139" s="31"/>
      <c r="AP139" s="31"/>
      <c r="AQ139" s="31"/>
      <c r="AR139" s="31"/>
      <c r="AS139" s="31"/>
      <c r="AT139" s="31"/>
      <c r="AU139" s="31"/>
      <c r="AV139" s="31"/>
      <c r="AW139" s="31"/>
      <c r="AX139" s="31"/>
      <c r="AY139" s="31"/>
      <c r="AZ139" s="31"/>
      <c r="BA139" s="31"/>
      <c r="BB139" s="31"/>
      <c r="BC139" s="31"/>
      <c r="BD139" s="31"/>
      <c r="BE139" s="31"/>
      <c r="BF139" s="31"/>
      <c r="BG139" s="31"/>
      <c r="BH139" s="6"/>
      <c r="BI139" s="6"/>
      <c r="BJ139" s="6"/>
      <c r="BK139" s="6"/>
      <c r="BL139" s="6"/>
      <c r="BM139" s="6"/>
      <c r="BN139" s="6"/>
    </row>
    <row r="140" spans="1:67" ht="16.5" customHeight="1" thickBot="1" x14ac:dyDescent="0.3">
      <c r="A140" s="2">
        <v>5</v>
      </c>
      <c r="C140" s="6">
        <f t="shared" ref="C140:S140" si="44">C74+1</f>
        <v>3</v>
      </c>
      <c r="D140" s="6">
        <f t="shared" si="44"/>
        <v>4</v>
      </c>
      <c r="E140" s="6">
        <f t="shared" si="44"/>
        <v>2</v>
      </c>
      <c r="F140" s="32">
        <v>1</v>
      </c>
      <c r="G140" s="6">
        <f t="shared" si="44"/>
        <v>5</v>
      </c>
      <c r="H140" s="6">
        <f t="shared" si="44"/>
        <v>7</v>
      </c>
      <c r="I140" s="6">
        <f t="shared" si="44"/>
        <v>13</v>
      </c>
      <c r="J140" s="6">
        <f t="shared" si="44"/>
        <v>9</v>
      </c>
      <c r="K140" s="6">
        <f t="shared" si="44"/>
        <v>12</v>
      </c>
      <c r="L140" s="6">
        <f t="shared" si="44"/>
        <v>8</v>
      </c>
      <c r="M140" s="6">
        <f t="shared" si="44"/>
        <v>16</v>
      </c>
      <c r="N140" s="6">
        <f t="shared" si="44"/>
        <v>15</v>
      </c>
      <c r="O140" s="6">
        <f t="shared" si="44"/>
        <v>11</v>
      </c>
      <c r="P140" s="6">
        <f t="shared" si="44"/>
        <v>16</v>
      </c>
      <c r="Q140" s="6">
        <f t="shared" si="44"/>
        <v>18</v>
      </c>
      <c r="R140" s="6">
        <f t="shared" si="44"/>
        <v>14</v>
      </c>
      <c r="S140" s="32">
        <f t="shared" si="44"/>
        <v>3</v>
      </c>
      <c r="T140" s="6">
        <f>F74+1</f>
        <v>6</v>
      </c>
      <c r="U140" s="31"/>
      <c r="V140" s="31"/>
      <c r="Y140" s="31"/>
      <c r="Z140" s="31"/>
      <c r="AA140" s="31"/>
      <c r="AB140" s="31"/>
      <c r="AC140" s="31"/>
      <c r="AD140" s="31"/>
      <c r="AE140" s="31"/>
      <c r="AF140" s="31"/>
      <c r="AG140" s="31"/>
      <c r="AH140" s="31"/>
      <c r="AI140" s="31"/>
      <c r="AJ140" s="31"/>
      <c r="AK140" s="31"/>
      <c r="AL140" s="31"/>
      <c r="AM140" s="31"/>
      <c r="AN140" s="31"/>
      <c r="AO140" s="31"/>
      <c r="AP140" s="31"/>
      <c r="AQ140" s="31"/>
      <c r="AR140" s="31"/>
      <c r="AS140" s="31"/>
      <c r="AT140" s="31"/>
      <c r="AU140" s="31"/>
      <c r="AV140" s="31"/>
      <c r="AW140" s="31"/>
      <c r="AX140" s="31"/>
      <c r="AY140" s="31"/>
      <c r="AZ140" s="31"/>
      <c r="BA140" s="31"/>
      <c r="BB140" s="31"/>
      <c r="BC140" s="31"/>
      <c r="BD140" s="31"/>
      <c r="BE140" s="31"/>
      <c r="BF140" s="31"/>
      <c r="BG140" s="31"/>
      <c r="BH140" s="6"/>
      <c r="BI140" s="6"/>
      <c r="BJ140" s="6"/>
      <c r="BK140" s="6"/>
      <c r="BL140" s="6"/>
      <c r="BM140" s="6"/>
      <c r="BN140" s="6"/>
    </row>
    <row r="141" spans="1:67" ht="16.5" customHeight="1" thickBot="1" x14ac:dyDescent="0.3">
      <c r="A141" s="2">
        <v>6</v>
      </c>
      <c r="C141" s="6">
        <f t="shared" ref="C141:S141" si="45">C75+1</f>
        <v>7</v>
      </c>
      <c r="D141" s="6">
        <f t="shared" si="45"/>
        <v>5</v>
      </c>
      <c r="E141" s="6">
        <f t="shared" si="45"/>
        <v>9</v>
      </c>
      <c r="F141" s="6">
        <f t="shared" si="45"/>
        <v>6</v>
      </c>
      <c r="G141" s="6">
        <f t="shared" si="45"/>
        <v>14</v>
      </c>
      <c r="H141" s="32">
        <v>1</v>
      </c>
      <c r="I141" s="6">
        <f t="shared" si="45"/>
        <v>4</v>
      </c>
      <c r="J141" s="6">
        <f t="shared" si="45"/>
        <v>3</v>
      </c>
      <c r="K141" s="6">
        <f t="shared" si="45"/>
        <v>11</v>
      </c>
      <c r="L141" s="6">
        <f t="shared" si="45"/>
        <v>8</v>
      </c>
      <c r="M141" s="6">
        <f t="shared" si="45"/>
        <v>13</v>
      </c>
      <c r="N141" s="6">
        <f t="shared" si="45"/>
        <v>15</v>
      </c>
      <c r="O141" s="6">
        <f t="shared" si="45"/>
        <v>16</v>
      </c>
      <c r="P141" s="6">
        <f t="shared" si="45"/>
        <v>17</v>
      </c>
      <c r="Q141" s="6">
        <f t="shared" si="45"/>
        <v>18</v>
      </c>
      <c r="R141" s="6">
        <f t="shared" si="45"/>
        <v>16</v>
      </c>
      <c r="S141" s="32">
        <f t="shared" si="45"/>
        <v>3</v>
      </c>
      <c r="T141" s="6">
        <f>H75+1</f>
        <v>2</v>
      </c>
      <c r="U141" s="31"/>
      <c r="V141" s="31"/>
      <c r="X141" s="31"/>
      <c r="Y141" s="31"/>
      <c r="Z141" s="31"/>
      <c r="AA141" s="31"/>
      <c r="AB141" s="31"/>
      <c r="AC141" s="31"/>
      <c r="AD141" s="31"/>
      <c r="AE141" s="31"/>
      <c r="AF141" s="31"/>
      <c r="AG141" s="31"/>
      <c r="AH141" s="31"/>
      <c r="AI141" s="31"/>
      <c r="AJ141" s="31"/>
      <c r="AK141" s="31"/>
      <c r="AL141" s="31"/>
      <c r="AM141" s="31"/>
      <c r="AN141" s="31"/>
      <c r="AO141" s="31"/>
      <c r="AP141" s="31"/>
      <c r="AQ141" s="31"/>
      <c r="AR141" s="31"/>
      <c r="AS141" s="31"/>
      <c r="AT141" s="31"/>
      <c r="AU141" s="31"/>
      <c r="AV141" s="31"/>
      <c r="AW141" s="31"/>
      <c r="AX141" s="31"/>
      <c r="AY141" s="31"/>
      <c r="AZ141" s="31"/>
      <c r="BA141" s="31"/>
      <c r="BB141" s="31"/>
      <c r="BC141" s="31"/>
      <c r="BD141" s="31"/>
      <c r="BE141" s="31"/>
      <c r="BF141" s="31"/>
      <c r="BG141" s="31"/>
      <c r="BH141" s="6"/>
      <c r="BI141" s="6"/>
      <c r="BJ141" s="6"/>
      <c r="BK141" s="6"/>
      <c r="BL141" s="6"/>
      <c r="BM141" s="6"/>
      <c r="BN141" s="6"/>
    </row>
    <row r="142" spans="1:67" ht="16.5" customHeight="1" thickBot="1" x14ac:dyDescent="0.3">
      <c r="A142" s="2">
        <v>7</v>
      </c>
      <c r="C142" s="6">
        <f t="shared" ref="C142:S142" si="46">C76+1</f>
        <v>2</v>
      </c>
      <c r="D142" s="6">
        <f t="shared" si="46"/>
        <v>4</v>
      </c>
      <c r="E142" s="6">
        <f t="shared" si="46"/>
        <v>6</v>
      </c>
      <c r="F142" s="6">
        <f t="shared" si="46"/>
        <v>5</v>
      </c>
      <c r="G142" s="6">
        <f t="shared" si="46"/>
        <v>7</v>
      </c>
      <c r="H142" s="6">
        <f t="shared" si="46"/>
        <v>3</v>
      </c>
      <c r="I142" s="6">
        <f t="shared" si="46"/>
        <v>8</v>
      </c>
      <c r="J142" s="6">
        <f t="shared" si="46"/>
        <v>9</v>
      </c>
      <c r="K142" s="6">
        <f t="shared" si="46"/>
        <v>12</v>
      </c>
      <c r="L142" s="6">
        <f t="shared" si="46"/>
        <v>11</v>
      </c>
      <c r="M142" s="32">
        <v>1</v>
      </c>
      <c r="N142" s="6">
        <f t="shared" si="46"/>
        <v>13</v>
      </c>
      <c r="O142" s="6">
        <f t="shared" si="46"/>
        <v>11</v>
      </c>
      <c r="P142" s="6">
        <f t="shared" si="46"/>
        <v>17</v>
      </c>
      <c r="Q142" s="6">
        <f t="shared" si="46"/>
        <v>18</v>
      </c>
      <c r="R142" s="6">
        <f t="shared" si="46"/>
        <v>3</v>
      </c>
      <c r="S142" s="32">
        <f t="shared" si="46"/>
        <v>14</v>
      </c>
      <c r="T142" s="6">
        <f>M76+1</f>
        <v>10</v>
      </c>
      <c r="U142" s="31"/>
      <c r="V142" s="31"/>
      <c r="X142" s="31"/>
      <c r="Y142" s="31"/>
      <c r="Z142" s="31"/>
      <c r="AA142" s="31"/>
      <c r="AB142" s="31"/>
      <c r="AC142" s="31"/>
      <c r="AD142" s="31"/>
      <c r="AE142" s="31"/>
      <c r="AF142" s="31"/>
      <c r="AG142" s="31"/>
      <c r="AH142" s="31"/>
      <c r="AI142" s="31"/>
      <c r="AJ142" s="31"/>
      <c r="AK142" s="31"/>
      <c r="AL142" s="31"/>
      <c r="AM142" s="31"/>
      <c r="AN142" s="31"/>
      <c r="AO142" s="31"/>
      <c r="AP142" s="31"/>
      <c r="AQ142" s="31"/>
      <c r="AR142" s="31"/>
      <c r="AS142" s="31"/>
      <c r="AT142" s="31"/>
      <c r="AU142" s="31"/>
      <c r="AV142" s="31"/>
      <c r="AW142" s="31"/>
      <c r="AX142" s="31"/>
      <c r="AY142" s="31"/>
      <c r="AZ142" s="31"/>
      <c r="BA142" s="31"/>
      <c r="BB142" s="31"/>
      <c r="BC142" s="31"/>
      <c r="BD142" s="31"/>
      <c r="BE142" s="31"/>
      <c r="BF142" s="31"/>
      <c r="BG142" s="31"/>
      <c r="BH142" s="6"/>
      <c r="BI142" s="6"/>
      <c r="BJ142" s="6"/>
      <c r="BK142" s="6"/>
      <c r="BL142" s="6"/>
      <c r="BM142" s="6"/>
      <c r="BN142" s="6"/>
    </row>
    <row r="143" spans="1:67" ht="16.5" customHeight="1" thickBot="1" x14ac:dyDescent="0.3">
      <c r="A143" s="2">
        <v>8</v>
      </c>
      <c r="C143" s="6">
        <f t="shared" ref="C143:S143" si="47">C77+1</f>
        <v>4</v>
      </c>
      <c r="D143" s="6">
        <f t="shared" si="47"/>
        <v>6</v>
      </c>
      <c r="E143" s="6">
        <f t="shared" si="47"/>
        <v>5</v>
      </c>
      <c r="F143" s="6">
        <f t="shared" si="47"/>
        <v>2</v>
      </c>
      <c r="G143" s="6">
        <f t="shared" si="47"/>
        <v>10</v>
      </c>
      <c r="H143" s="6">
        <f t="shared" si="47"/>
        <v>7</v>
      </c>
      <c r="I143" s="6">
        <f t="shared" si="47"/>
        <v>13</v>
      </c>
      <c r="J143" s="6">
        <f t="shared" si="47"/>
        <v>15</v>
      </c>
      <c r="K143" s="6">
        <f t="shared" si="47"/>
        <v>9</v>
      </c>
      <c r="L143" s="6">
        <f t="shared" si="47"/>
        <v>12</v>
      </c>
      <c r="M143" s="6">
        <f t="shared" si="47"/>
        <v>17</v>
      </c>
      <c r="N143" s="32">
        <v>1</v>
      </c>
      <c r="O143" s="6">
        <f t="shared" si="47"/>
        <v>3</v>
      </c>
      <c r="P143" s="6">
        <f t="shared" si="47"/>
        <v>16</v>
      </c>
      <c r="Q143" s="6">
        <f t="shared" si="47"/>
        <v>8</v>
      </c>
      <c r="R143" s="6">
        <f t="shared" si="47"/>
        <v>11</v>
      </c>
      <c r="S143" s="32">
        <f t="shared" si="47"/>
        <v>18</v>
      </c>
      <c r="T143" s="6">
        <f>N77+1</f>
        <v>14</v>
      </c>
      <c r="U143" s="31"/>
      <c r="V143" s="31"/>
      <c r="W143" s="31"/>
      <c r="X143" s="31"/>
      <c r="Y143" s="31"/>
      <c r="Z143" s="31"/>
      <c r="AA143" s="31"/>
      <c r="AB143" s="31"/>
      <c r="AC143" s="31"/>
      <c r="AD143" s="31"/>
      <c r="AE143" s="31"/>
      <c r="AF143" s="31"/>
      <c r="AG143" s="31"/>
      <c r="AH143" s="31"/>
      <c r="AI143" s="31"/>
      <c r="AJ143" s="31"/>
      <c r="AK143" s="31"/>
      <c r="AL143" s="31"/>
      <c r="AM143" s="31"/>
      <c r="AN143" s="31"/>
      <c r="AO143" s="31"/>
      <c r="AP143" s="31"/>
      <c r="AQ143" s="31"/>
      <c r="AR143" s="31"/>
      <c r="AS143" s="31"/>
      <c r="AT143" s="31"/>
      <c r="AU143" s="31"/>
      <c r="AV143" s="31"/>
      <c r="AW143" s="31"/>
      <c r="AX143" s="31"/>
      <c r="AY143" s="31"/>
      <c r="AZ143" s="31"/>
      <c r="BA143" s="31"/>
      <c r="BB143" s="31"/>
      <c r="BC143" s="31"/>
      <c r="BD143" s="31"/>
      <c r="BE143" s="31"/>
      <c r="BF143" s="31"/>
      <c r="BG143" s="31"/>
      <c r="BH143" s="6"/>
      <c r="BI143" s="6"/>
      <c r="BJ143" s="6"/>
      <c r="BK143" s="6"/>
      <c r="BL143" s="6"/>
      <c r="BM143" s="6"/>
      <c r="BN143" s="6"/>
    </row>
    <row r="144" spans="1:67" ht="16.5" customHeight="1" thickBot="1" x14ac:dyDescent="0.3">
      <c r="A144" s="2">
        <v>9</v>
      </c>
      <c r="C144" s="6">
        <f t="shared" ref="C144:R144" si="48">C78+1</f>
        <v>4</v>
      </c>
      <c r="D144" s="6">
        <f t="shared" si="48"/>
        <v>5</v>
      </c>
      <c r="E144" s="6">
        <f t="shared" si="48"/>
        <v>2</v>
      </c>
      <c r="F144" s="6">
        <f t="shared" si="48"/>
        <v>13</v>
      </c>
      <c r="G144" s="6">
        <f t="shared" si="48"/>
        <v>6</v>
      </c>
      <c r="H144" s="6">
        <f t="shared" si="48"/>
        <v>7</v>
      </c>
      <c r="I144" s="6">
        <f t="shared" si="48"/>
        <v>10</v>
      </c>
      <c r="J144" s="6">
        <f t="shared" si="48"/>
        <v>15</v>
      </c>
      <c r="K144" s="6">
        <f t="shared" si="48"/>
        <v>12</v>
      </c>
      <c r="L144" s="6">
        <f t="shared" si="48"/>
        <v>11</v>
      </c>
      <c r="M144" s="6">
        <f t="shared" si="48"/>
        <v>8</v>
      </c>
      <c r="N144" s="6">
        <f t="shared" si="48"/>
        <v>9</v>
      </c>
      <c r="O144" s="6">
        <f t="shared" si="48"/>
        <v>3</v>
      </c>
      <c r="P144" s="6">
        <f t="shared" si="48"/>
        <v>14</v>
      </c>
      <c r="Q144" s="6">
        <f t="shared" si="48"/>
        <v>17</v>
      </c>
      <c r="R144" s="6">
        <f t="shared" si="48"/>
        <v>16</v>
      </c>
      <c r="S144" s="32">
        <v>1</v>
      </c>
      <c r="T144" s="32">
        <f>S78+1</f>
        <v>18</v>
      </c>
      <c r="U144" s="31"/>
      <c r="V144" s="31"/>
      <c r="W144" s="31"/>
      <c r="Y144" s="31"/>
      <c r="Z144" s="31"/>
      <c r="AA144" s="31"/>
      <c r="AB144" s="31"/>
      <c r="AC144" s="31"/>
      <c r="AD144" s="31"/>
      <c r="AE144" s="31"/>
      <c r="AF144" s="31"/>
      <c r="AG144" s="31"/>
      <c r="AH144" s="31"/>
      <c r="AI144" s="31"/>
      <c r="AJ144" s="31"/>
      <c r="AK144" s="31"/>
      <c r="AL144" s="31"/>
      <c r="AM144" s="31"/>
      <c r="AN144" s="31"/>
      <c r="AO144" s="31"/>
      <c r="AP144" s="31"/>
      <c r="AQ144" s="31"/>
      <c r="AR144" s="31"/>
      <c r="AS144" s="31"/>
      <c r="AT144" s="31"/>
      <c r="AU144" s="31"/>
      <c r="AV144" s="31"/>
      <c r="AW144" s="31"/>
      <c r="AX144" s="31"/>
      <c r="AY144" s="31"/>
      <c r="AZ144" s="31"/>
      <c r="BA144" s="31"/>
      <c r="BB144" s="31"/>
      <c r="BC144" s="31"/>
      <c r="BD144" s="31"/>
      <c r="BE144" s="31"/>
      <c r="BF144" s="31"/>
      <c r="BG144" s="31"/>
      <c r="BH144" s="6"/>
      <c r="BI144" s="6"/>
      <c r="BJ144" s="6"/>
      <c r="BK144" s="6"/>
      <c r="BL144" s="6"/>
      <c r="BM144" s="6"/>
      <c r="BN144" s="6"/>
    </row>
    <row r="145" spans="1:66" ht="16.5" customHeight="1" thickBot="1" x14ac:dyDescent="0.3">
      <c r="A145" s="2">
        <v>10</v>
      </c>
      <c r="C145" s="32">
        <v>1</v>
      </c>
      <c r="D145" s="6">
        <f t="shared" ref="D145:S145" si="49">D79+1</f>
        <v>3</v>
      </c>
      <c r="E145" s="6">
        <f t="shared" si="49"/>
        <v>5</v>
      </c>
      <c r="F145" s="6">
        <f t="shared" si="49"/>
        <v>9</v>
      </c>
      <c r="G145" s="6">
        <f t="shared" si="49"/>
        <v>8</v>
      </c>
      <c r="H145" s="6">
        <f t="shared" si="49"/>
        <v>4</v>
      </c>
      <c r="I145" s="6">
        <f t="shared" si="49"/>
        <v>6</v>
      </c>
      <c r="J145" s="6">
        <f t="shared" si="49"/>
        <v>14</v>
      </c>
      <c r="K145" s="6">
        <f t="shared" si="49"/>
        <v>10</v>
      </c>
      <c r="L145" s="6">
        <f t="shared" si="49"/>
        <v>12</v>
      </c>
      <c r="M145" s="6">
        <f t="shared" si="49"/>
        <v>15</v>
      </c>
      <c r="N145" s="6">
        <f t="shared" si="49"/>
        <v>11</v>
      </c>
      <c r="O145" s="6">
        <f t="shared" si="49"/>
        <v>13</v>
      </c>
      <c r="P145" s="6">
        <f t="shared" si="49"/>
        <v>16</v>
      </c>
      <c r="Q145" s="6">
        <f t="shared" si="49"/>
        <v>7</v>
      </c>
      <c r="R145" s="6">
        <f t="shared" si="49"/>
        <v>18</v>
      </c>
      <c r="S145" s="32">
        <f t="shared" si="49"/>
        <v>17</v>
      </c>
      <c r="T145" s="6">
        <f>C79+1</f>
        <v>2</v>
      </c>
      <c r="U145" s="31"/>
      <c r="V145" s="31"/>
      <c r="X145" s="31"/>
      <c r="Y145" s="31"/>
      <c r="Z145" s="31"/>
      <c r="AA145" s="31"/>
      <c r="AB145" s="31"/>
      <c r="AC145" s="31"/>
      <c r="AD145" s="31"/>
      <c r="AE145" s="31"/>
      <c r="AF145" s="31"/>
      <c r="AG145" s="31"/>
      <c r="AH145" s="31"/>
      <c r="AI145" s="31"/>
      <c r="AJ145" s="31"/>
      <c r="AK145" s="31"/>
      <c r="AL145" s="31"/>
      <c r="AM145" s="31"/>
      <c r="AN145" s="31"/>
      <c r="AO145" s="31"/>
      <c r="AP145" s="31"/>
      <c r="AQ145" s="31"/>
      <c r="AR145" s="31"/>
      <c r="AS145" s="31"/>
      <c r="AT145" s="31"/>
      <c r="AU145" s="31"/>
      <c r="AV145" s="31"/>
      <c r="AW145" s="31"/>
      <c r="AX145" s="31"/>
      <c r="AY145" s="31"/>
      <c r="AZ145" s="31"/>
      <c r="BA145" s="31"/>
      <c r="BB145" s="31"/>
      <c r="BC145" s="31"/>
      <c r="BD145" s="31"/>
      <c r="BE145" s="31"/>
      <c r="BF145" s="31"/>
      <c r="BG145" s="31"/>
      <c r="BH145" s="6"/>
      <c r="BI145" s="6"/>
      <c r="BJ145" s="6"/>
      <c r="BK145" s="6"/>
      <c r="BL145" s="6"/>
      <c r="BM145" s="6"/>
      <c r="BN145" s="6"/>
    </row>
    <row r="146" spans="1:66" ht="16.5" customHeight="1" thickBot="1" x14ac:dyDescent="0.3">
      <c r="A146" s="2">
        <v>11</v>
      </c>
      <c r="C146" s="6">
        <f t="shared" ref="C146:S146" si="50">C80+1</f>
        <v>4</v>
      </c>
      <c r="D146" s="6">
        <f t="shared" si="50"/>
        <v>5</v>
      </c>
      <c r="E146" s="6">
        <f t="shared" si="50"/>
        <v>2</v>
      </c>
      <c r="F146" s="6">
        <f t="shared" si="50"/>
        <v>6</v>
      </c>
      <c r="G146" s="6">
        <f t="shared" si="50"/>
        <v>13</v>
      </c>
      <c r="H146" s="6">
        <f t="shared" si="50"/>
        <v>7</v>
      </c>
      <c r="I146" s="6">
        <f t="shared" si="50"/>
        <v>10</v>
      </c>
      <c r="J146" s="6">
        <f t="shared" si="50"/>
        <v>15</v>
      </c>
      <c r="K146" s="6">
        <f t="shared" si="50"/>
        <v>12</v>
      </c>
      <c r="L146" s="6">
        <f t="shared" si="50"/>
        <v>9</v>
      </c>
      <c r="M146" s="6">
        <f t="shared" si="50"/>
        <v>8</v>
      </c>
      <c r="N146" s="32">
        <v>1</v>
      </c>
      <c r="O146" s="6">
        <f t="shared" si="50"/>
        <v>11</v>
      </c>
      <c r="P146" s="6">
        <f t="shared" si="50"/>
        <v>14</v>
      </c>
      <c r="Q146" s="6">
        <f t="shared" si="50"/>
        <v>17</v>
      </c>
      <c r="R146" s="6">
        <f t="shared" si="50"/>
        <v>16</v>
      </c>
      <c r="S146" s="32">
        <f t="shared" si="50"/>
        <v>18</v>
      </c>
      <c r="T146" s="6">
        <f>N80+1</f>
        <v>3</v>
      </c>
      <c r="U146" s="31"/>
      <c r="V146" s="31"/>
      <c r="W146" s="31"/>
      <c r="X146" s="31"/>
      <c r="Z146" s="31"/>
      <c r="AA146" s="31"/>
      <c r="AB146" s="31"/>
      <c r="AC146" s="31"/>
      <c r="AD146" s="31"/>
      <c r="AE146" s="31"/>
      <c r="AF146" s="31"/>
      <c r="AG146" s="31"/>
      <c r="AH146" s="31"/>
      <c r="AI146" s="31"/>
      <c r="AJ146" s="31"/>
      <c r="AK146" s="31"/>
      <c r="AL146" s="31"/>
      <c r="AM146" s="31"/>
      <c r="AN146" s="31"/>
      <c r="AO146" s="31"/>
      <c r="AP146" s="31"/>
      <c r="AQ146" s="31"/>
      <c r="AR146" s="31"/>
      <c r="AS146" s="31"/>
      <c r="AT146" s="31"/>
      <c r="AU146" s="31"/>
      <c r="AV146" s="31"/>
      <c r="AW146" s="31"/>
      <c r="AX146" s="31"/>
      <c r="AY146" s="31"/>
      <c r="AZ146" s="31"/>
      <c r="BA146" s="31"/>
      <c r="BB146" s="31"/>
      <c r="BC146" s="31"/>
      <c r="BD146" s="31"/>
      <c r="BE146" s="31"/>
      <c r="BF146" s="31"/>
      <c r="BG146" s="31"/>
      <c r="BH146" s="6"/>
      <c r="BI146" s="6"/>
      <c r="BJ146" s="6"/>
      <c r="BK146" s="6"/>
      <c r="BL146" s="6"/>
      <c r="BM146" s="6"/>
      <c r="BN146" s="6"/>
    </row>
    <row r="147" spans="1:66" ht="16.5" customHeight="1" thickBot="1" x14ac:dyDescent="0.3">
      <c r="A147" s="2">
        <v>12</v>
      </c>
      <c r="C147" s="6">
        <f t="shared" ref="C147:S147" si="51">C81+1</f>
        <v>14</v>
      </c>
      <c r="D147" s="6">
        <f t="shared" si="51"/>
        <v>10</v>
      </c>
      <c r="E147" s="6">
        <f t="shared" si="51"/>
        <v>4</v>
      </c>
      <c r="F147" s="6">
        <f t="shared" si="51"/>
        <v>6</v>
      </c>
      <c r="G147" s="6">
        <f t="shared" si="51"/>
        <v>16</v>
      </c>
      <c r="H147" s="32">
        <v>1</v>
      </c>
      <c r="I147" s="6">
        <f t="shared" si="51"/>
        <v>7</v>
      </c>
      <c r="J147" s="6">
        <f t="shared" si="51"/>
        <v>12</v>
      </c>
      <c r="K147" s="6">
        <f t="shared" si="51"/>
        <v>9</v>
      </c>
      <c r="L147" s="6">
        <f t="shared" si="51"/>
        <v>2</v>
      </c>
      <c r="M147" s="6">
        <f t="shared" si="51"/>
        <v>13</v>
      </c>
      <c r="N147" s="6">
        <f t="shared" si="51"/>
        <v>15</v>
      </c>
      <c r="O147" s="6">
        <f t="shared" si="51"/>
        <v>17</v>
      </c>
      <c r="P147" s="6">
        <f t="shared" si="51"/>
        <v>3</v>
      </c>
      <c r="Q147" s="6">
        <f t="shared" si="51"/>
        <v>11</v>
      </c>
      <c r="R147" s="6">
        <f t="shared" si="51"/>
        <v>8</v>
      </c>
      <c r="S147" s="32">
        <f t="shared" si="51"/>
        <v>21</v>
      </c>
      <c r="T147" s="6">
        <f>H81+1</f>
        <v>5</v>
      </c>
      <c r="U147" s="31"/>
      <c r="V147" s="31"/>
      <c r="W147" s="31"/>
      <c r="Z147" s="31"/>
      <c r="AA147" s="31"/>
      <c r="AB147" s="31"/>
      <c r="AC147" s="31"/>
      <c r="AD147" s="31"/>
      <c r="AE147" s="31"/>
      <c r="AF147" s="31"/>
      <c r="AG147" s="31"/>
      <c r="AH147" s="31"/>
      <c r="AI147" s="31"/>
      <c r="AJ147" s="31"/>
      <c r="AK147" s="31"/>
      <c r="AL147" s="31"/>
      <c r="AM147" s="31"/>
      <c r="AN147" s="31"/>
      <c r="AO147" s="31"/>
      <c r="AP147" s="31"/>
      <c r="AQ147" s="31"/>
      <c r="AR147" s="31"/>
      <c r="AS147" s="31"/>
      <c r="AT147" s="31"/>
      <c r="AU147" s="31"/>
      <c r="AV147" s="31"/>
      <c r="AW147" s="31"/>
      <c r="AX147" s="31"/>
      <c r="AY147" s="31"/>
      <c r="AZ147" s="31"/>
      <c r="BA147" s="31"/>
      <c r="BB147" s="31"/>
      <c r="BC147" s="31"/>
      <c r="BD147" s="31"/>
      <c r="BE147" s="31"/>
      <c r="BF147" s="31"/>
      <c r="BG147" s="31"/>
      <c r="BH147" s="6"/>
      <c r="BI147" s="6"/>
      <c r="BJ147" s="6"/>
      <c r="BK147" s="6"/>
      <c r="BL147" s="6"/>
      <c r="BM147" s="6"/>
      <c r="BN147" s="6"/>
    </row>
    <row r="148" spans="1:66" ht="16.5" customHeight="1" thickBot="1" x14ac:dyDescent="0.3">
      <c r="A148" s="2">
        <v>13</v>
      </c>
      <c r="C148" s="32">
        <v>1</v>
      </c>
      <c r="D148" s="6">
        <f t="shared" ref="D148:S148" si="52">D82+1</f>
        <v>4</v>
      </c>
      <c r="E148" s="6">
        <f t="shared" si="52"/>
        <v>15</v>
      </c>
      <c r="F148" s="6">
        <f t="shared" si="52"/>
        <v>5</v>
      </c>
      <c r="G148" s="6">
        <f t="shared" si="52"/>
        <v>10</v>
      </c>
      <c r="H148" s="6">
        <f t="shared" si="52"/>
        <v>12</v>
      </c>
      <c r="I148" s="6">
        <f t="shared" si="52"/>
        <v>2</v>
      </c>
      <c r="J148" s="6">
        <f t="shared" si="52"/>
        <v>6</v>
      </c>
      <c r="K148" s="6">
        <f t="shared" si="52"/>
        <v>7</v>
      </c>
      <c r="L148" s="6">
        <f t="shared" si="52"/>
        <v>11</v>
      </c>
      <c r="M148" s="6">
        <f t="shared" si="52"/>
        <v>8</v>
      </c>
      <c r="N148" s="6">
        <f t="shared" si="52"/>
        <v>9</v>
      </c>
      <c r="O148" s="6">
        <f t="shared" si="52"/>
        <v>17</v>
      </c>
      <c r="P148" s="6">
        <f t="shared" si="52"/>
        <v>14</v>
      </c>
      <c r="Q148" s="6">
        <f t="shared" si="52"/>
        <v>3</v>
      </c>
      <c r="R148" s="6">
        <f t="shared" si="52"/>
        <v>16</v>
      </c>
      <c r="S148" s="32">
        <f t="shared" si="52"/>
        <v>18</v>
      </c>
      <c r="T148" s="6">
        <f>C82+1</f>
        <v>13</v>
      </c>
      <c r="U148" s="31"/>
      <c r="V148" s="31"/>
      <c r="W148" s="31"/>
      <c r="X148" s="31"/>
      <c r="Y148" s="31"/>
      <c r="Z148" s="31"/>
      <c r="AA148" s="31"/>
      <c r="AB148" s="31"/>
      <c r="AC148" s="31"/>
      <c r="AD148" s="31"/>
      <c r="AE148" s="31"/>
      <c r="AF148" s="31"/>
      <c r="AG148" s="31"/>
      <c r="AH148" s="31"/>
      <c r="AI148" s="31"/>
      <c r="AJ148" s="31"/>
      <c r="AK148" s="31"/>
      <c r="AL148" s="31"/>
      <c r="AM148" s="31"/>
      <c r="AN148" s="31"/>
      <c r="AO148" s="31"/>
      <c r="AP148" s="31"/>
      <c r="AQ148" s="31"/>
      <c r="AR148" s="31"/>
      <c r="AS148" s="31"/>
      <c r="AT148" s="31"/>
      <c r="AU148" s="31"/>
      <c r="AV148" s="31"/>
      <c r="AW148" s="31"/>
      <c r="AX148" s="31"/>
      <c r="AY148" s="31"/>
      <c r="AZ148" s="31"/>
      <c r="BA148" s="31"/>
      <c r="BB148" s="31"/>
      <c r="BC148" s="31"/>
      <c r="BD148" s="31"/>
      <c r="BE148" s="31"/>
      <c r="BF148" s="31"/>
      <c r="BG148" s="31"/>
      <c r="BH148" s="6"/>
      <c r="BI148" s="6"/>
      <c r="BJ148" s="6"/>
      <c r="BK148" s="6"/>
      <c r="BL148" s="6"/>
      <c r="BM148" s="6"/>
      <c r="BN148" s="6"/>
    </row>
    <row r="149" spans="1:66" ht="16.5" customHeight="1" thickBot="1" x14ac:dyDescent="0.3">
      <c r="A149" s="2">
        <v>14</v>
      </c>
      <c r="C149" s="6">
        <f t="shared" ref="C149:S149" si="53">C83+1</f>
        <v>4</v>
      </c>
      <c r="D149" s="32">
        <v>1</v>
      </c>
      <c r="E149" s="6">
        <f t="shared" si="53"/>
        <v>5</v>
      </c>
      <c r="F149" s="6">
        <f t="shared" si="53"/>
        <v>10</v>
      </c>
      <c r="G149" s="6">
        <f t="shared" si="53"/>
        <v>6</v>
      </c>
      <c r="H149" s="6">
        <f t="shared" si="53"/>
        <v>12</v>
      </c>
      <c r="I149" s="6">
        <f t="shared" si="53"/>
        <v>7</v>
      </c>
      <c r="J149" s="6">
        <f t="shared" si="53"/>
        <v>15</v>
      </c>
      <c r="K149" s="6">
        <f t="shared" si="53"/>
        <v>2</v>
      </c>
      <c r="L149" s="6">
        <f t="shared" si="53"/>
        <v>14</v>
      </c>
      <c r="M149" s="6">
        <f t="shared" si="53"/>
        <v>9</v>
      </c>
      <c r="N149" s="6">
        <f t="shared" si="53"/>
        <v>11</v>
      </c>
      <c r="O149" s="6">
        <f t="shared" si="53"/>
        <v>16</v>
      </c>
      <c r="P149" s="6">
        <f t="shared" si="53"/>
        <v>8</v>
      </c>
      <c r="Q149" s="6">
        <f t="shared" si="53"/>
        <v>17</v>
      </c>
      <c r="R149" s="6">
        <f t="shared" si="53"/>
        <v>3</v>
      </c>
      <c r="S149" s="32">
        <f t="shared" si="53"/>
        <v>18</v>
      </c>
      <c r="T149" s="6">
        <f>D83+1</f>
        <v>13</v>
      </c>
      <c r="U149" s="31"/>
      <c r="V149" s="31"/>
      <c r="W149" s="31"/>
      <c r="X149" s="31"/>
      <c r="Y149" s="31"/>
      <c r="Z149" s="31"/>
      <c r="AA149" s="31"/>
      <c r="AB149" s="31"/>
      <c r="AC149" s="31"/>
      <c r="AD149" s="31"/>
      <c r="AE149" s="31"/>
      <c r="AF149" s="31"/>
      <c r="AG149" s="31"/>
      <c r="AH149" s="31"/>
      <c r="AI149" s="31"/>
      <c r="AJ149" s="31"/>
      <c r="AK149" s="31"/>
      <c r="AL149" s="31"/>
      <c r="AM149" s="31"/>
      <c r="AN149" s="31"/>
      <c r="AO149" s="31"/>
      <c r="AP149" s="31"/>
      <c r="AQ149" s="31"/>
      <c r="AR149" s="31"/>
      <c r="AS149" s="31"/>
      <c r="AT149" s="31"/>
      <c r="AU149" s="31"/>
      <c r="AV149" s="31"/>
      <c r="AW149" s="31"/>
      <c r="AX149" s="31"/>
      <c r="AY149" s="31"/>
      <c r="AZ149" s="31"/>
      <c r="BA149" s="31"/>
      <c r="BB149" s="31"/>
      <c r="BC149" s="31"/>
      <c r="BD149" s="31"/>
      <c r="BE149" s="31"/>
      <c r="BF149" s="31"/>
      <c r="BG149" s="31"/>
      <c r="BH149" s="6"/>
      <c r="BI149" s="6"/>
      <c r="BJ149" s="6"/>
      <c r="BK149" s="6"/>
      <c r="BL149" s="6"/>
      <c r="BM149" s="6"/>
      <c r="BN149" s="6"/>
    </row>
    <row r="150" spans="1:66" ht="16.5" customHeight="1" thickBot="1" x14ac:dyDescent="0.3">
      <c r="A150" s="2">
        <v>15</v>
      </c>
      <c r="C150" s="6">
        <f t="shared" ref="C150:S150" si="54">C84+1</f>
        <v>4</v>
      </c>
      <c r="D150" s="6">
        <f t="shared" si="54"/>
        <v>6</v>
      </c>
      <c r="E150" s="32">
        <v>1</v>
      </c>
      <c r="F150" s="6">
        <f t="shared" si="54"/>
        <v>2</v>
      </c>
      <c r="G150" s="6">
        <f t="shared" si="54"/>
        <v>13</v>
      </c>
      <c r="H150" s="6">
        <f t="shared" si="54"/>
        <v>7</v>
      </c>
      <c r="I150" s="6">
        <f t="shared" si="54"/>
        <v>12</v>
      </c>
      <c r="J150" s="6">
        <f t="shared" si="54"/>
        <v>16</v>
      </c>
      <c r="K150" s="6">
        <f t="shared" si="54"/>
        <v>9</v>
      </c>
      <c r="L150" s="6">
        <f t="shared" si="54"/>
        <v>10</v>
      </c>
      <c r="M150" s="6">
        <f t="shared" si="54"/>
        <v>11</v>
      </c>
      <c r="N150" s="6">
        <f t="shared" si="54"/>
        <v>8</v>
      </c>
      <c r="O150" s="6">
        <f t="shared" si="54"/>
        <v>17</v>
      </c>
      <c r="P150" s="6">
        <f t="shared" si="54"/>
        <v>18</v>
      </c>
      <c r="Q150" s="6">
        <f t="shared" si="54"/>
        <v>3</v>
      </c>
      <c r="R150" s="6">
        <f t="shared" si="54"/>
        <v>14</v>
      </c>
      <c r="S150" s="32">
        <f t="shared" si="54"/>
        <v>15</v>
      </c>
      <c r="T150" s="6">
        <f>E84+1</f>
        <v>5</v>
      </c>
      <c r="U150" s="31"/>
      <c r="W150" s="31"/>
      <c r="X150" s="31"/>
      <c r="Y150" s="31"/>
      <c r="Z150" s="31"/>
      <c r="AA150" s="31"/>
      <c r="AB150" s="31"/>
      <c r="AC150" s="31"/>
      <c r="AD150" s="31"/>
      <c r="AE150" s="31"/>
      <c r="AF150" s="31"/>
      <c r="AG150" s="31"/>
      <c r="AH150" s="31"/>
      <c r="AI150" s="31"/>
      <c r="AJ150" s="31"/>
      <c r="AK150" s="31"/>
      <c r="AL150" s="31"/>
      <c r="AM150" s="31"/>
      <c r="AN150" s="31"/>
      <c r="AO150" s="31"/>
      <c r="AP150" s="31"/>
      <c r="AQ150" s="31"/>
      <c r="AR150" s="31"/>
      <c r="AS150" s="31"/>
      <c r="AT150" s="31"/>
      <c r="AU150" s="31"/>
      <c r="AV150" s="31"/>
      <c r="AW150" s="31"/>
      <c r="AX150" s="31"/>
      <c r="AY150" s="31"/>
      <c r="AZ150" s="31"/>
      <c r="BA150" s="31"/>
      <c r="BB150" s="31"/>
      <c r="BC150" s="31"/>
      <c r="BD150" s="31"/>
      <c r="BE150" s="31"/>
      <c r="BF150" s="31"/>
      <c r="BG150" s="31"/>
      <c r="BH150" s="6"/>
      <c r="BI150" s="6"/>
      <c r="BJ150" s="6"/>
      <c r="BK150" s="6"/>
      <c r="BL150" s="6"/>
      <c r="BM150" s="6"/>
      <c r="BN150" s="6"/>
    </row>
    <row r="151" spans="1:66" ht="16.5" customHeight="1" thickBot="1" x14ac:dyDescent="0.3">
      <c r="A151" s="2">
        <v>16</v>
      </c>
      <c r="C151" s="6">
        <f t="shared" ref="C151:S151" si="55">C85+1</f>
        <v>4</v>
      </c>
      <c r="D151" s="6">
        <f t="shared" si="55"/>
        <v>15</v>
      </c>
      <c r="E151" s="6">
        <f t="shared" si="55"/>
        <v>7</v>
      </c>
      <c r="F151" s="32">
        <v>1</v>
      </c>
      <c r="G151" s="6">
        <f t="shared" si="55"/>
        <v>10</v>
      </c>
      <c r="H151" s="6">
        <f t="shared" si="55"/>
        <v>12</v>
      </c>
      <c r="I151" s="6">
        <f t="shared" si="55"/>
        <v>17</v>
      </c>
      <c r="J151" s="6">
        <f t="shared" si="55"/>
        <v>18</v>
      </c>
      <c r="K151" s="6">
        <f t="shared" si="55"/>
        <v>6</v>
      </c>
      <c r="L151" s="6">
        <f t="shared" si="55"/>
        <v>8</v>
      </c>
      <c r="M151" s="6">
        <f t="shared" si="55"/>
        <v>11</v>
      </c>
      <c r="N151" s="6">
        <f t="shared" si="55"/>
        <v>13</v>
      </c>
      <c r="O151" s="6">
        <f t="shared" si="55"/>
        <v>2</v>
      </c>
      <c r="P151" s="6">
        <f t="shared" si="55"/>
        <v>5</v>
      </c>
      <c r="Q151" s="6">
        <f t="shared" si="55"/>
        <v>3</v>
      </c>
      <c r="R151" s="6">
        <f t="shared" si="55"/>
        <v>14</v>
      </c>
      <c r="S151" s="32">
        <f t="shared" si="55"/>
        <v>16</v>
      </c>
      <c r="T151" s="6">
        <f>F85+1</f>
        <v>9</v>
      </c>
      <c r="U151" s="31"/>
      <c r="V151" s="31"/>
      <c r="W151" s="31"/>
      <c r="X151" s="31"/>
      <c r="Y151" s="31"/>
      <c r="Z151" s="31"/>
      <c r="AA151" s="31"/>
      <c r="AB151" s="31"/>
      <c r="AC151" s="31"/>
      <c r="AD151" s="31"/>
      <c r="AE151" s="31"/>
      <c r="AF151" s="31"/>
      <c r="AG151" s="31"/>
      <c r="AH151" s="31"/>
      <c r="AI151" s="31"/>
      <c r="AJ151" s="31"/>
      <c r="AK151" s="31"/>
      <c r="AL151" s="31"/>
      <c r="AM151" s="31"/>
      <c r="AN151" s="31"/>
      <c r="AO151" s="31"/>
      <c r="AP151" s="31"/>
      <c r="AQ151" s="31"/>
      <c r="AR151" s="31"/>
      <c r="AS151" s="31"/>
      <c r="AT151" s="31"/>
      <c r="AU151" s="31"/>
      <c r="AV151" s="31"/>
      <c r="AW151" s="31"/>
      <c r="AX151" s="31"/>
      <c r="AY151" s="31"/>
      <c r="AZ151" s="31"/>
      <c r="BA151" s="31"/>
      <c r="BB151" s="31"/>
      <c r="BC151" s="31"/>
      <c r="BD151" s="31"/>
      <c r="BE151" s="31"/>
      <c r="BF151" s="31"/>
      <c r="BG151" s="31"/>
      <c r="BH151" s="6"/>
      <c r="BI151" s="6"/>
      <c r="BJ151" s="6"/>
      <c r="BK151" s="6"/>
      <c r="BL151" s="6"/>
      <c r="BM151" s="6"/>
      <c r="BN151" s="6"/>
    </row>
    <row r="152" spans="1:66" ht="16.5" customHeight="1" thickBot="1" x14ac:dyDescent="0.3">
      <c r="A152" s="2">
        <v>17</v>
      </c>
      <c r="C152" s="6">
        <f t="shared" ref="C152:S152" si="56">C86+1</f>
        <v>4</v>
      </c>
      <c r="D152" s="6">
        <f t="shared" si="56"/>
        <v>15</v>
      </c>
      <c r="E152" s="6">
        <f t="shared" si="56"/>
        <v>5</v>
      </c>
      <c r="F152" s="6">
        <f t="shared" si="56"/>
        <v>14</v>
      </c>
      <c r="G152" s="32">
        <v>1</v>
      </c>
      <c r="H152" s="6">
        <f t="shared" si="56"/>
        <v>7</v>
      </c>
      <c r="I152" s="6">
        <f t="shared" si="56"/>
        <v>17</v>
      </c>
      <c r="J152" s="6">
        <f t="shared" si="56"/>
        <v>13</v>
      </c>
      <c r="K152" s="6">
        <f t="shared" si="56"/>
        <v>9</v>
      </c>
      <c r="L152" s="6">
        <f t="shared" si="56"/>
        <v>10</v>
      </c>
      <c r="M152" s="6">
        <f t="shared" si="56"/>
        <v>12</v>
      </c>
      <c r="N152" s="6">
        <f t="shared" si="56"/>
        <v>3</v>
      </c>
      <c r="O152" s="6">
        <f t="shared" si="56"/>
        <v>11</v>
      </c>
      <c r="P152" s="6">
        <f t="shared" si="56"/>
        <v>6</v>
      </c>
      <c r="Q152" s="6">
        <f t="shared" si="56"/>
        <v>18</v>
      </c>
      <c r="R152" s="6">
        <f t="shared" si="56"/>
        <v>16</v>
      </c>
      <c r="S152" s="32">
        <f t="shared" si="56"/>
        <v>8</v>
      </c>
      <c r="T152" s="6">
        <f>G86+1</f>
        <v>2</v>
      </c>
      <c r="U152" s="31"/>
      <c r="V152" s="31"/>
      <c r="W152" s="31"/>
      <c r="Y152" s="31"/>
      <c r="AA152" s="31"/>
      <c r="AB152" s="31"/>
      <c r="AC152" s="31"/>
      <c r="AD152" s="31"/>
      <c r="AE152" s="31"/>
      <c r="AF152" s="31"/>
      <c r="AG152" s="31"/>
      <c r="AH152" s="31"/>
      <c r="AI152" s="31"/>
      <c r="AJ152" s="31"/>
      <c r="AK152" s="31"/>
      <c r="AL152" s="31"/>
      <c r="AM152" s="31"/>
      <c r="AN152" s="31"/>
      <c r="AO152" s="31"/>
      <c r="AP152" s="31"/>
      <c r="AQ152" s="31"/>
      <c r="AR152" s="31"/>
      <c r="AS152" s="31"/>
      <c r="AT152" s="31"/>
      <c r="AU152" s="31"/>
      <c r="AV152" s="31"/>
      <c r="AW152" s="31"/>
      <c r="AX152" s="31"/>
      <c r="AY152" s="31"/>
      <c r="AZ152" s="31"/>
      <c r="BA152" s="31"/>
      <c r="BB152" s="31"/>
      <c r="BC152" s="31"/>
      <c r="BD152" s="31"/>
      <c r="BE152" s="31"/>
      <c r="BF152" s="31"/>
      <c r="BG152" s="31"/>
      <c r="BH152" s="6"/>
      <c r="BI152" s="6"/>
      <c r="BJ152" s="6"/>
      <c r="BK152" s="6"/>
      <c r="BL152" s="6"/>
      <c r="BM152" s="6"/>
      <c r="BN152" s="6"/>
    </row>
    <row r="153" spans="1:66" ht="16.5" customHeight="1" thickBot="1" x14ac:dyDescent="0.3">
      <c r="A153" s="2">
        <v>18</v>
      </c>
      <c r="C153" s="6">
        <f t="shared" ref="C153:S153" si="57">C87+1</f>
        <v>2</v>
      </c>
      <c r="D153" s="6">
        <f t="shared" si="57"/>
        <v>12</v>
      </c>
      <c r="E153" s="6">
        <f t="shared" si="57"/>
        <v>6</v>
      </c>
      <c r="F153" s="6">
        <f t="shared" si="57"/>
        <v>5</v>
      </c>
      <c r="G153" s="6">
        <f t="shared" si="57"/>
        <v>4</v>
      </c>
      <c r="H153" s="32">
        <v>1</v>
      </c>
      <c r="I153" s="6">
        <f t="shared" si="57"/>
        <v>9</v>
      </c>
      <c r="J153" s="6">
        <f t="shared" si="57"/>
        <v>3</v>
      </c>
      <c r="K153" s="6">
        <f t="shared" si="57"/>
        <v>17</v>
      </c>
      <c r="L153" s="6">
        <f t="shared" si="57"/>
        <v>11</v>
      </c>
      <c r="M153" s="6">
        <f t="shared" si="57"/>
        <v>16</v>
      </c>
      <c r="N153" s="6">
        <f t="shared" si="57"/>
        <v>14</v>
      </c>
      <c r="O153" s="6">
        <f t="shared" si="57"/>
        <v>7</v>
      </c>
      <c r="P153" s="6">
        <f t="shared" si="57"/>
        <v>15</v>
      </c>
      <c r="Q153" s="6">
        <f t="shared" si="57"/>
        <v>13</v>
      </c>
      <c r="R153" s="6">
        <f t="shared" si="57"/>
        <v>8</v>
      </c>
      <c r="S153" s="32">
        <f t="shared" si="57"/>
        <v>18</v>
      </c>
      <c r="T153" s="6">
        <f>H87+1</f>
        <v>10</v>
      </c>
      <c r="U153" s="31"/>
      <c r="V153" s="31"/>
      <c r="W153" s="31"/>
      <c r="X153" s="31"/>
      <c r="Y153" s="31"/>
      <c r="Z153" s="31"/>
      <c r="AA153" s="31"/>
      <c r="AB153" s="31"/>
      <c r="AC153" s="31"/>
      <c r="AD153" s="31"/>
      <c r="AE153" s="31"/>
      <c r="AF153" s="31"/>
      <c r="AG153" s="31"/>
      <c r="AH153" s="31"/>
      <c r="AI153" s="31"/>
      <c r="AJ153" s="31"/>
      <c r="AK153" s="31"/>
      <c r="AL153" s="31"/>
      <c r="AM153" s="31"/>
      <c r="AN153" s="31"/>
      <c r="AO153" s="31"/>
      <c r="AP153" s="31"/>
      <c r="AQ153" s="31"/>
      <c r="AR153" s="31"/>
      <c r="AS153" s="31"/>
      <c r="AT153" s="31"/>
      <c r="AU153" s="31"/>
      <c r="AV153" s="31"/>
      <c r="AW153" s="31"/>
      <c r="AX153" s="31"/>
      <c r="AY153" s="31"/>
      <c r="AZ153" s="31"/>
      <c r="BA153" s="31"/>
      <c r="BB153" s="31"/>
      <c r="BC153" s="31"/>
      <c r="BD153" s="31"/>
      <c r="BE153" s="31"/>
      <c r="BF153" s="31"/>
      <c r="BG153" s="31"/>
      <c r="BH153" s="6"/>
      <c r="BI153" s="6"/>
      <c r="BJ153" s="6"/>
      <c r="BK153" s="6"/>
      <c r="BL153" s="6"/>
      <c r="BM153" s="6"/>
      <c r="BN153" s="6"/>
    </row>
    <row r="154" spans="1:66" ht="16.5" customHeight="1" thickBot="1" x14ac:dyDescent="0.3">
      <c r="A154" s="2">
        <v>19</v>
      </c>
      <c r="C154" s="6">
        <f t="shared" ref="C154:S154" si="58">C88+1</f>
        <v>4</v>
      </c>
      <c r="D154" s="6">
        <f t="shared" si="58"/>
        <v>6</v>
      </c>
      <c r="E154" s="6">
        <f t="shared" si="58"/>
        <v>5</v>
      </c>
      <c r="F154" s="6">
        <f t="shared" si="58"/>
        <v>13</v>
      </c>
      <c r="G154" s="6">
        <f t="shared" si="58"/>
        <v>2</v>
      </c>
      <c r="H154" s="32">
        <v>1</v>
      </c>
      <c r="I154" s="6">
        <f t="shared" si="58"/>
        <v>12</v>
      </c>
      <c r="J154" s="6">
        <f t="shared" si="58"/>
        <v>10</v>
      </c>
      <c r="K154" s="6">
        <f t="shared" si="58"/>
        <v>15</v>
      </c>
      <c r="L154" s="6">
        <f t="shared" si="58"/>
        <v>9</v>
      </c>
      <c r="M154" s="6">
        <f t="shared" si="58"/>
        <v>11</v>
      </c>
      <c r="N154" s="6">
        <f t="shared" si="58"/>
        <v>8</v>
      </c>
      <c r="O154" s="6">
        <f t="shared" si="58"/>
        <v>17</v>
      </c>
      <c r="P154" s="6">
        <f t="shared" si="58"/>
        <v>16</v>
      </c>
      <c r="Q154" s="6">
        <f t="shared" si="58"/>
        <v>18</v>
      </c>
      <c r="R154" s="6">
        <f t="shared" si="58"/>
        <v>14</v>
      </c>
      <c r="S154" s="32">
        <f t="shared" si="58"/>
        <v>3</v>
      </c>
      <c r="T154" s="6">
        <f>H88+1</f>
        <v>7</v>
      </c>
      <c r="U154" s="31"/>
      <c r="V154" s="31"/>
      <c r="Y154" s="31"/>
      <c r="Z154" s="31"/>
      <c r="AA154" s="31"/>
      <c r="AB154" s="31"/>
      <c r="AC154" s="31"/>
      <c r="AD154" s="31"/>
      <c r="AE154" s="31"/>
      <c r="AF154" s="31"/>
      <c r="AG154" s="31"/>
      <c r="AH154" s="31"/>
      <c r="AI154" s="31"/>
      <c r="AJ154" s="31"/>
      <c r="AK154" s="31"/>
      <c r="AL154" s="31"/>
      <c r="AM154" s="31"/>
      <c r="AN154" s="31"/>
      <c r="AO154" s="31"/>
      <c r="AP154" s="31"/>
      <c r="AQ154" s="31"/>
      <c r="AR154" s="31"/>
      <c r="AS154" s="31"/>
      <c r="AT154" s="31"/>
      <c r="AU154" s="31"/>
      <c r="AV154" s="31"/>
      <c r="AW154" s="31"/>
      <c r="AX154" s="31"/>
      <c r="AY154" s="31"/>
      <c r="AZ154" s="31"/>
      <c r="BA154" s="31"/>
      <c r="BB154" s="31"/>
      <c r="BC154" s="31"/>
      <c r="BD154" s="31"/>
      <c r="BE154" s="31"/>
      <c r="BF154" s="31"/>
      <c r="BG154" s="31"/>
      <c r="BH154" s="6"/>
      <c r="BI154" s="6"/>
      <c r="BJ154" s="6"/>
      <c r="BK154" s="6"/>
      <c r="BL154" s="6"/>
      <c r="BM154" s="6"/>
      <c r="BN154" s="6"/>
    </row>
    <row r="155" spans="1:66" ht="16.5" customHeight="1" thickBot="1" x14ac:dyDescent="0.3">
      <c r="A155" s="2">
        <v>20</v>
      </c>
      <c r="C155" s="6">
        <f t="shared" ref="C155:S155" si="59">C89+1</f>
        <v>4</v>
      </c>
      <c r="D155" s="6">
        <f t="shared" si="59"/>
        <v>5</v>
      </c>
      <c r="E155" s="6">
        <f t="shared" si="59"/>
        <v>6</v>
      </c>
      <c r="F155" s="6">
        <f t="shared" si="59"/>
        <v>15</v>
      </c>
      <c r="G155" s="6">
        <f t="shared" si="59"/>
        <v>2</v>
      </c>
      <c r="H155" s="32">
        <v>1</v>
      </c>
      <c r="I155" s="6">
        <f t="shared" si="59"/>
        <v>12</v>
      </c>
      <c r="J155" s="6">
        <f t="shared" si="59"/>
        <v>7</v>
      </c>
      <c r="K155" s="6">
        <f t="shared" si="59"/>
        <v>9</v>
      </c>
      <c r="L155" s="6">
        <f t="shared" si="59"/>
        <v>13</v>
      </c>
      <c r="M155" s="6">
        <f t="shared" si="59"/>
        <v>11</v>
      </c>
      <c r="N155" s="6">
        <f t="shared" si="59"/>
        <v>8</v>
      </c>
      <c r="O155" s="6">
        <f t="shared" si="59"/>
        <v>14</v>
      </c>
      <c r="P155" s="6">
        <f t="shared" si="59"/>
        <v>17</v>
      </c>
      <c r="Q155" s="6">
        <f t="shared" si="59"/>
        <v>18</v>
      </c>
      <c r="R155" s="6">
        <f t="shared" si="59"/>
        <v>16</v>
      </c>
      <c r="S155" s="32">
        <f t="shared" si="59"/>
        <v>3</v>
      </c>
      <c r="T155" s="6">
        <f>H89+1</f>
        <v>10</v>
      </c>
      <c r="U155" s="31"/>
      <c r="V155" s="31"/>
      <c r="W155" s="31"/>
      <c r="Y155" s="31"/>
      <c r="Z155" s="31"/>
      <c r="AA155" s="31"/>
      <c r="AB155" s="31"/>
      <c r="AC155" s="31"/>
      <c r="AD155" s="31"/>
      <c r="AE155" s="31"/>
      <c r="AF155" s="31"/>
      <c r="AG155" s="31"/>
      <c r="AH155" s="31"/>
      <c r="AI155" s="31"/>
      <c r="AJ155" s="31"/>
      <c r="AK155" s="31"/>
      <c r="AL155" s="31"/>
      <c r="AM155" s="31"/>
      <c r="AN155" s="31"/>
      <c r="AO155" s="31"/>
      <c r="AP155" s="31"/>
      <c r="AQ155" s="31"/>
      <c r="AR155" s="31"/>
      <c r="AS155" s="31"/>
      <c r="AT155" s="31"/>
      <c r="AU155" s="31"/>
      <c r="AV155" s="31"/>
      <c r="AW155" s="31"/>
      <c r="AX155" s="31"/>
      <c r="AY155" s="31"/>
      <c r="AZ155" s="31"/>
      <c r="BA155" s="31"/>
      <c r="BB155" s="31"/>
      <c r="BC155" s="31"/>
      <c r="BD155" s="31"/>
      <c r="BE155" s="31"/>
      <c r="BF155" s="31"/>
      <c r="BG155" s="31"/>
      <c r="BH155" s="6"/>
      <c r="BI155" s="6"/>
      <c r="BJ155" s="6"/>
      <c r="BK155" s="6"/>
      <c r="BL155" s="6"/>
      <c r="BM155" s="6"/>
      <c r="BN155" s="6"/>
    </row>
    <row r="156" spans="1:66" ht="16.5" customHeight="1" thickBot="1" x14ac:dyDescent="0.3">
      <c r="A156" s="2">
        <v>21</v>
      </c>
      <c r="C156" s="6">
        <f t="shared" ref="C156:S156" si="60">C90+1</f>
        <v>5</v>
      </c>
      <c r="D156" s="6">
        <f t="shared" si="60"/>
        <v>6</v>
      </c>
      <c r="E156" s="6">
        <f t="shared" si="60"/>
        <v>2</v>
      </c>
      <c r="F156" s="6">
        <f t="shared" si="60"/>
        <v>12</v>
      </c>
      <c r="G156" s="32">
        <v>1</v>
      </c>
      <c r="H156" s="6">
        <f t="shared" si="60"/>
        <v>7</v>
      </c>
      <c r="I156" s="6">
        <f t="shared" si="60"/>
        <v>15</v>
      </c>
      <c r="J156" s="6">
        <f t="shared" si="60"/>
        <v>9</v>
      </c>
      <c r="K156" s="6">
        <f t="shared" si="60"/>
        <v>13</v>
      </c>
      <c r="L156" s="6">
        <f t="shared" si="60"/>
        <v>16</v>
      </c>
      <c r="M156" s="6">
        <f t="shared" si="60"/>
        <v>10</v>
      </c>
      <c r="N156" s="6">
        <f t="shared" si="60"/>
        <v>11</v>
      </c>
      <c r="O156" s="6">
        <f t="shared" si="60"/>
        <v>8</v>
      </c>
      <c r="P156" s="6">
        <f t="shared" si="60"/>
        <v>17</v>
      </c>
      <c r="Q156" s="6">
        <f t="shared" si="60"/>
        <v>18</v>
      </c>
      <c r="R156" s="6">
        <f t="shared" si="60"/>
        <v>3</v>
      </c>
      <c r="S156" s="32">
        <f t="shared" si="60"/>
        <v>14</v>
      </c>
      <c r="T156" s="6">
        <f>G90+1</f>
        <v>4</v>
      </c>
      <c r="U156" s="31"/>
      <c r="V156" s="31"/>
      <c r="W156" s="31"/>
      <c r="X156" s="31"/>
      <c r="Y156" s="31"/>
      <c r="Z156" s="31"/>
      <c r="AA156" s="31"/>
      <c r="AB156" s="31"/>
      <c r="AC156" s="31"/>
      <c r="AD156" s="31"/>
      <c r="AE156" s="31"/>
      <c r="AF156" s="31"/>
      <c r="AG156" s="31"/>
      <c r="AH156" s="31"/>
      <c r="AI156" s="31"/>
      <c r="AJ156" s="31"/>
      <c r="AK156" s="31"/>
      <c r="AL156" s="31"/>
      <c r="AM156" s="31"/>
      <c r="AN156" s="31"/>
      <c r="AO156" s="31"/>
      <c r="AP156" s="31"/>
      <c r="AQ156" s="31"/>
      <c r="AR156" s="31"/>
      <c r="AS156" s="31"/>
      <c r="AT156" s="31"/>
      <c r="AU156" s="31"/>
      <c r="AV156" s="31"/>
      <c r="AW156" s="31"/>
      <c r="AX156" s="31"/>
      <c r="AY156" s="31"/>
      <c r="AZ156" s="31"/>
      <c r="BA156" s="31"/>
      <c r="BB156" s="31"/>
      <c r="BC156" s="31"/>
      <c r="BD156" s="31"/>
      <c r="BE156" s="31"/>
      <c r="BF156" s="31"/>
      <c r="BG156" s="31"/>
      <c r="BH156" s="6"/>
      <c r="BI156" s="6"/>
      <c r="BJ156" s="6"/>
      <c r="BK156" s="6"/>
      <c r="BL156" s="6"/>
      <c r="BM156" s="6"/>
      <c r="BN156" s="6"/>
    </row>
    <row r="157" spans="1:66" ht="16.5" customHeight="1" thickBot="1" x14ac:dyDescent="0.3">
      <c r="A157" s="2">
        <v>22</v>
      </c>
      <c r="C157" s="6">
        <f t="shared" ref="C157:S157" si="61">C91+1</f>
        <v>4</v>
      </c>
      <c r="D157" s="6">
        <f t="shared" si="61"/>
        <v>5</v>
      </c>
      <c r="E157" s="6">
        <f t="shared" si="61"/>
        <v>10</v>
      </c>
      <c r="F157" s="6">
        <f t="shared" si="61"/>
        <v>2</v>
      </c>
      <c r="G157" s="6">
        <f t="shared" si="61"/>
        <v>15</v>
      </c>
      <c r="H157" s="6">
        <f t="shared" si="61"/>
        <v>7</v>
      </c>
      <c r="I157" s="32">
        <v>1</v>
      </c>
      <c r="J157" s="6">
        <f t="shared" si="61"/>
        <v>9</v>
      </c>
      <c r="K157" s="6">
        <f t="shared" si="61"/>
        <v>13</v>
      </c>
      <c r="L157" s="6">
        <f t="shared" si="61"/>
        <v>12</v>
      </c>
      <c r="M157" s="6">
        <f t="shared" si="61"/>
        <v>16</v>
      </c>
      <c r="N157" s="6">
        <f t="shared" si="61"/>
        <v>11</v>
      </c>
      <c r="O157" s="6">
        <f t="shared" si="61"/>
        <v>8</v>
      </c>
      <c r="P157" s="6">
        <f t="shared" si="61"/>
        <v>17</v>
      </c>
      <c r="Q157" s="6">
        <f t="shared" si="61"/>
        <v>18</v>
      </c>
      <c r="R157" s="6">
        <f t="shared" si="61"/>
        <v>3</v>
      </c>
      <c r="S157" s="32">
        <f t="shared" si="61"/>
        <v>14</v>
      </c>
      <c r="T157" s="6">
        <f>I91+1</f>
        <v>6</v>
      </c>
      <c r="U157" s="31"/>
      <c r="W157" s="31"/>
      <c r="X157" s="31"/>
      <c r="Y157" s="31"/>
      <c r="Z157" s="31"/>
      <c r="AA157" s="31"/>
      <c r="AB157" s="31"/>
      <c r="AC157" s="31"/>
      <c r="AD157" s="31"/>
      <c r="AE157" s="31"/>
      <c r="AF157" s="31"/>
      <c r="AG157" s="31"/>
      <c r="AH157" s="31"/>
      <c r="AI157" s="31"/>
      <c r="AJ157" s="31"/>
      <c r="AK157" s="31"/>
      <c r="AL157" s="31"/>
      <c r="AM157" s="31"/>
      <c r="AN157" s="31"/>
      <c r="AO157" s="31"/>
      <c r="AP157" s="31"/>
      <c r="AQ157" s="31"/>
      <c r="AR157" s="31"/>
      <c r="AS157" s="31"/>
      <c r="AT157" s="31"/>
      <c r="AU157" s="31"/>
      <c r="AV157" s="31"/>
      <c r="AW157" s="31"/>
      <c r="AX157" s="31"/>
      <c r="AY157" s="31"/>
      <c r="AZ157" s="31"/>
      <c r="BA157" s="31"/>
      <c r="BB157" s="31"/>
      <c r="BC157" s="31"/>
      <c r="BD157" s="31"/>
      <c r="BE157" s="31"/>
      <c r="BF157" s="31"/>
      <c r="BG157" s="31"/>
      <c r="BH157" s="6"/>
      <c r="BI157" s="6"/>
      <c r="BJ157" s="6"/>
      <c r="BK157" s="6"/>
      <c r="BL157" s="6"/>
      <c r="BM157" s="6"/>
      <c r="BN157" s="6"/>
    </row>
    <row r="158" spans="1:66" ht="16.5" customHeight="1" thickBot="1" x14ac:dyDescent="0.3">
      <c r="A158" s="2">
        <v>23</v>
      </c>
      <c r="C158" s="6">
        <f t="shared" ref="C158:S158" si="62">C92+1</f>
        <v>5</v>
      </c>
      <c r="D158" s="6">
        <f t="shared" si="62"/>
        <v>15</v>
      </c>
      <c r="E158" s="6">
        <f t="shared" si="62"/>
        <v>2</v>
      </c>
      <c r="F158" s="6">
        <f t="shared" si="62"/>
        <v>13</v>
      </c>
      <c r="G158" s="6">
        <f t="shared" si="62"/>
        <v>6</v>
      </c>
      <c r="H158" s="6">
        <f t="shared" si="62"/>
        <v>4</v>
      </c>
      <c r="I158" s="6">
        <f t="shared" si="62"/>
        <v>9</v>
      </c>
      <c r="J158" s="32">
        <v>1</v>
      </c>
      <c r="K158" s="6">
        <f t="shared" si="62"/>
        <v>7</v>
      </c>
      <c r="L158" s="6">
        <f t="shared" si="62"/>
        <v>12</v>
      </c>
      <c r="M158" s="6">
        <f t="shared" si="62"/>
        <v>16</v>
      </c>
      <c r="N158" s="6">
        <f t="shared" si="62"/>
        <v>11</v>
      </c>
      <c r="O158" s="6">
        <f t="shared" si="62"/>
        <v>8</v>
      </c>
      <c r="P158" s="6">
        <f t="shared" si="62"/>
        <v>17</v>
      </c>
      <c r="Q158" s="6">
        <f t="shared" si="62"/>
        <v>18</v>
      </c>
      <c r="R158" s="6">
        <f t="shared" si="62"/>
        <v>3</v>
      </c>
      <c r="S158" s="32">
        <f t="shared" si="62"/>
        <v>14</v>
      </c>
      <c r="T158" s="6">
        <f>J92+1</f>
        <v>10</v>
      </c>
      <c r="U158" s="31"/>
      <c r="V158" s="31"/>
      <c r="X158" s="31"/>
      <c r="Y158" s="31"/>
      <c r="Z158" s="31"/>
      <c r="AA158" s="31"/>
      <c r="AB158" s="31"/>
      <c r="AC158" s="31"/>
      <c r="AD158" s="31"/>
      <c r="AE158" s="31"/>
      <c r="AF158" s="31"/>
      <c r="AG158" s="31"/>
      <c r="AH158" s="31"/>
      <c r="AI158" s="31"/>
      <c r="AJ158" s="31"/>
      <c r="AK158" s="31"/>
      <c r="AL158" s="31"/>
      <c r="AM158" s="31"/>
      <c r="AN158" s="31"/>
      <c r="AO158" s="31"/>
      <c r="AP158" s="31"/>
      <c r="AQ158" s="31"/>
      <c r="AR158" s="31"/>
      <c r="AS158" s="31"/>
      <c r="AT158" s="31"/>
      <c r="AU158" s="31"/>
      <c r="AV158" s="31"/>
      <c r="AW158" s="31"/>
      <c r="AX158" s="31"/>
      <c r="AY158" s="31"/>
      <c r="AZ158" s="31"/>
      <c r="BA158" s="31"/>
      <c r="BB158" s="31"/>
      <c r="BC158" s="31"/>
      <c r="BD158" s="31"/>
      <c r="BE158" s="31"/>
      <c r="BF158" s="31"/>
      <c r="BG158" s="31"/>
      <c r="BH158" s="6"/>
      <c r="BI158" s="6"/>
      <c r="BJ158" s="6"/>
      <c r="BK158" s="6"/>
      <c r="BL158" s="6"/>
      <c r="BM158" s="6"/>
      <c r="BN158" s="6"/>
    </row>
    <row r="159" spans="1:66" ht="16.5" customHeight="1" thickBot="1" x14ac:dyDescent="0.3">
      <c r="A159" s="2">
        <v>24</v>
      </c>
      <c r="C159" s="6">
        <f t="shared" ref="C159:S159" si="63">C93+1</f>
        <v>4</v>
      </c>
      <c r="D159" s="6">
        <f t="shared" si="63"/>
        <v>2</v>
      </c>
      <c r="E159" s="6">
        <f t="shared" si="63"/>
        <v>13</v>
      </c>
      <c r="F159" s="6">
        <f t="shared" si="63"/>
        <v>7</v>
      </c>
      <c r="G159" s="6">
        <f t="shared" si="63"/>
        <v>5</v>
      </c>
      <c r="H159" s="6">
        <f t="shared" si="63"/>
        <v>6</v>
      </c>
      <c r="I159" s="32">
        <v>1</v>
      </c>
      <c r="J159" s="6">
        <f t="shared" si="63"/>
        <v>12</v>
      </c>
      <c r="K159" s="6">
        <f t="shared" si="63"/>
        <v>15</v>
      </c>
      <c r="L159" s="6">
        <f t="shared" si="63"/>
        <v>9</v>
      </c>
      <c r="M159" s="6">
        <f t="shared" si="63"/>
        <v>17</v>
      </c>
      <c r="N159" s="6">
        <f t="shared" si="63"/>
        <v>18</v>
      </c>
      <c r="O159" s="6">
        <f t="shared" si="63"/>
        <v>8</v>
      </c>
      <c r="P159" s="6">
        <f t="shared" si="63"/>
        <v>11</v>
      </c>
      <c r="Q159" s="6">
        <f t="shared" si="63"/>
        <v>3</v>
      </c>
      <c r="R159" s="6">
        <f t="shared" si="63"/>
        <v>14</v>
      </c>
      <c r="S159" s="32">
        <f t="shared" si="63"/>
        <v>16</v>
      </c>
      <c r="T159" s="6">
        <f>I93+1</f>
        <v>10</v>
      </c>
      <c r="U159" s="31"/>
      <c r="V159" s="31"/>
      <c r="W159" s="31"/>
      <c r="Y159" s="31"/>
      <c r="Z159" s="31"/>
      <c r="AA159" s="31"/>
      <c r="AB159" s="31"/>
      <c r="AC159" s="31"/>
      <c r="AD159" s="31"/>
      <c r="AE159" s="31"/>
      <c r="AF159" s="31"/>
      <c r="AG159" s="31"/>
      <c r="AH159" s="31"/>
      <c r="AI159" s="31"/>
      <c r="AJ159" s="31"/>
      <c r="AK159" s="31"/>
      <c r="AL159" s="31"/>
      <c r="AM159" s="31"/>
      <c r="AN159" s="31"/>
      <c r="AO159" s="31"/>
      <c r="AP159" s="31"/>
      <c r="AQ159" s="31"/>
      <c r="AR159" s="31"/>
      <c r="AS159" s="31"/>
      <c r="AT159" s="31"/>
      <c r="AU159" s="31"/>
      <c r="AV159" s="31"/>
      <c r="AW159" s="31"/>
      <c r="AX159" s="31"/>
      <c r="AY159" s="31"/>
      <c r="AZ159" s="31"/>
      <c r="BA159" s="31"/>
      <c r="BB159" s="31"/>
      <c r="BC159" s="31"/>
      <c r="BD159" s="31"/>
      <c r="BE159" s="31"/>
      <c r="BF159" s="31"/>
      <c r="BG159" s="31"/>
      <c r="BH159" s="6"/>
      <c r="BI159" s="6"/>
      <c r="BJ159" s="6"/>
      <c r="BK159" s="6"/>
      <c r="BL159" s="6"/>
      <c r="BM159" s="6"/>
      <c r="BN159" s="6"/>
    </row>
    <row r="160" spans="1:66" ht="16.5" customHeight="1" thickBot="1" x14ac:dyDescent="0.3">
      <c r="A160" s="2">
        <v>25</v>
      </c>
      <c r="C160" s="6">
        <f t="shared" ref="C160:S160" si="64">C94+1</f>
        <v>6</v>
      </c>
      <c r="D160" s="6">
        <f t="shared" si="64"/>
        <v>13</v>
      </c>
      <c r="E160" s="6">
        <f t="shared" si="64"/>
        <v>12</v>
      </c>
      <c r="F160" s="6">
        <f t="shared" si="64"/>
        <v>2</v>
      </c>
      <c r="G160" s="6">
        <f t="shared" si="64"/>
        <v>4</v>
      </c>
      <c r="H160" s="6">
        <f t="shared" si="64"/>
        <v>5</v>
      </c>
      <c r="I160" s="6">
        <f t="shared" si="64"/>
        <v>15</v>
      </c>
      <c r="J160" s="32">
        <v>1</v>
      </c>
      <c r="K160" s="6">
        <f t="shared" si="64"/>
        <v>7</v>
      </c>
      <c r="L160" s="6">
        <f t="shared" si="64"/>
        <v>9</v>
      </c>
      <c r="M160" s="6">
        <f t="shared" si="64"/>
        <v>10</v>
      </c>
      <c r="N160" s="6">
        <f t="shared" si="64"/>
        <v>17</v>
      </c>
      <c r="O160" s="6">
        <f t="shared" si="64"/>
        <v>18</v>
      </c>
      <c r="P160" s="6">
        <f t="shared" si="64"/>
        <v>8</v>
      </c>
      <c r="Q160" s="6">
        <f t="shared" si="64"/>
        <v>3</v>
      </c>
      <c r="R160" s="6">
        <f t="shared" si="64"/>
        <v>14</v>
      </c>
      <c r="S160" s="32">
        <f t="shared" si="64"/>
        <v>16</v>
      </c>
      <c r="T160" s="6">
        <f>J94+1</f>
        <v>11</v>
      </c>
      <c r="U160" s="31"/>
      <c r="V160" s="31"/>
      <c r="W160" s="31"/>
      <c r="X160" s="31"/>
      <c r="Z160" s="31"/>
      <c r="AA160" s="31"/>
      <c r="AB160" s="31"/>
      <c r="AC160" s="31"/>
      <c r="AD160" s="31"/>
      <c r="AE160" s="31"/>
      <c r="AF160" s="31"/>
      <c r="AG160" s="31"/>
      <c r="AH160" s="31"/>
      <c r="AI160" s="31"/>
      <c r="AJ160" s="31"/>
      <c r="AK160" s="31"/>
      <c r="AL160" s="31"/>
      <c r="AM160" s="31"/>
      <c r="AN160" s="31"/>
      <c r="AO160" s="31"/>
      <c r="AP160" s="31"/>
      <c r="AQ160" s="31"/>
      <c r="AR160" s="31"/>
      <c r="AS160" s="31"/>
      <c r="AT160" s="31"/>
      <c r="AU160" s="31"/>
      <c r="AV160" s="31"/>
      <c r="AW160" s="31"/>
      <c r="AX160" s="31"/>
      <c r="AY160" s="31"/>
      <c r="AZ160" s="31"/>
      <c r="BA160" s="31"/>
      <c r="BB160" s="31"/>
      <c r="BC160" s="31"/>
      <c r="BD160" s="31"/>
      <c r="BE160" s="31"/>
      <c r="BF160" s="31"/>
      <c r="BG160" s="31"/>
      <c r="BH160" s="6"/>
      <c r="BI160" s="6"/>
      <c r="BJ160" s="6"/>
      <c r="BK160" s="6"/>
      <c r="BL160" s="6"/>
      <c r="BM160" s="6"/>
      <c r="BN160" s="6"/>
    </row>
    <row r="161" spans="1:66" ht="16.5" customHeight="1" thickBot="1" x14ac:dyDescent="0.3">
      <c r="A161" s="2">
        <v>26</v>
      </c>
      <c r="C161" s="6">
        <f t="shared" ref="C161:S161" si="65">C95+1</f>
        <v>6</v>
      </c>
      <c r="D161" s="6">
        <f t="shared" si="65"/>
        <v>5</v>
      </c>
      <c r="E161" s="6">
        <f t="shared" si="65"/>
        <v>13</v>
      </c>
      <c r="F161" s="6">
        <f t="shared" si="65"/>
        <v>2</v>
      </c>
      <c r="G161" s="6">
        <f t="shared" si="65"/>
        <v>7</v>
      </c>
      <c r="H161" s="6">
        <f t="shared" si="65"/>
        <v>4</v>
      </c>
      <c r="I161" s="6">
        <f t="shared" si="65"/>
        <v>10</v>
      </c>
      <c r="J161" s="6">
        <f t="shared" si="65"/>
        <v>12</v>
      </c>
      <c r="K161" s="6">
        <f t="shared" si="65"/>
        <v>15</v>
      </c>
      <c r="L161" s="32">
        <v>1</v>
      </c>
      <c r="M161" s="6">
        <f t="shared" si="65"/>
        <v>17</v>
      </c>
      <c r="N161" s="6">
        <f t="shared" si="65"/>
        <v>18</v>
      </c>
      <c r="O161" s="6">
        <f t="shared" si="65"/>
        <v>8</v>
      </c>
      <c r="P161" s="6">
        <f t="shared" si="65"/>
        <v>11</v>
      </c>
      <c r="Q161" s="6">
        <f t="shared" si="65"/>
        <v>3</v>
      </c>
      <c r="R161" s="6">
        <f t="shared" si="65"/>
        <v>14</v>
      </c>
      <c r="S161" s="32">
        <f t="shared" si="65"/>
        <v>16</v>
      </c>
      <c r="T161" s="6">
        <f>L95+1</f>
        <v>9</v>
      </c>
      <c r="U161" s="31"/>
      <c r="V161" s="31"/>
      <c r="W161" s="31"/>
      <c r="Y161" s="31"/>
      <c r="Z161" s="31"/>
      <c r="AA161" s="31"/>
      <c r="AB161" s="31"/>
      <c r="AC161" s="31"/>
      <c r="AD161" s="31"/>
      <c r="AE161" s="31"/>
      <c r="AF161" s="31"/>
      <c r="AG161" s="31"/>
      <c r="AH161" s="31"/>
      <c r="AI161" s="31"/>
      <c r="AJ161" s="31"/>
      <c r="AK161" s="31"/>
      <c r="AL161" s="31"/>
      <c r="AM161" s="31"/>
      <c r="AN161" s="31"/>
      <c r="AO161" s="31"/>
      <c r="AP161" s="31"/>
      <c r="AQ161" s="31"/>
      <c r="AR161" s="31"/>
      <c r="AS161" s="31"/>
      <c r="AT161" s="31"/>
      <c r="AU161" s="31"/>
      <c r="AV161" s="31"/>
      <c r="AW161" s="31"/>
      <c r="AX161" s="31"/>
      <c r="AY161" s="31"/>
      <c r="AZ161" s="31"/>
      <c r="BA161" s="31"/>
      <c r="BB161" s="31"/>
      <c r="BC161" s="31"/>
      <c r="BD161" s="31"/>
      <c r="BE161" s="31"/>
      <c r="BF161" s="31"/>
      <c r="BG161" s="31"/>
      <c r="BH161" s="6"/>
      <c r="BI161" s="6"/>
      <c r="BJ161" s="6"/>
      <c r="BK161" s="6"/>
      <c r="BL161" s="6"/>
      <c r="BM161" s="6"/>
      <c r="BN161" s="6"/>
    </row>
    <row r="162" spans="1:66" ht="16.5" customHeight="1" thickBot="1" x14ac:dyDescent="0.3">
      <c r="A162" s="2">
        <v>27</v>
      </c>
      <c r="C162" s="6">
        <f t="shared" ref="C162:S162" si="66">C96+1</f>
        <v>4</v>
      </c>
      <c r="D162" s="6">
        <f t="shared" si="66"/>
        <v>13</v>
      </c>
      <c r="E162" s="6">
        <f t="shared" si="66"/>
        <v>6</v>
      </c>
      <c r="F162" s="6">
        <f t="shared" si="66"/>
        <v>12</v>
      </c>
      <c r="G162" s="6">
        <f t="shared" si="66"/>
        <v>7</v>
      </c>
      <c r="H162" s="6">
        <f t="shared" si="66"/>
        <v>10</v>
      </c>
      <c r="I162" s="6">
        <f t="shared" si="66"/>
        <v>5</v>
      </c>
      <c r="J162" s="6">
        <f t="shared" si="66"/>
        <v>15</v>
      </c>
      <c r="K162" s="6">
        <f t="shared" si="66"/>
        <v>2</v>
      </c>
      <c r="L162" s="6">
        <f t="shared" si="66"/>
        <v>9</v>
      </c>
      <c r="M162" s="32">
        <v>1</v>
      </c>
      <c r="N162" s="6">
        <f t="shared" si="66"/>
        <v>17</v>
      </c>
      <c r="O162" s="6">
        <f t="shared" si="66"/>
        <v>11</v>
      </c>
      <c r="P162" s="6">
        <f t="shared" si="66"/>
        <v>16</v>
      </c>
      <c r="Q162" s="6">
        <f t="shared" si="66"/>
        <v>14</v>
      </c>
      <c r="R162" s="6">
        <f t="shared" si="66"/>
        <v>8</v>
      </c>
      <c r="S162" s="32">
        <f t="shared" si="66"/>
        <v>18</v>
      </c>
      <c r="T162" s="6">
        <f>M96+1</f>
        <v>3</v>
      </c>
      <c r="U162" s="31"/>
      <c r="V162" s="31"/>
      <c r="W162" s="31"/>
      <c r="X162" s="31"/>
      <c r="Y162" s="31"/>
      <c r="Z162" s="31"/>
      <c r="AA162" s="31"/>
      <c r="AB162" s="31"/>
      <c r="AC162" s="31"/>
      <c r="AD162" s="31"/>
      <c r="AE162" s="31"/>
      <c r="AF162" s="31"/>
      <c r="AG162" s="31"/>
      <c r="AH162" s="31"/>
      <c r="AI162" s="31"/>
      <c r="AJ162" s="31"/>
      <c r="AK162" s="31"/>
      <c r="AL162" s="31"/>
      <c r="AM162" s="31"/>
      <c r="AN162" s="31"/>
      <c r="AO162" s="31"/>
      <c r="AP162" s="31"/>
      <c r="AQ162" s="31"/>
      <c r="AR162" s="31"/>
      <c r="AS162" s="31"/>
      <c r="AT162" s="31"/>
      <c r="AU162" s="31"/>
      <c r="AV162" s="31"/>
      <c r="AW162" s="31"/>
      <c r="AX162" s="31"/>
      <c r="AY162" s="31"/>
      <c r="AZ162" s="31"/>
      <c r="BA162" s="31"/>
      <c r="BB162" s="31"/>
      <c r="BC162" s="31"/>
      <c r="BD162" s="31"/>
      <c r="BE162" s="31"/>
      <c r="BF162" s="31"/>
      <c r="BG162" s="31"/>
      <c r="BH162" s="6"/>
      <c r="BI162" s="6"/>
      <c r="BJ162" s="6"/>
      <c r="BK162" s="6"/>
      <c r="BL162" s="6"/>
      <c r="BM162" s="6"/>
      <c r="BN162" s="6"/>
    </row>
    <row r="163" spans="1:66" ht="16.5" customHeight="1" thickBot="1" x14ac:dyDescent="0.3">
      <c r="A163" s="2">
        <v>28</v>
      </c>
      <c r="C163" s="6">
        <f t="shared" ref="C163:S163" si="67">C97+1</f>
        <v>12</v>
      </c>
      <c r="D163" s="6">
        <f t="shared" si="67"/>
        <v>2</v>
      </c>
      <c r="E163" s="6">
        <f t="shared" si="67"/>
        <v>8</v>
      </c>
      <c r="F163" s="6">
        <f t="shared" si="67"/>
        <v>13</v>
      </c>
      <c r="G163" s="6">
        <f t="shared" si="67"/>
        <v>10</v>
      </c>
      <c r="H163" s="6">
        <f t="shared" si="67"/>
        <v>4</v>
      </c>
      <c r="I163" s="6">
        <f t="shared" si="67"/>
        <v>6</v>
      </c>
      <c r="J163" s="6">
        <f t="shared" si="67"/>
        <v>5</v>
      </c>
      <c r="K163" s="6">
        <f t="shared" si="67"/>
        <v>9</v>
      </c>
      <c r="L163" s="6">
        <f t="shared" si="67"/>
        <v>3</v>
      </c>
      <c r="M163" s="6">
        <f t="shared" si="67"/>
        <v>17</v>
      </c>
      <c r="N163" s="32">
        <v>1</v>
      </c>
      <c r="O163" s="6">
        <f t="shared" si="67"/>
        <v>16</v>
      </c>
      <c r="P163" s="6">
        <f t="shared" si="67"/>
        <v>14</v>
      </c>
      <c r="Q163" s="6">
        <f t="shared" si="67"/>
        <v>7</v>
      </c>
      <c r="R163" s="6">
        <f t="shared" si="67"/>
        <v>15</v>
      </c>
      <c r="S163" s="32">
        <f t="shared" si="67"/>
        <v>18</v>
      </c>
      <c r="T163" s="6">
        <f>N97+1</f>
        <v>11</v>
      </c>
      <c r="U163" s="31"/>
      <c r="V163" s="31"/>
      <c r="W163" s="31"/>
      <c r="X163" s="31"/>
      <c r="Z163" s="31"/>
      <c r="AA163" s="31"/>
      <c r="AB163" s="31"/>
      <c r="AC163" s="31"/>
      <c r="AD163" s="31"/>
      <c r="AE163" s="31"/>
      <c r="AF163" s="31"/>
      <c r="AG163" s="31"/>
      <c r="AH163" s="31"/>
      <c r="AI163" s="31"/>
      <c r="AJ163" s="31"/>
      <c r="AK163" s="31"/>
      <c r="AL163" s="31"/>
      <c r="AM163" s="31"/>
      <c r="AN163" s="31"/>
      <c r="AO163" s="31"/>
      <c r="AP163" s="31"/>
      <c r="AQ163" s="31"/>
      <c r="AR163" s="31"/>
      <c r="AS163" s="31"/>
      <c r="AT163" s="31"/>
      <c r="AU163" s="31"/>
      <c r="AV163" s="31"/>
      <c r="AW163" s="31"/>
      <c r="AX163" s="31"/>
      <c r="AY163" s="31"/>
      <c r="AZ163" s="31"/>
      <c r="BA163" s="31"/>
      <c r="BB163" s="31"/>
      <c r="BC163" s="31"/>
      <c r="BD163" s="31"/>
      <c r="BE163" s="31"/>
      <c r="BF163" s="31"/>
      <c r="BG163" s="31"/>
      <c r="BH163" s="6"/>
      <c r="BI163" s="6"/>
      <c r="BJ163" s="6"/>
      <c r="BK163" s="6"/>
      <c r="BL163" s="6"/>
      <c r="BM163" s="6"/>
      <c r="BN163" s="6"/>
    </row>
    <row r="164" spans="1:66" ht="16.5" customHeight="1" thickBot="1" x14ac:dyDescent="0.3">
      <c r="A164" s="2">
        <v>29</v>
      </c>
      <c r="C164" s="6">
        <f t="shared" ref="C164:S164" si="68">C98+1</f>
        <v>4</v>
      </c>
      <c r="D164" s="6">
        <f t="shared" si="68"/>
        <v>5</v>
      </c>
      <c r="E164" s="6">
        <f t="shared" si="68"/>
        <v>6</v>
      </c>
      <c r="F164" s="6">
        <f t="shared" si="68"/>
        <v>2</v>
      </c>
      <c r="G164" s="6">
        <f t="shared" si="68"/>
        <v>7</v>
      </c>
      <c r="H164" s="6">
        <f t="shared" si="68"/>
        <v>13</v>
      </c>
      <c r="I164" s="6">
        <f t="shared" si="68"/>
        <v>14</v>
      </c>
      <c r="J164" s="6">
        <f t="shared" si="68"/>
        <v>17</v>
      </c>
      <c r="K164" s="6">
        <f t="shared" si="68"/>
        <v>12</v>
      </c>
      <c r="L164" s="6">
        <f t="shared" si="68"/>
        <v>10</v>
      </c>
      <c r="M164" s="6">
        <f t="shared" si="68"/>
        <v>9</v>
      </c>
      <c r="N164" s="32">
        <v>1</v>
      </c>
      <c r="O164" s="6">
        <f t="shared" si="68"/>
        <v>11</v>
      </c>
      <c r="P164" s="6">
        <f t="shared" si="68"/>
        <v>16</v>
      </c>
      <c r="Q164" s="6">
        <f t="shared" si="68"/>
        <v>15</v>
      </c>
      <c r="R164" s="6">
        <f t="shared" si="68"/>
        <v>8</v>
      </c>
      <c r="S164" s="32">
        <f t="shared" si="68"/>
        <v>18</v>
      </c>
      <c r="T164" s="6">
        <f>N98+1</f>
        <v>3</v>
      </c>
      <c r="U164" s="31"/>
      <c r="V164" s="31"/>
      <c r="W164" s="31"/>
      <c r="Y164" s="31"/>
      <c r="Z164" s="31"/>
      <c r="AA164" s="31"/>
      <c r="AB164" s="31"/>
      <c r="AC164" s="31"/>
      <c r="AD164" s="31"/>
      <c r="AE164" s="31"/>
      <c r="AF164" s="31"/>
      <c r="AG164" s="31"/>
      <c r="AH164" s="31"/>
      <c r="AI164" s="31"/>
      <c r="AJ164" s="31"/>
      <c r="AK164" s="31"/>
      <c r="AL164" s="31"/>
      <c r="AM164" s="31"/>
      <c r="AN164" s="31"/>
      <c r="AO164" s="31"/>
      <c r="AP164" s="31"/>
      <c r="AQ164" s="31"/>
      <c r="AR164" s="31"/>
      <c r="AS164" s="31"/>
      <c r="AT164" s="31"/>
      <c r="AU164" s="31"/>
      <c r="AV164" s="31"/>
      <c r="AW164" s="31"/>
      <c r="AX164" s="31"/>
      <c r="AY164" s="31"/>
      <c r="AZ164" s="31"/>
      <c r="BA164" s="31"/>
      <c r="BB164" s="31"/>
      <c r="BC164" s="31"/>
      <c r="BD164" s="31"/>
      <c r="BE164" s="31"/>
      <c r="BF164" s="31"/>
      <c r="BG164" s="31"/>
      <c r="BH164" s="6"/>
      <c r="BI164" s="6"/>
      <c r="BJ164" s="6"/>
      <c r="BK164" s="6"/>
      <c r="BL164" s="6"/>
      <c r="BM164" s="6"/>
      <c r="BN164" s="6"/>
    </row>
    <row r="165" spans="1:66" ht="16.5" customHeight="1" thickBot="1" x14ac:dyDescent="0.3">
      <c r="A165" s="2">
        <v>30</v>
      </c>
      <c r="C165" s="6">
        <f t="shared" ref="C165:S165" si="69">C99+1</f>
        <v>4</v>
      </c>
      <c r="D165" s="6">
        <f t="shared" si="69"/>
        <v>15</v>
      </c>
      <c r="E165" s="6">
        <f t="shared" si="69"/>
        <v>5</v>
      </c>
      <c r="F165" s="6">
        <f t="shared" si="69"/>
        <v>6</v>
      </c>
      <c r="G165" s="6">
        <f t="shared" si="69"/>
        <v>9</v>
      </c>
      <c r="H165" s="6">
        <f t="shared" si="69"/>
        <v>13</v>
      </c>
      <c r="I165" s="6">
        <f t="shared" si="69"/>
        <v>12</v>
      </c>
      <c r="J165" s="6">
        <f t="shared" si="69"/>
        <v>16</v>
      </c>
      <c r="K165" s="6">
        <f t="shared" si="69"/>
        <v>2</v>
      </c>
      <c r="L165" s="6">
        <f t="shared" si="69"/>
        <v>10</v>
      </c>
      <c r="M165" s="6">
        <f t="shared" si="69"/>
        <v>7</v>
      </c>
      <c r="N165" s="6">
        <f t="shared" si="69"/>
        <v>11</v>
      </c>
      <c r="O165" s="6">
        <f t="shared" si="69"/>
        <v>8</v>
      </c>
      <c r="P165" s="32">
        <v>1</v>
      </c>
      <c r="Q165" s="6">
        <f t="shared" si="69"/>
        <v>17</v>
      </c>
      <c r="R165" s="6">
        <f t="shared" si="69"/>
        <v>18</v>
      </c>
      <c r="S165" s="32">
        <f t="shared" si="69"/>
        <v>3</v>
      </c>
      <c r="T165" s="6">
        <f>P99+1</f>
        <v>14</v>
      </c>
      <c r="U165" s="31"/>
      <c r="W165" s="31"/>
      <c r="X165" s="31"/>
      <c r="Z165" s="31"/>
      <c r="AA165" s="31"/>
      <c r="AB165" s="31"/>
      <c r="AC165" s="31"/>
      <c r="AD165" s="31"/>
      <c r="AE165" s="31"/>
      <c r="AF165" s="31"/>
      <c r="AG165" s="31"/>
      <c r="AH165" s="31"/>
      <c r="AI165" s="31"/>
      <c r="AJ165" s="31"/>
      <c r="AK165" s="31"/>
      <c r="AL165" s="31"/>
      <c r="AM165" s="31"/>
      <c r="AN165" s="31"/>
      <c r="AO165" s="31"/>
      <c r="AP165" s="31"/>
      <c r="AQ165" s="31"/>
      <c r="AR165" s="31"/>
      <c r="AS165" s="31"/>
      <c r="AT165" s="31"/>
      <c r="AU165" s="31"/>
      <c r="AV165" s="31"/>
      <c r="AW165" s="31"/>
      <c r="AX165" s="31"/>
      <c r="AY165" s="31"/>
      <c r="AZ165" s="31"/>
      <c r="BA165" s="31"/>
      <c r="BB165" s="31"/>
      <c r="BC165" s="31"/>
      <c r="BD165" s="31"/>
      <c r="BE165" s="31"/>
      <c r="BF165" s="31"/>
      <c r="BG165" s="31"/>
      <c r="BH165" s="6"/>
      <c r="BI165" s="6"/>
      <c r="BJ165" s="6"/>
      <c r="BK165" s="6"/>
      <c r="BL165" s="6"/>
      <c r="BM165" s="6"/>
      <c r="BN165" s="6"/>
    </row>
    <row r="166" spans="1:66" ht="16.5" customHeight="1" thickBot="1" x14ac:dyDescent="0.3">
      <c r="A166" s="2">
        <v>31</v>
      </c>
      <c r="C166" s="6">
        <f t="shared" ref="C166:S166" si="70">C100+1</f>
        <v>6</v>
      </c>
      <c r="D166" s="6">
        <f t="shared" si="70"/>
        <v>7</v>
      </c>
      <c r="E166" s="6">
        <f t="shared" si="70"/>
        <v>4</v>
      </c>
      <c r="F166" s="6">
        <f t="shared" si="70"/>
        <v>5</v>
      </c>
      <c r="G166" s="6">
        <f t="shared" si="70"/>
        <v>2</v>
      </c>
      <c r="H166" s="6">
        <f t="shared" si="70"/>
        <v>13</v>
      </c>
      <c r="I166" s="6">
        <f t="shared" si="70"/>
        <v>10</v>
      </c>
      <c r="J166" s="6">
        <f t="shared" si="70"/>
        <v>12</v>
      </c>
      <c r="K166" s="6">
        <f t="shared" si="70"/>
        <v>15</v>
      </c>
      <c r="L166" s="6">
        <f t="shared" si="70"/>
        <v>9</v>
      </c>
      <c r="M166" s="32">
        <v>1</v>
      </c>
      <c r="N166" s="6">
        <f t="shared" si="70"/>
        <v>8</v>
      </c>
      <c r="O166" s="6">
        <f t="shared" si="70"/>
        <v>14</v>
      </c>
      <c r="P166" s="6">
        <f t="shared" si="70"/>
        <v>17</v>
      </c>
      <c r="Q166" s="6">
        <f t="shared" si="70"/>
        <v>18</v>
      </c>
      <c r="R166" s="6">
        <f t="shared" si="70"/>
        <v>16</v>
      </c>
      <c r="S166" s="32">
        <f t="shared" si="70"/>
        <v>3</v>
      </c>
      <c r="T166" s="6">
        <f>M100+1</f>
        <v>11</v>
      </c>
      <c r="U166" s="31"/>
      <c r="V166" s="31"/>
      <c r="X166" s="31"/>
      <c r="Y166" s="31"/>
      <c r="Z166" s="31"/>
      <c r="AA166" s="31"/>
      <c r="AB166" s="31"/>
      <c r="AC166" s="31"/>
      <c r="AD166" s="31"/>
      <c r="AE166" s="31"/>
      <c r="AF166" s="31"/>
      <c r="AG166" s="31"/>
      <c r="AH166" s="31"/>
      <c r="AI166" s="31"/>
      <c r="AJ166" s="31"/>
      <c r="AK166" s="31"/>
      <c r="AL166" s="31"/>
      <c r="AM166" s="31"/>
      <c r="AN166" s="31"/>
      <c r="AO166" s="31"/>
      <c r="AP166" s="31"/>
      <c r="AQ166" s="31"/>
      <c r="AR166" s="31"/>
      <c r="AS166" s="31"/>
      <c r="AT166" s="31"/>
      <c r="AU166" s="31"/>
      <c r="AV166" s="31"/>
      <c r="AW166" s="31"/>
      <c r="AX166" s="31"/>
      <c r="AY166" s="31"/>
      <c r="AZ166" s="31"/>
      <c r="BA166" s="31"/>
      <c r="BB166" s="31"/>
      <c r="BC166" s="31"/>
      <c r="BD166" s="31"/>
      <c r="BE166" s="31"/>
      <c r="BF166" s="31"/>
      <c r="BG166" s="31"/>
      <c r="BH166" s="6"/>
      <c r="BI166" s="6"/>
      <c r="BJ166" s="6"/>
      <c r="BK166" s="6"/>
      <c r="BL166" s="6"/>
      <c r="BM166" s="6"/>
      <c r="BN166" s="6"/>
    </row>
    <row r="167" spans="1:66" ht="16.5" customHeight="1" thickBot="1" x14ac:dyDescent="0.3">
      <c r="A167" s="2">
        <v>32</v>
      </c>
      <c r="C167" s="6">
        <f t="shared" ref="C167:S167" si="71">C101+1</f>
        <v>6</v>
      </c>
      <c r="D167" s="6">
        <f t="shared" si="71"/>
        <v>15</v>
      </c>
      <c r="E167" s="6">
        <f t="shared" si="71"/>
        <v>2</v>
      </c>
      <c r="F167" s="6">
        <f t="shared" si="71"/>
        <v>10</v>
      </c>
      <c r="G167" s="6">
        <f t="shared" si="71"/>
        <v>4</v>
      </c>
      <c r="H167" s="6">
        <f t="shared" si="71"/>
        <v>5</v>
      </c>
      <c r="I167" s="6">
        <f t="shared" si="71"/>
        <v>7</v>
      </c>
      <c r="J167" s="6">
        <f t="shared" si="71"/>
        <v>9</v>
      </c>
      <c r="K167" s="6">
        <f t="shared" si="71"/>
        <v>12</v>
      </c>
      <c r="L167" s="6">
        <f t="shared" si="71"/>
        <v>13</v>
      </c>
      <c r="M167" s="6">
        <f t="shared" si="71"/>
        <v>11</v>
      </c>
      <c r="N167" s="6">
        <f t="shared" si="71"/>
        <v>8</v>
      </c>
      <c r="O167" s="6">
        <f t="shared" si="71"/>
        <v>14</v>
      </c>
      <c r="P167" s="6">
        <f t="shared" si="71"/>
        <v>17</v>
      </c>
      <c r="Q167" s="32">
        <v>1</v>
      </c>
      <c r="R167" s="6">
        <f t="shared" si="71"/>
        <v>16</v>
      </c>
      <c r="S167" s="32">
        <f t="shared" si="71"/>
        <v>3</v>
      </c>
      <c r="T167" s="6">
        <f>Q101+1</f>
        <v>18</v>
      </c>
      <c r="U167" s="31"/>
      <c r="V167" s="31"/>
      <c r="W167" s="31"/>
      <c r="Y167" s="31"/>
      <c r="Z167" s="31"/>
      <c r="AA167" s="31"/>
      <c r="AB167" s="31"/>
      <c r="AC167" s="31"/>
      <c r="AD167" s="31"/>
      <c r="AE167" s="31"/>
      <c r="AF167" s="31"/>
      <c r="AG167" s="31"/>
      <c r="AH167" s="31"/>
      <c r="AI167" s="31"/>
      <c r="AJ167" s="31"/>
      <c r="AK167" s="31"/>
      <c r="AL167" s="31"/>
      <c r="AM167" s="31"/>
      <c r="AN167" s="31"/>
      <c r="AO167" s="31"/>
      <c r="AP167" s="31"/>
      <c r="AQ167" s="31"/>
      <c r="AR167" s="31"/>
      <c r="AS167" s="31"/>
      <c r="AT167" s="31"/>
      <c r="AU167" s="31"/>
      <c r="AV167" s="31"/>
      <c r="AW167" s="31"/>
      <c r="AX167" s="31"/>
      <c r="AY167" s="31"/>
      <c r="AZ167" s="31"/>
      <c r="BA167" s="31"/>
      <c r="BB167" s="31"/>
      <c r="BC167" s="31"/>
      <c r="BD167" s="31"/>
      <c r="BE167" s="31"/>
      <c r="BF167" s="31"/>
      <c r="BG167" s="31"/>
      <c r="BH167" s="6"/>
      <c r="BI167" s="6"/>
      <c r="BJ167" s="6"/>
      <c r="BK167" s="6"/>
      <c r="BL167" s="6"/>
      <c r="BM167" s="6"/>
      <c r="BN167" s="6"/>
    </row>
    <row r="168" spans="1:66" ht="16.5" customHeight="1" thickBot="1" x14ac:dyDescent="0.3">
      <c r="A168" s="2">
        <v>33</v>
      </c>
      <c r="C168" s="6">
        <f t="shared" ref="C168:S168" si="72">C102+1</f>
        <v>4</v>
      </c>
      <c r="D168" s="6">
        <f t="shared" si="72"/>
        <v>5</v>
      </c>
      <c r="E168" s="6">
        <f t="shared" si="72"/>
        <v>2</v>
      </c>
      <c r="F168" s="6">
        <f t="shared" si="72"/>
        <v>17</v>
      </c>
      <c r="G168" s="6">
        <f t="shared" si="72"/>
        <v>7</v>
      </c>
      <c r="H168" s="6">
        <f t="shared" si="72"/>
        <v>8</v>
      </c>
      <c r="I168" s="6">
        <f t="shared" si="72"/>
        <v>6</v>
      </c>
      <c r="J168" s="6">
        <f t="shared" si="72"/>
        <v>13</v>
      </c>
      <c r="K168" s="6">
        <f t="shared" si="72"/>
        <v>12</v>
      </c>
      <c r="L168" s="6">
        <f t="shared" si="72"/>
        <v>16</v>
      </c>
      <c r="M168" s="6">
        <f t="shared" si="72"/>
        <v>9</v>
      </c>
      <c r="N168" s="6">
        <f t="shared" si="72"/>
        <v>10</v>
      </c>
      <c r="O168" s="6">
        <f t="shared" si="72"/>
        <v>11</v>
      </c>
      <c r="P168" s="6">
        <f t="shared" si="72"/>
        <v>18</v>
      </c>
      <c r="Q168" s="32">
        <v>1</v>
      </c>
      <c r="R168" s="6">
        <f t="shared" si="72"/>
        <v>14</v>
      </c>
      <c r="S168" s="32">
        <f t="shared" si="72"/>
        <v>15</v>
      </c>
      <c r="T168" s="6">
        <f>Q102+1</f>
        <v>3</v>
      </c>
      <c r="U168" s="31"/>
      <c r="V168" s="31"/>
      <c r="W168" s="31"/>
      <c r="X168" s="31"/>
      <c r="Y168" s="31"/>
      <c r="Z168" s="31"/>
      <c r="AA168" s="31"/>
      <c r="AB168" s="31"/>
      <c r="AC168" s="31"/>
      <c r="AD168" s="31"/>
      <c r="AE168" s="31"/>
      <c r="AF168" s="31"/>
      <c r="AG168" s="31"/>
      <c r="AH168" s="31"/>
      <c r="AI168" s="31"/>
      <c r="AJ168" s="31"/>
      <c r="AK168" s="31"/>
      <c r="AL168" s="31"/>
      <c r="AM168" s="31"/>
      <c r="AN168" s="31"/>
      <c r="AO168" s="31"/>
      <c r="AP168" s="31"/>
      <c r="AQ168" s="31"/>
      <c r="AR168" s="31"/>
      <c r="AS168" s="31"/>
      <c r="AT168" s="31"/>
      <c r="AU168" s="31"/>
      <c r="AV168" s="31"/>
      <c r="AW168" s="31"/>
      <c r="AX168" s="31"/>
      <c r="AY168" s="31"/>
      <c r="AZ168" s="31"/>
      <c r="BA168" s="31"/>
      <c r="BB168" s="31"/>
      <c r="BC168" s="31"/>
      <c r="BD168" s="31"/>
      <c r="BE168" s="31"/>
      <c r="BF168" s="31"/>
      <c r="BG168" s="31"/>
      <c r="BH168" s="6"/>
      <c r="BI168" s="6"/>
      <c r="BJ168" s="6"/>
      <c r="BK168" s="6"/>
      <c r="BL168" s="6"/>
      <c r="BM168" s="6"/>
      <c r="BN168" s="6"/>
    </row>
    <row r="169" spans="1:66" ht="16.5" customHeight="1" thickBot="1" x14ac:dyDescent="0.3">
      <c r="A169" s="2">
        <v>34</v>
      </c>
      <c r="C169" s="6">
        <f t="shared" ref="C169:S169" si="73">C103+1</f>
        <v>4</v>
      </c>
      <c r="D169" s="6">
        <f t="shared" si="73"/>
        <v>15</v>
      </c>
      <c r="E169" s="6">
        <f t="shared" si="73"/>
        <v>12</v>
      </c>
      <c r="F169" s="6">
        <f t="shared" si="73"/>
        <v>9</v>
      </c>
      <c r="G169" s="6">
        <f t="shared" si="73"/>
        <v>5</v>
      </c>
      <c r="H169" s="6">
        <f t="shared" si="73"/>
        <v>7</v>
      </c>
      <c r="I169" s="6">
        <f t="shared" si="73"/>
        <v>13</v>
      </c>
      <c r="J169" s="6">
        <f t="shared" si="73"/>
        <v>2</v>
      </c>
      <c r="K169" s="6">
        <f t="shared" si="73"/>
        <v>6</v>
      </c>
      <c r="L169" s="32">
        <v>1</v>
      </c>
      <c r="M169" s="6">
        <f t="shared" si="73"/>
        <v>10</v>
      </c>
      <c r="N169" s="6">
        <f t="shared" si="73"/>
        <v>11</v>
      </c>
      <c r="O169" s="6">
        <f t="shared" si="73"/>
        <v>8</v>
      </c>
      <c r="P169" s="6">
        <f t="shared" si="73"/>
        <v>17</v>
      </c>
      <c r="Q169" s="6">
        <f t="shared" si="73"/>
        <v>18</v>
      </c>
      <c r="R169" s="6">
        <f t="shared" si="73"/>
        <v>3</v>
      </c>
      <c r="S169" s="32">
        <f t="shared" si="73"/>
        <v>14</v>
      </c>
      <c r="T169" s="6">
        <f>L103+1</f>
        <v>16</v>
      </c>
      <c r="U169" s="31"/>
      <c r="V169" s="31"/>
      <c r="W169" s="31"/>
      <c r="X169" s="31"/>
      <c r="Y169" s="31"/>
      <c r="AA169" s="31"/>
      <c r="AB169" s="31"/>
      <c r="AC169" s="31"/>
      <c r="AD169" s="31"/>
      <c r="AE169" s="31"/>
      <c r="AF169" s="31"/>
      <c r="AG169" s="31"/>
      <c r="AH169" s="31"/>
      <c r="AI169" s="31"/>
      <c r="AJ169" s="31"/>
      <c r="AK169" s="31"/>
      <c r="AL169" s="31"/>
      <c r="AM169" s="31"/>
      <c r="AN169" s="31"/>
      <c r="AO169" s="31"/>
      <c r="AP169" s="31"/>
      <c r="AQ169" s="31"/>
      <c r="AR169" s="31"/>
      <c r="AS169" s="31"/>
      <c r="AT169" s="31"/>
      <c r="AU169" s="31"/>
      <c r="AV169" s="31"/>
      <c r="AW169" s="31"/>
      <c r="AX169" s="31"/>
      <c r="AY169" s="31"/>
      <c r="AZ169" s="31"/>
      <c r="BA169" s="31"/>
      <c r="BB169" s="31"/>
      <c r="BC169" s="31"/>
      <c r="BD169" s="31"/>
      <c r="BE169" s="31"/>
      <c r="BF169" s="31"/>
      <c r="BG169" s="31"/>
      <c r="BH169" s="6"/>
      <c r="BI169" s="6"/>
      <c r="BJ169" s="6"/>
      <c r="BK169" s="6"/>
      <c r="BL169" s="6"/>
      <c r="BM169" s="6"/>
      <c r="BN169" s="6"/>
    </row>
    <row r="170" spans="1:66" ht="16.5" customHeight="1" thickBot="1" x14ac:dyDescent="0.3">
      <c r="A170" s="2">
        <v>35</v>
      </c>
      <c r="C170" s="6">
        <f t="shared" ref="C170:S170" si="74">C104+1</f>
        <v>5</v>
      </c>
      <c r="D170" s="6">
        <f t="shared" si="74"/>
        <v>4</v>
      </c>
      <c r="E170" s="6">
        <f t="shared" si="74"/>
        <v>7</v>
      </c>
      <c r="F170" s="6">
        <f t="shared" si="74"/>
        <v>6</v>
      </c>
      <c r="G170" s="6">
        <f t="shared" si="74"/>
        <v>8</v>
      </c>
      <c r="H170" s="6">
        <f t="shared" si="74"/>
        <v>11</v>
      </c>
      <c r="I170" s="6">
        <f t="shared" si="74"/>
        <v>15</v>
      </c>
      <c r="J170" s="6">
        <f t="shared" si="74"/>
        <v>2</v>
      </c>
      <c r="K170" s="6">
        <f t="shared" si="74"/>
        <v>13</v>
      </c>
      <c r="L170" s="6">
        <f t="shared" si="74"/>
        <v>12</v>
      </c>
      <c r="M170" s="6">
        <f t="shared" si="74"/>
        <v>16</v>
      </c>
      <c r="N170" s="32">
        <v>1</v>
      </c>
      <c r="O170" s="6">
        <f t="shared" si="74"/>
        <v>10</v>
      </c>
      <c r="P170" s="6">
        <f t="shared" si="74"/>
        <v>17</v>
      </c>
      <c r="Q170" s="6">
        <f t="shared" si="74"/>
        <v>18</v>
      </c>
      <c r="R170" s="6">
        <f t="shared" si="74"/>
        <v>3</v>
      </c>
      <c r="S170" s="32">
        <f t="shared" si="74"/>
        <v>14</v>
      </c>
      <c r="T170" s="6">
        <f>N104+1</f>
        <v>9</v>
      </c>
      <c r="U170" s="31"/>
      <c r="V170" s="31"/>
      <c r="W170" s="31"/>
      <c r="Y170" s="31"/>
      <c r="Z170" s="31"/>
      <c r="AA170" s="31"/>
      <c r="AB170" s="31"/>
      <c r="AC170" s="31"/>
      <c r="AD170" s="31"/>
      <c r="AE170" s="31"/>
      <c r="AF170" s="31"/>
      <c r="AG170" s="31"/>
      <c r="AH170" s="31"/>
      <c r="AI170" s="31"/>
      <c r="AJ170" s="31"/>
      <c r="AK170" s="31"/>
      <c r="AL170" s="31"/>
      <c r="AM170" s="31"/>
      <c r="AN170" s="31"/>
      <c r="AO170" s="31"/>
      <c r="AP170" s="31"/>
      <c r="AQ170" s="31"/>
      <c r="AR170" s="31"/>
      <c r="AS170" s="31"/>
      <c r="AT170" s="31"/>
      <c r="AU170" s="31"/>
      <c r="AV170" s="31"/>
      <c r="AW170" s="31"/>
      <c r="AX170" s="31"/>
      <c r="AY170" s="31"/>
      <c r="AZ170" s="31"/>
      <c r="BA170" s="31"/>
      <c r="BB170" s="31"/>
      <c r="BC170" s="31"/>
      <c r="BD170" s="31"/>
      <c r="BE170" s="31"/>
      <c r="BF170" s="31"/>
      <c r="BG170" s="31"/>
      <c r="BH170" s="6"/>
      <c r="BI170" s="6"/>
      <c r="BJ170" s="6"/>
      <c r="BK170" s="6"/>
      <c r="BL170" s="6"/>
      <c r="BM170" s="6"/>
      <c r="BN170" s="6"/>
    </row>
    <row r="171" spans="1:66" ht="16.5" customHeight="1" thickBot="1" x14ac:dyDescent="0.3">
      <c r="A171" s="2">
        <v>36</v>
      </c>
      <c r="C171" s="6">
        <f t="shared" ref="C171:S171" si="75">C105+1</f>
        <v>9</v>
      </c>
      <c r="D171" s="6">
        <f t="shared" si="75"/>
        <v>4</v>
      </c>
      <c r="E171" s="6">
        <f t="shared" si="75"/>
        <v>13</v>
      </c>
      <c r="F171" s="6">
        <f t="shared" si="75"/>
        <v>6</v>
      </c>
      <c r="G171" s="6">
        <f t="shared" si="75"/>
        <v>2</v>
      </c>
      <c r="H171" s="6">
        <f t="shared" si="75"/>
        <v>5</v>
      </c>
      <c r="I171" s="6">
        <f t="shared" si="75"/>
        <v>12</v>
      </c>
      <c r="J171" s="6">
        <f t="shared" si="75"/>
        <v>7</v>
      </c>
      <c r="K171" s="6">
        <f t="shared" si="75"/>
        <v>15</v>
      </c>
      <c r="L171" s="6">
        <f t="shared" si="75"/>
        <v>14</v>
      </c>
      <c r="M171" s="6">
        <f t="shared" si="75"/>
        <v>17</v>
      </c>
      <c r="N171" s="6">
        <f t="shared" si="75"/>
        <v>10</v>
      </c>
      <c r="O171" s="32">
        <v>1</v>
      </c>
      <c r="P171" s="6">
        <f t="shared" si="75"/>
        <v>11</v>
      </c>
      <c r="Q171" s="6">
        <f t="shared" si="75"/>
        <v>18</v>
      </c>
      <c r="R171" s="6">
        <f t="shared" si="75"/>
        <v>16</v>
      </c>
      <c r="S171" s="32">
        <f t="shared" si="75"/>
        <v>8</v>
      </c>
      <c r="T171" s="6">
        <f>O105+1</f>
        <v>3</v>
      </c>
      <c r="U171" s="31"/>
      <c r="V171" s="31"/>
      <c r="W171" s="31"/>
      <c r="X171" s="31"/>
      <c r="Z171" s="31"/>
      <c r="AA171" s="31"/>
      <c r="AB171" s="31"/>
      <c r="AC171" s="31"/>
      <c r="AD171" s="31"/>
      <c r="AE171" s="31"/>
      <c r="AF171" s="31"/>
      <c r="AG171" s="31"/>
      <c r="AH171" s="31"/>
      <c r="AI171" s="31"/>
      <c r="AJ171" s="31"/>
      <c r="AK171" s="31"/>
      <c r="AL171" s="31"/>
      <c r="AM171" s="31"/>
      <c r="AN171" s="31"/>
      <c r="AO171" s="31"/>
      <c r="AP171" s="31"/>
      <c r="AQ171" s="31"/>
      <c r="AR171" s="31"/>
      <c r="AS171" s="31"/>
      <c r="AT171" s="31"/>
      <c r="AU171" s="31"/>
      <c r="AV171" s="31"/>
      <c r="AW171" s="31"/>
      <c r="AX171" s="31"/>
      <c r="AY171" s="31"/>
      <c r="AZ171" s="31"/>
      <c r="BA171" s="31"/>
      <c r="BB171" s="31"/>
      <c r="BC171" s="31"/>
      <c r="BD171" s="31"/>
      <c r="BE171" s="31"/>
      <c r="BF171" s="31"/>
      <c r="BG171" s="31"/>
      <c r="BH171" s="6"/>
      <c r="BI171" s="6"/>
      <c r="BJ171" s="6"/>
      <c r="BK171" s="6"/>
      <c r="BL171" s="6"/>
      <c r="BM171" s="6"/>
      <c r="BN171" s="6"/>
    </row>
    <row r="172" spans="1:66" ht="16.5" customHeight="1" thickBot="1" x14ac:dyDescent="0.3">
      <c r="A172" s="2">
        <v>37</v>
      </c>
      <c r="C172" s="6">
        <f t="shared" ref="C172:S172" si="76">C106+1</f>
        <v>4</v>
      </c>
      <c r="D172" s="6">
        <f t="shared" si="76"/>
        <v>13</v>
      </c>
      <c r="E172" s="6">
        <f t="shared" si="76"/>
        <v>15</v>
      </c>
      <c r="F172" s="6">
        <f t="shared" si="76"/>
        <v>2</v>
      </c>
      <c r="G172" s="6">
        <f t="shared" si="76"/>
        <v>5</v>
      </c>
      <c r="H172" s="32">
        <v>1</v>
      </c>
      <c r="I172" s="6">
        <f t="shared" si="76"/>
        <v>6</v>
      </c>
      <c r="J172" s="6">
        <f t="shared" si="76"/>
        <v>9</v>
      </c>
      <c r="K172" s="6">
        <f t="shared" si="76"/>
        <v>14</v>
      </c>
      <c r="L172" s="6">
        <f t="shared" si="76"/>
        <v>7</v>
      </c>
      <c r="M172" s="6">
        <f t="shared" si="76"/>
        <v>17</v>
      </c>
      <c r="N172" s="6">
        <f t="shared" si="76"/>
        <v>10</v>
      </c>
      <c r="O172" s="6">
        <f t="shared" si="76"/>
        <v>3</v>
      </c>
      <c r="P172" s="6">
        <f t="shared" si="76"/>
        <v>11</v>
      </c>
      <c r="Q172" s="6">
        <f t="shared" si="76"/>
        <v>18</v>
      </c>
      <c r="R172" s="6">
        <f t="shared" si="76"/>
        <v>16</v>
      </c>
      <c r="S172" s="32">
        <f t="shared" si="76"/>
        <v>8</v>
      </c>
      <c r="T172" s="6">
        <f>H106+1</f>
        <v>12</v>
      </c>
      <c r="U172" s="31"/>
      <c r="V172" s="31"/>
      <c r="W172" s="31"/>
      <c r="Y172" s="31"/>
      <c r="Z172" s="31"/>
      <c r="AA172" s="31"/>
      <c r="AC172" s="31"/>
      <c r="AD172" s="31"/>
      <c r="AE172" s="31"/>
      <c r="AF172" s="31"/>
      <c r="AG172" s="31"/>
      <c r="AH172" s="31"/>
      <c r="AI172" s="31"/>
      <c r="AJ172" s="31"/>
      <c r="AK172" s="31"/>
      <c r="AL172" s="31"/>
      <c r="AM172" s="31"/>
      <c r="AN172" s="31"/>
      <c r="AO172" s="31"/>
      <c r="AP172" s="31"/>
      <c r="AQ172" s="31"/>
      <c r="AR172" s="31"/>
      <c r="AS172" s="31"/>
      <c r="AT172" s="31"/>
      <c r="AU172" s="31"/>
      <c r="AV172" s="31"/>
      <c r="AW172" s="31"/>
      <c r="AX172" s="31"/>
      <c r="AY172" s="31"/>
      <c r="AZ172" s="31"/>
      <c r="BA172" s="31"/>
      <c r="BB172" s="31"/>
      <c r="BC172" s="31"/>
      <c r="BD172" s="31"/>
      <c r="BE172" s="31"/>
      <c r="BF172" s="31"/>
      <c r="BG172" s="31"/>
      <c r="BH172" s="6"/>
      <c r="BI172" s="6"/>
      <c r="BJ172" s="6"/>
      <c r="BK172" s="6"/>
      <c r="BL172" s="6"/>
      <c r="BM172" s="6"/>
      <c r="BN172" s="6"/>
    </row>
    <row r="173" spans="1:66" ht="16.5" customHeight="1" thickBot="1" x14ac:dyDescent="0.3">
      <c r="A173" s="2">
        <v>38</v>
      </c>
      <c r="C173" s="6">
        <f t="shared" ref="C173:S173" si="77">C107+1</f>
        <v>6</v>
      </c>
      <c r="D173" s="6">
        <f t="shared" si="77"/>
        <v>5</v>
      </c>
      <c r="E173" s="6">
        <f t="shared" si="77"/>
        <v>2</v>
      </c>
      <c r="F173" s="6">
        <f t="shared" si="77"/>
        <v>7</v>
      </c>
      <c r="G173" s="6">
        <f t="shared" si="77"/>
        <v>13</v>
      </c>
      <c r="H173" s="6">
        <f t="shared" si="77"/>
        <v>10</v>
      </c>
      <c r="I173" s="6">
        <f t="shared" si="77"/>
        <v>4</v>
      </c>
      <c r="J173" s="6">
        <f t="shared" si="77"/>
        <v>12</v>
      </c>
      <c r="K173" s="6">
        <f t="shared" si="77"/>
        <v>15</v>
      </c>
      <c r="L173" s="6">
        <f t="shared" si="77"/>
        <v>14</v>
      </c>
      <c r="M173" s="6">
        <f t="shared" si="77"/>
        <v>17</v>
      </c>
      <c r="N173" s="32">
        <v>1</v>
      </c>
      <c r="O173" s="6">
        <f t="shared" si="77"/>
        <v>3</v>
      </c>
      <c r="P173" s="6">
        <f t="shared" si="77"/>
        <v>11</v>
      </c>
      <c r="Q173" s="6">
        <f t="shared" si="77"/>
        <v>18</v>
      </c>
      <c r="R173" s="6">
        <f t="shared" si="77"/>
        <v>16</v>
      </c>
      <c r="S173" s="32">
        <f t="shared" si="77"/>
        <v>8</v>
      </c>
      <c r="T173" s="6">
        <f>N107+1</f>
        <v>9</v>
      </c>
      <c r="U173" s="31"/>
      <c r="V173" s="31"/>
      <c r="W173" s="31"/>
      <c r="X173" s="31"/>
      <c r="Y173" s="31"/>
      <c r="Z173" s="31"/>
      <c r="AA173" s="31"/>
      <c r="AB173" s="31"/>
      <c r="AC173" s="31"/>
      <c r="AD173" s="31"/>
      <c r="AE173" s="31"/>
      <c r="AF173" s="31"/>
      <c r="AG173" s="31"/>
      <c r="AH173" s="31"/>
      <c r="AI173" s="31"/>
      <c r="AJ173" s="31"/>
      <c r="AK173" s="31"/>
      <c r="AL173" s="31"/>
      <c r="AM173" s="31"/>
      <c r="AN173" s="31"/>
      <c r="AO173" s="31"/>
      <c r="AP173" s="31"/>
      <c r="AQ173" s="31"/>
      <c r="AR173" s="31"/>
      <c r="AS173" s="31"/>
      <c r="AT173" s="31"/>
      <c r="AU173" s="31"/>
      <c r="AV173" s="31"/>
      <c r="AW173" s="31"/>
      <c r="AX173" s="31"/>
      <c r="AY173" s="31"/>
      <c r="AZ173" s="31"/>
      <c r="BA173" s="31"/>
      <c r="BB173" s="31"/>
      <c r="BC173" s="31"/>
      <c r="BD173" s="31"/>
      <c r="BE173" s="31"/>
      <c r="BF173" s="31"/>
      <c r="BG173" s="31"/>
      <c r="BH173" s="6"/>
      <c r="BI173" s="6"/>
      <c r="BJ173" s="6"/>
      <c r="BK173" s="6"/>
      <c r="BL173" s="6"/>
      <c r="BM173" s="6"/>
      <c r="BN173" s="6"/>
    </row>
    <row r="174" spans="1:66" ht="16.5" customHeight="1" thickBot="1" x14ac:dyDescent="0.3">
      <c r="A174" s="2">
        <v>39</v>
      </c>
      <c r="C174" s="6">
        <f t="shared" ref="C174:S174" si="78">C108+1</f>
        <v>7</v>
      </c>
      <c r="D174" s="6">
        <f t="shared" si="78"/>
        <v>2</v>
      </c>
      <c r="E174" s="6">
        <f t="shared" si="78"/>
        <v>4</v>
      </c>
      <c r="F174" s="6">
        <f t="shared" si="78"/>
        <v>5</v>
      </c>
      <c r="G174" s="6">
        <f t="shared" si="78"/>
        <v>9</v>
      </c>
      <c r="H174" s="6">
        <f t="shared" si="78"/>
        <v>6</v>
      </c>
      <c r="I174" s="6">
        <f t="shared" si="78"/>
        <v>13</v>
      </c>
      <c r="J174" s="6">
        <f t="shared" si="78"/>
        <v>15</v>
      </c>
      <c r="K174" s="6">
        <f t="shared" si="78"/>
        <v>3</v>
      </c>
      <c r="L174" s="6">
        <f t="shared" si="78"/>
        <v>10</v>
      </c>
      <c r="M174" s="6">
        <f t="shared" si="78"/>
        <v>11</v>
      </c>
      <c r="N174" s="6">
        <f t="shared" si="78"/>
        <v>12</v>
      </c>
      <c r="O174" s="32">
        <v>1</v>
      </c>
      <c r="P174" s="6">
        <f t="shared" si="78"/>
        <v>14</v>
      </c>
      <c r="Q174" s="6">
        <f t="shared" si="78"/>
        <v>16</v>
      </c>
      <c r="R174" s="6">
        <f t="shared" si="78"/>
        <v>17</v>
      </c>
      <c r="S174" s="32">
        <f t="shared" si="78"/>
        <v>18</v>
      </c>
      <c r="T174" s="6">
        <f>O108+1</f>
        <v>8</v>
      </c>
      <c r="U174" s="31"/>
      <c r="V174" s="31"/>
      <c r="W174" s="31"/>
      <c r="Y174" s="31"/>
      <c r="AA174" s="31"/>
      <c r="AB174" s="31"/>
      <c r="AC174" s="31"/>
      <c r="AD174" s="31"/>
      <c r="AE174" s="31"/>
      <c r="AF174" s="31"/>
      <c r="AG174" s="31"/>
      <c r="AH174" s="31"/>
      <c r="AI174" s="31"/>
      <c r="AJ174" s="31"/>
      <c r="AK174" s="31"/>
      <c r="AL174" s="31"/>
      <c r="AM174" s="31"/>
      <c r="AN174" s="31"/>
      <c r="AO174" s="31"/>
      <c r="AP174" s="31"/>
      <c r="AQ174" s="31"/>
      <c r="AR174" s="31"/>
      <c r="AS174" s="31"/>
      <c r="AT174" s="31"/>
      <c r="AU174" s="31"/>
      <c r="AV174" s="31"/>
      <c r="AW174" s="31"/>
      <c r="AX174" s="31"/>
      <c r="AY174" s="31"/>
      <c r="AZ174" s="31"/>
      <c r="BA174" s="31"/>
      <c r="BB174" s="31"/>
      <c r="BC174" s="31"/>
      <c r="BD174" s="31"/>
      <c r="BE174" s="31"/>
      <c r="BF174" s="31"/>
      <c r="BG174" s="31"/>
      <c r="BH174" s="6"/>
      <c r="BI174" s="6"/>
      <c r="BJ174" s="6"/>
      <c r="BK174" s="6"/>
      <c r="BL174" s="6"/>
      <c r="BM174" s="6"/>
      <c r="BN174" s="6"/>
    </row>
    <row r="175" spans="1:66" ht="16.5" customHeight="1" thickBot="1" x14ac:dyDescent="0.3">
      <c r="A175" s="2">
        <v>40</v>
      </c>
      <c r="C175" s="32">
        <v>1</v>
      </c>
      <c r="D175" s="6">
        <f t="shared" ref="D175:S175" si="79">D109+1</f>
        <v>13</v>
      </c>
      <c r="E175" s="6">
        <f t="shared" si="79"/>
        <v>5</v>
      </c>
      <c r="F175" s="6">
        <f t="shared" si="79"/>
        <v>10</v>
      </c>
      <c r="G175" s="6">
        <f t="shared" si="79"/>
        <v>15</v>
      </c>
      <c r="H175" s="6">
        <f t="shared" si="79"/>
        <v>9</v>
      </c>
      <c r="I175" s="6">
        <f t="shared" si="79"/>
        <v>6</v>
      </c>
      <c r="J175" s="6">
        <f t="shared" si="79"/>
        <v>2</v>
      </c>
      <c r="K175" s="6">
        <f t="shared" si="79"/>
        <v>4</v>
      </c>
      <c r="L175" s="6">
        <f t="shared" si="79"/>
        <v>3</v>
      </c>
      <c r="M175" s="6">
        <f t="shared" si="79"/>
        <v>7</v>
      </c>
      <c r="N175" s="6">
        <f t="shared" si="79"/>
        <v>11</v>
      </c>
      <c r="O175" s="6">
        <f t="shared" si="79"/>
        <v>8</v>
      </c>
      <c r="P175" s="6">
        <f t="shared" si="79"/>
        <v>14</v>
      </c>
      <c r="Q175" s="6">
        <f t="shared" si="79"/>
        <v>16</v>
      </c>
      <c r="R175" s="6">
        <f t="shared" si="79"/>
        <v>17</v>
      </c>
      <c r="S175" s="32">
        <f t="shared" si="79"/>
        <v>18</v>
      </c>
      <c r="T175" s="6">
        <f>C109+1</f>
        <v>12</v>
      </c>
      <c r="U175" s="31"/>
      <c r="V175" s="31"/>
      <c r="W175" s="31"/>
      <c r="X175" s="31"/>
      <c r="Y175" s="31"/>
      <c r="Z175" s="31"/>
      <c r="AA175" s="31"/>
      <c r="AB175" s="31"/>
      <c r="AC175" s="31"/>
      <c r="AD175" s="31"/>
      <c r="AE175" s="31"/>
      <c r="AF175" s="31"/>
      <c r="AG175" s="31"/>
      <c r="AH175" s="31"/>
      <c r="AI175" s="31"/>
      <c r="AJ175" s="31"/>
      <c r="AK175" s="31"/>
      <c r="AL175" s="31"/>
      <c r="AM175" s="31"/>
      <c r="AN175" s="31"/>
      <c r="AO175" s="31"/>
      <c r="AP175" s="31"/>
      <c r="AQ175" s="31"/>
      <c r="AR175" s="31"/>
      <c r="AS175" s="31"/>
      <c r="AT175" s="31"/>
      <c r="AU175" s="31"/>
      <c r="AV175" s="31"/>
      <c r="AW175" s="31"/>
      <c r="AX175" s="31"/>
      <c r="AY175" s="31"/>
      <c r="AZ175" s="31"/>
      <c r="BA175" s="31"/>
      <c r="BB175" s="31"/>
      <c r="BC175" s="31"/>
      <c r="BD175" s="31"/>
      <c r="BE175" s="31"/>
      <c r="BF175" s="31"/>
      <c r="BG175" s="31"/>
      <c r="BH175" s="6"/>
      <c r="BI175" s="6"/>
      <c r="BJ175" s="6"/>
      <c r="BK175" s="6"/>
      <c r="BL175" s="6"/>
      <c r="BM175" s="6"/>
      <c r="BN175" s="6"/>
    </row>
    <row r="176" spans="1:66" ht="16.5" customHeight="1" thickBot="1" x14ac:dyDescent="0.3">
      <c r="A176" s="2">
        <v>41</v>
      </c>
      <c r="C176" s="6">
        <f t="shared" ref="C176:S176" si="80">C110+1</f>
        <v>6</v>
      </c>
      <c r="D176" s="6">
        <f t="shared" si="80"/>
        <v>12</v>
      </c>
      <c r="E176" s="6">
        <f t="shared" si="80"/>
        <v>7</v>
      </c>
      <c r="F176" s="32">
        <v>1</v>
      </c>
      <c r="G176" s="6">
        <f t="shared" si="80"/>
        <v>2</v>
      </c>
      <c r="H176" s="6">
        <f t="shared" si="80"/>
        <v>4</v>
      </c>
      <c r="I176" s="6">
        <f t="shared" si="80"/>
        <v>5</v>
      </c>
      <c r="J176" s="6">
        <f t="shared" si="80"/>
        <v>13</v>
      </c>
      <c r="K176" s="6">
        <f t="shared" si="80"/>
        <v>3</v>
      </c>
      <c r="L176" s="6">
        <f t="shared" si="80"/>
        <v>11</v>
      </c>
      <c r="M176" s="6">
        <f t="shared" si="80"/>
        <v>8</v>
      </c>
      <c r="N176" s="6">
        <f t="shared" si="80"/>
        <v>14</v>
      </c>
      <c r="O176" s="6">
        <f t="shared" si="80"/>
        <v>16</v>
      </c>
      <c r="P176" s="6">
        <f t="shared" si="80"/>
        <v>9</v>
      </c>
      <c r="Q176" s="6">
        <f t="shared" si="80"/>
        <v>15</v>
      </c>
      <c r="R176" s="6">
        <f t="shared" si="80"/>
        <v>17</v>
      </c>
      <c r="S176" s="32">
        <f t="shared" si="80"/>
        <v>18</v>
      </c>
      <c r="T176" s="6">
        <f>F110+1</f>
        <v>10</v>
      </c>
      <c r="U176" s="31"/>
      <c r="V176" s="31"/>
      <c r="W176" s="31"/>
      <c r="X176" s="31"/>
      <c r="Y176" s="31"/>
      <c r="Z176" s="31"/>
      <c r="AA176" s="31"/>
      <c r="AB176" s="31"/>
      <c r="AC176" s="31"/>
      <c r="AD176" s="31"/>
      <c r="AE176" s="31"/>
      <c r="AF176" s="31"/>
      <c r="AG176" s="31"/>
      <c r="AH176" s="31"/>
      <c r="AI176" s="31"/>
      <c r="AJ176" s="31"/>
      <c r="AK176" s="31"/>
      <c r="AL176" s="31"/>
      <c r="AM176" s="31"/>
      <c r="AN176" s="31"/>
      <c r="AO176" s="31"/>
      <c r="AP176" s="31"/>
      <c r="AQ176" s="31"/>
      <c r="AR176" s="31"/>
      <c r="AS176" s="31"/>
      <c r="AT176" s="31"/>
      <c r="AU176" s="31"/>
      <c r="AV176" s="31"/>
      <c r="AW176" s="31"/>
      <c r="AX176" s="31"/>
      <c r="AY176" s="31"/>
      <c r="AZ176" s="31"/>
      <c r="BA176" s="31"/>
      <c r="BB176" s="31"/>
      <c r="BC176" s="31"/>
      <c r="BD176" s="31"/>
      <c r="BE176" s="31"/>
      <c r="BF176" s="31"/>
      <c r="BG176" s="31"/>
      <c r="BH176" s="6"/>
      <c r="BI176" s="6"/>
      <c r="BJ176" s="6"/>
      <c r="BK176" s="6"/>
      <c r="BL176" s="6"/>
      <c r="BM176" s="6"/>
      <c r="BN176" s="6"/>
    </row>
    <row r="177" spans="1:66" ht="16.5" customHeight="1" thickBot="1" x14ac:dyDescent="0.3">
      <c r="A177" s="2">
        <v>42</v>
      </c>
      <c r="C177" s="6">
        <f t="shared" ref="C177:S177" si="81">C111+1</f>
        <v>6</v>
      </c>
      <c r="D177" s="6">
        <f t="shared" si="81"/>
        <v>10</v>
      </c>
      <c r="E177" s="6">
        <f t="shared" si="81"/>
        <v>7</v>
      </c>
      <c r="F177" s="6">
        <f t="shared" si="81"/>
        <v>5</v>
      </c>
      <c r="G177" s="6">
        <f t="shared" si="81"/>
        <v>12</v>
      </c>
      <c r="H177" s="6">
        <f t="shared" si="81"/>
        <v>4</v>
      </c>
      <c r="I177" s="32">
        <v>1</v>
      </c>
      <c r="J177" s="6">
        <f t="shared" si="81"/>
        <v>13</v>
      </c>
      <c r="K177" s="6">
        <f t="shared" si="81"/>
        <v>9</v>
      </c>
      <c r="L177" s="6">
        <f t="shared" si="81"/>
        <v>14</v>
      </c>
      <c r="M177" s="6">
        <f t="shared" si="81"/>
        <v>3</v>
      </c>
      <c r="N177" s="6">
        <f t="shared" si="81"/>
        <v>11</v>
      </c>
      <c r="O177" s="6">
        <f t="shared" si="81"/>
        <v>8</v>
      </c>
      <c r="P177" s="6">
        <f t="shared" si="81"/>
        <v>15</v>
      </c>
      <c r="Q177" s="6">
        <f t="shared" si="81"/>
        <v>16</v>
      </c>
      <c r="R177" s="6">
        <f t="shared" si="81"/>
        <v>17</v>
      </c>
      <c r="S177" s="32">
        <f t="shared" si="81"/>
        <v>18</v>
      </c>
      <c r="T177" s="6">
        <f>I111+1</f>
        <v>2</v>
      </c>
      <c r="U177" s="31"/>
      <c r="V177" s="31"/>
      <c r="W177" s="31"/>
      <c r="X177" s="31"/>
      <c r="Y177" s="31"/>
      <c r="Z177" s="31"/>
      <c r="AA177" s="31"/>
      <c r="AB177" s="31"/>
      <c r="AC177" s="31"/>
      <c r="AD177" s="31"/>
      <c r="AE177" s="31"/>
      <c r="AF177" s="31"/>
      <c r="AG177" s="31"/>
      <c r="AH177" s="31"/>
      <c r="AI177" s="31"/>
      <c r="AJ177" s="31"/>
      <c r="AK177" s="31"/>
      <c r="AL177" s="31"/>
      <c r="AM177" s="31"/>
      <c r="AN177" s="31"/>
      <c r="AO177" s="31"/>
      <c r="AP177" s="31"/>
      <c r="AQ177" s="31"/>
      <c r="AR177" s="31"/>
      <c r="AS177" s="31"/>
      <c r="AT177" s="31"/>
      <c r="AU177" s="31"/>
      <c r="AV177" s="31"/>
      <c r="AW177" s="31"/>
      <c r="AX177" s="31"/>
      <c r="AY177" s="31"/>
      <c r="AZ177" s="31"/>
      <c r="BA177" s="31"/>
      <c r="BB177" s="31"/>
      <c r="BC177" s="31"/>
      <c r="BD177" s="31"/>
      <c r="BE177" s="31"/>
      <c r="BF177" s="31"/>
      <c r="BG177" s="31"/>
      <c r="BH177" s="6"/>
      <c r="BI177" s="6"/>
      <c r="BJ177" s="6"/>
      <c r="BK177" s="6"/>
      <c r="BL177" s="6"/>
      <c r="BM177" s="6"/>
      <c r="BN177" s="6"/>
    </row>
    <row r="178" spans="1:66" ht="16.5" customHeight="1" thickBot="1" x14ac:dyDescent="0.3">
      <c r="A178" s="2">
        <v>43</v>
      </c>
      <c r="C178" s="6">
        <f t="shared" ref="C178:S178" si="82">C112+1</f>
        <v>6</v>
      </c>
      <c r="D178" s="6">
        <f t="shared" si="82"/>
        <v>12</v>
      </c>
      <c r="E178" s="6">
        <f t="shared" si="82"/>
        <v>7</v>
      </c>
      <c r="F178" s="6">
        <f t="shared" si="82"/>
        <v>4</v>
      </c>
      <c r="G178" s="6">
        <f t="shared" si="82"/>
        <v>10</v>
      </c>
      <c r="H178" s="6">
        <f t="shared" si="82"/>
        <v>5</v>
      </c>
      <c r="I178" s="32">
        <v>1</v>
      </c>
      <c r="J178" s="6">
        <f t="shared" si="82"/>
        <v>1</v>
      </c>
      <c r="K178" s="6">
        <f t="shared" si="82"/>
        <v>7</v>
      </c>
      <c r="L178" s="6">
        <f t="shared" si="82"/>
        <v>14</v>
      </c>
      <c r="M178" s="6">
        <f t="shared" si="82"/>
        <v>8</v>
      </c>
      <c r="N178" s="6">
        <f t="shared" si="82"/>
        <v>15</v>
      </c>
      <c r="O178" s="6">
        <f t="shared" si="82"/>
        <v>12</v>
      </c>
      <c r="P178" s="6">
        <f t="shared" si="82"/>
        <v>10</v>
      </c>
      <c r="Q178" s="6">
        <f t="shared" si="82"/>
        <v>16</v>
      </c>
      <c r="R178" s="6">
        <f t="shared" si="82"/>
        <v>17</v>
      </c>
      <c r="S178" s="32">
        <f t="shared" si="82"/>
        <v>18</v>
      </c>
      <c r="T178" s="6">
        <f>I112+1</f>
        <v>2</v>
      </c>
      <c r="V178" s="31"/>
      <c r="W178" s="31"/>
      <c r="X178" s="31"/>
      <c r="AA178" s="31"/>
      <c r="AB178" s="31"/>
      <c r="AC178" s="31"/>
      <c r="AD178" s="31"/>
      <c r="AE178" s="31"/>
      <c r="AF178" s="31"/>
      <c r="AG178" s="31"/>
      <c r="AH178" s="31"/>
      <c r="AI178" s="31"/>
      <c r="AJ178" s="31"/>
      <c r="AK178" s="31"/>
      <c r="AL178" s="31"/>
      <c r="AM178" s="31"/>
      <c r="AN178" s="31"/>
      <c r="AO178" s="31"/>
      <c r="AP178" s="31"/>
      <c r="AQ178" s="31"/>
      <c r="AR178" s="31"/>
      <c r="AS178" s="31"/>
      <c r="AT178" s="31"/>
      <c r="AU178" s="31"/>
      <c r="AV178" s="31"/>
      <c r="AW178" s="31"/>
      <c r="AX178" s="31"/>
      <c r="AY178" s="31"/>
      <c r="AZ178" s="31"/>
      <c r="BA178" s="31"/>
      <c r="BB178" s="31"/>
      <c r="BC178" s="31"/>
      <c r="BD178" s="31"/>
      <c r="BE178" s="31"/>
      <c r="BF178" s="31"/>
      <c r="BG178" s="31"/>
      <c r="BH178" s="6"/>
      <c r="BI178" s="6"/>
      <c r="BJ178" s="6"/>
      <c r="BK178" s="6"/>
      <c r="BL178" s="6"/>
      <c r="BM178" s="6"/>
      <c r="BN178" s="6"/>
    </row>
    <row r="179" spans="1:66" ht="16.5" customHeight="1" thickBot="1" x14ac:dyDescent="0.3">
      <c r="A179" s="2">
        <v>44</v>
      </c>
      <c r="C179" s="6">
        <f t="shared" ref="C179:S179" si="83">C113+1</f>
        <v>9</v>
      </c>
      <c r="D179" s="6">
        <f t="shared" si="83"/>
        <v>10</v>
      </c>
      <c r="E179" s="6">
        <f t="shared" si="83"/>
        <v>6</v>
      </c>
      <c r="F179" s="6">
        <f t="shared" si="83"/>
        <v>12</v>
      </c>
      <c r="G179" s="6">
        <f t="shared" si="83"/>
        <v>18</v>
      </c>
      <c r="H179" s="6">
        <f t="shared" si="83"/>
        <v>7</v>
      </c>
      <c r="I179" s="6">
        <f t="shared" si="83"/>
        <v>2</v>
      </c>
      <c r="J179" s="32">
        <v>1</v>
      </c>
      <c r="K179" s="6">
        <f t="shared" si="83"/>
        <v>5</v>
      </c>
      <c r="L179" s="6">
        <f t="shared" si="83"/>
        <v>14</v>
      </c>
      <c r="M179" s="6">
        <f t="shared" si="83"/>
        <v>3</v>
      </c>
      <c r="N179" s="6">
        <f t="shared" si="83"/>
        <v>4</v>
      </c>
      <c r="O179" s="6">
        <f t="shared" si="83"/>
        <v>11</v>
      </c>
      <c r="P179" s="6">
        <f t="shared" si="83"/>
        <v>8</v>
      </c>
      <c r="Q179" s="6">
        <f t="shared" si="83"/>
        <v>15</v>
      </c>
      <c r="R179" s="6">
        <f t="shared" si="83"/>
        <v>16</v>
      </c>
      <c r="S179" s="32">
        <f t="shared" si="83"/>
        <v>17</v>
      </c>
      <c r="T179" s="6">
        <f>J113+1</f>
        <v>13</v>
      </c>
      <c r="U179" s="31"/>
      <c r="V179" s="31"/>
      <c r="W179" s="31"/>
      <c r="X179" s="31"/>
      <c r="Y179" s="31"/>
      <c r="Z179" s="31"/>
      <c r="AA179" s="31"/>
      <c r="AB179" s="31"/>
      <c r="AC179" s="31"/>
      <c r="AD179" s="31"/>
      <c r="AE179" s="31"/>
      <c r="AF179" s="31"/>
      <c r="AG179" s="31"/>
      <c r="AH179" s="31"/>
      <c r="AI179" s="31"/>
      <c r="AJ179" s="31"/>
      <c r="AK179" s="31"/>
      <c r="AL179" s="31"/>
      <c r="AM179" s="31"/>
      <c r="AN179" s="31"/>
      <c r="AO179" s="31"/>
      <c r="AP179" s="31"/>
      <c r="AQ179" s="31"/>
      <c r="AR179" s="31"/>
      <c r="AS179" s="31"/>
      <c r="AT179" s="31"/>
      <c r="AU179" s="31"/>
      <c r="AV179" s="31"/>
      <c r="AW179" s="31"/>
      <c r="AX179" s="31"/>
      <c r="AY179" s="31"/>
      <c r="AZ179" s="31"/>
      <c r="BA179" s="31"/>
      <c r="BB179" s="31"/>
      <c r="BC179" s="31"/>
      <c r="BD179" s="31"/>
      <c r="BE179" s="31"/>
      <c r="BF179" s="31"/>
      <c r="BG179" s="31"/>
      <c r="BH179" s="6"/>
      <c r="BI179" s="6"/>
      <c r="BJ179" s="6"/>
      <c r="BK179" s="6"/>
      <c r="BL179" s="6"/>
      <c r="BM179" s="6"/>
      <c r="BN179" s="6"/>
    </row>
    <row r="180" spans="1:66" ht="16.5" customHeight="1" thickBot="1" x14ac:dyDescent="0.3">
      <c r="A180" s="2">
        <v>45</v>
      </c>
      <c r="C180" s="6">
        <f t="shared" ref="C180:S180" si="84">C114+1</f>
        <v>6</v>
      </c>
      <c r="D180" s="6">
        <f t="shared" si="84"/>
        <v>4</v>
      </c>
      <c r="E180" s="6">
        <f t="shared" si="84"/>
        <v>13</v>
      </c>
      <c r="F180" s="6">
        <f t="shared" si="84"/>
        <v>5</v>
      </c>
      <c r="G180" s="6">
        <f t="shared" si="84"/>
        <v>15</v>
      </c>
      <c r="H180" s="6">
        <f t="shared" si="84"/>
        <v>7</v>
      </c>
      <c r="I180" s="6">
        <f t="shared" si="84"/>
        <v>10</v>
      </c>
      <c r="J180" s="6">
        <f t="shared" si="84"/>
        <v>2</v>
      </c>
      <c r="K180" s="32">
        <v>1</v>
      </c>
      <c r="L180" s="6">
        <f t="shared" si="84"/>
        <v>11</v>
      </c>
      <c r="M180" s="6">
        <f t="shared" si="84"/>
        <v>12</v>
      </c>
      <c r="N180" s="6">
        <f t="shared" si="84"/>
        <v>3</v>
      </c>
      <c r="O180" s="6">
        <f t="shared" si="84"/>
        <v>14</v>
      </c>
      <c r="P180" s="6">
        <f t="shared" si="84"/>
        <v>9</v>
      </c>
      <c r="Q180" s="6">
        <f t="shared" si="84"/>
        <v>16</v>
      </c>
      <c r="R180" s="6">
        <f t="shared" si="84"/>
        <v>17</v>
      </c>
      <c r="S180" s="32">
        <f t="shared" si="84"/>
        <v>19</v>
      </c>
      <c r="T180" s="6">
        <f>K114+1</f>
        <v>8</v>
      </c>
      <c r="U180" s="31"/>
      <c r="V180" s="31"/>
      <c r="W180" s="31"/>
      <c r="X180" s="31"/>
      <c r="Y180" s="31"/>
      <c r="Z180" s="31"/>
      <c r="AA180" s="31"/>
      <c r="AB180" s="31"/>
      <c r="AC180" s="31"/>
      <c r="AD180" s="31"/>
      <c r="AE180" s="31"/>
      <c r="AF180" s="31"/>
      <c r="AG180" s="31"/>
      <c r="AH180" s="31"/>
      <c r="AI180" s="31"/>
      <c r="AJ180" s="31"/>
      <c r="AK180" s="31"/>
      <c r="AL180" s="31"/>
      <c r="AM180" s="31"/>
      <c r="AN180" s="31"/>
      <c r="AO180" s="31"/>
      <c r="AP180" s="31"/>
      <c r="AQ180" s="31"/>
      <c r="AR180" s="31"/>
      <c r="AS180" s="31"/>
      <c r="AT180" s="31"/>
      <c r="AU180" s="31"/>
      <c r="AV180" s="31"/>
      <c r="AW180" s="31"/>
      <c r="AX180" s="31"/>
      <c r="AY180" s="31"/>
      <c r="AZ180" s="31"/>
      <c r="BA180" s="31"/>
      <c r="BB180" s="31"/>
      <c r="BC180" s="31"/>
      <c r="BD180" s="31"/>
      <c r="BE180" s="31"/>
      <c r="BF180" s="31"/>
      <c r="BG180" s="31"/>
      <c r="BH180" s="6"/>
      <c r="BI180" s="6"/>
      <c r="BJ180" s="6"/>
      <c r="BK180" s="6"/>
      <c r="BL180" s="6"/>
      <c r="BM180" s="6"/>
      <c r="BN180" s="6"/>
    </row>
    <row r="181" spans="1:66" ht="16.5" customHeight="1" thickBot="1" x14ac:dyDescent="0.3">
      <c r="A181" s="2">
        <v>46</v>
      </c>
      <c r="C181" s="6">
        <f t="shared" ref="C181:S181" si="85">C115+1</f>
        <v>5</v>
      </c>
      <c r="D181" s="6">
        <f t="shared" si="85"/>
        <v>2</v>
      </c>
      <c r="E181" s="6">
        <f t="shared" si="85"/>
        <v>4</v>
      </c>
      <c r="F181" s="6">
        <f t="shared" si="85"/>
        <v>15</v>
      </c>
      <c r="G181" s="6">
        <f t="shared" si="85"/>
        <v>13</v>
      </c>
      <c r="H181" s="6">
        <f t="shared" si="85"/>
        <v>6</v>
      </c>
      <c r="I181" s="6">
        <f t="shared" si="85"/>
        <v>12</v>
      </c>
      <c r="J181" s="6">
        <f t="shared" si="85"/>
        <v>10</v>
      </c>
      <c r="K181" s="6">
        <f t="shared" si="85"/>
        <v>8</v>
      </c>
      <c r="L181" s="32">
        <v>1</v>
      </c>
      <c r="M181" s="6">
        <f t="shared" si="85"/>
        <v>11</v>
      </c>
      <c r="N181" s="6">
        <f t="shared" si="85"/>
        <v>3</v>
      </c>
      <c r="O181" s="6">
        <f t="shared" si="85"/>
        <v>14</v>
      </c>
      <c r="P181" s="6">
        <f t="shared" si="85"/>
        <v>9</v>
      </c>
      <c r="Q181" s="6">
        <f t="shared" si="85"/>
        <v>16</v>
      </c>
      <c r="R181" s="6">
        <f t="shared" si="85"/>
        <v>17</v>
      </c>
      <c r="S181" s="32">
        <f t="shared" si="85"/>
        <v>19</v>
      </c>
      <c r="T181" s="6">
        <f>L115+1</f>
        <v>7</v>
      </c>
      <c r="U181" s="31"/>
      <c r="X181" s="31"/>
      <c r="Y181" s="31"/>
      <c r="Z181" s="31"/>
      <c r="AA181" s="31"/>
      <c r="AB181" s="31"/>
      <c r="AC181" s="31"/>
      <c r="AD181" s="31"/>
      <c r="AE181" s="31"/>
      <c r="AF181" s="31"/>
      <c r="AG181" s="31"/>
      <c r="AH181" s="31"/>
      <c r="AI181" s="31"/>
      <c r="AJ181" s="31"/>
      <c r="AK181" s="31"/>
      <c r="AL181" s="31"/>
      <c r="AM181" s="31"/>
      <c r="AN181" s="31"/>
      <c r="AO181" s="31"/>
      <c r="AP181" s="31"/>
      <c r="AQ181" s="31"/>
      <c r="AR181" s="31"/>
      <c r="AS181" s="31"/>
      <c r="AT181" s="31"/>
      <c r="AU181" s="31"/>
      <c r="AV181" s="31"/>
      <c r="AW181" s="31"/>
      <c r="AX181" s="31"/>
      <c r="AY181" s="31"/>
      <c r="AZ181" s="31"/>
      <c r="BA181" s="31"/>
      <c r="BB181" s="31"/>
      <c r="BC181" s="31"/>
      <c r="BD181" s="31"/>
      <c r="BE181" s="31"/>
      <c r="BF181" s="31"/>
      <c r="BG181" s="31"/>
      <c r="BH181" s="6"/>
      <c r="BI181" s="6"/>
      <c r="BJ181" s="6"/>
      <c r="BK181" s="6"/>
      <c r="BL181" s="6"/>
      <c r="BM181" s="6"/>
      <c r="BN181" s="6"/>
    </row>
    <row r="182" spans="1:66" ht="16.5" customHeight="1" thickBot="1" x14ac:dyDescent="0.3">
      <c r="A182" s="2">
        <v>47</v>
      </c>
      <c r="C182" s="6">
        <f t="shared" ref="C182:S182" si="86">C116+1</f>
        <v>5</v>
      </c>
      <c r="D182" s="6">
        <f t="shared" si="86"/>
        <v>15</v>
      </c>
      <c r="E182" s="6">
        <f t="shared" si="86"/>
        <v>9</v>
      </c>
      <c r="F182" s="6">
        <f t="shared" si="86"/>
        <v>2</v>
      </c>
      <c r="G182" s="6">
        <f t="shared" si="86"/>
        <v>4</v>
      </c>
      <c r="H182" s="6">
        <f t="shared" si="86"/>
        <v>6</v>
      </c>
      <c r="I182" s="6">
        <f t="shared" si="86"/>
        <v>7</v>
      </c>
      <c r="J182" s="6">
        <f t="shared" si="86"/>
        <v>10</v>
      </c>
      <c r="K182" s="32">
        <v>1</v>
      </c>
      <c r="L182" s="6">
        <f t="shared" si="86"/>
        <v>11</v>
      </c>
      <c r="M182" s="6">
        <f t="shared" si="86"/>
        <v>12</v>
      </c>
      <c r="N182" s="6">
        <f t="shared" si="86"/>
        <v>3</v>
      </c>
      <c r="O182" s="6">
        <f t="shared" si="86"/>
        <v>14</v>
      </c>
      <c r="P182" s="6">
        <f t="shared" si="86"/>
        <v>13</v>
      </c>
      <c r="Q182" s="6">
        <f t="shared" si="86"/>
        <v>16</v>
      </c>
      <c r="R182" s="6">
        <f t="shared" si="86"/>
        <v>17</v>
      </c>
      <c r="S182" s="32">
        <f t="shared" si="86"/>
        <v>19</v>
      </c>
      <c r="T182" s="6">
        <f>K116+1</f>
        <v>8</v>
      </c>
      <c r="U182" s="31"/>
      <c r="W182" s="31"/>
      <c r="X182" s="31"/>
      <c r="Y182" s="31"/>
      <c r="Z182" s="31"/>
      <c r="AA182" s="31"/>
      <c r="AB182" s="31"/>
      <c r="AC182" s="31"/>
      <c r="AD182" s="31"/>
      <c r="AE182" s="31"/>
      <c r="AF182" s="31"/>
      <c r="AG182" s="31"/>
      <c r="AH182" s="31"/>
      <c r="AI182" s="31"/>
      <c r="AJ182" s="31"/>
      <c r="AK182" s="31"/>
      <c r="AL182" s="31"/>
      <c r="AM182" s="31"/>
      <c r="AN182" s="31"/>
      <c r="AO182" s="31"/>
      <c r="AP182" s="31"/>
      <c r="AQ182" s="31"/>
      <c r="AR182" s="31"/>
      <c r="AS182" s="31"/>
      <c r="AT182" s="31"/>
      <c r="AU182" s="31"/>
      <c r="AV182" s="31"/>
      <c r="AW182" s="31"/>
      <c r="AX182" s="31"/>
      <c r="AY182" s="31"/>
      <c r="AZ182" s="31"/>
      <c r="BA182" s="31"/>
      <c r="BB182" s="31"/>
      <c r="BC182" s="31"/>
      <c r="BD182" s="31"/>
      <c r="BE182" s="31"/>
      <c r="BF182" s="31"/>
      <c r="BG182" s="31"/>
      <c r="BH182" s="6"/>
      <c r="BI182" s="6"/>
      <c r="BJ182" s="6"/>
      <c r="BK182" s="6"/>
      <c r="BL182" s="6"/>
      <c r="BM182" s="6"/>
      <c r="BN182" s="6"/>
    </row>
    <row r="183" spans="1:66" ht="16.5" customHeight="1" thickBot="1" x14ac:dyDescent="0.3">
      <c r="A183" s="2">
        <v>48</v>
      </c>
      <c r="C183" s="6">
        <f t="shared" ref="C183:S183" si="87">C117+1</f>
        <v>11</v>
      </c>
      <c r="D183" s="6">
        <f t="shared" si="87"/>
        <v>5</v>
      </c>
      <c r="E183" s="6">
        <f t="shared" si="87"/>
        <v>6</v>
      </c>
      <c r="F183" s="6">
        <f t="shared" si="87"/>
        <v>13</v>
      </c>
      <c r="G183" s="6">
        <f t="shared" si="87"/>
        <v>4</v>
      </c>
      <c r="H183" s="6">
        <f t="shared" si="87"/>
        <v>15</v>
      </c>
      <c r="I183" s="6">
        <f t="shared" si="87"/>
        <v>10</v>
      </c>
      <c r="J183" s="6">
        <f t="shared" si="87"/>
        <v>7</v>
      </c>
      <c r="K183" s="32">
        <v>1</v>
      </c>
      <c r="L183" s="6">
        <f t="shared" si="87"/>
        <v>9</v>
      </c>
      <c r="M183" s="6">
        <f t="shared" si="87"/>
        <v>17</v>
      </c>
      <c r="N183" s="6">
        <f t="shared" si="87"/>
        <v>2</v>
      </c>
      <c r="O183" s="6">
        <f t="shared" si="87"/>
        <v>8</v>
      </c>
      <c r="P183" s="6">
        <f t="shared" si="87"/>
        <v>14</v>
      </c>
      <c r="Q183" s="6">
        <f t="shared" si="87"/>
        <v>16</v>
      </c>
      <c r="R183" s="6">
        <f t="shared" si="87"/>
        <v>18</v>
      </c>
      <c r="S183" s="32">
        <f t="shared" si="87"/>
        <v>19</v>
      </c>
      <c r="T183" s="6">
        <f>K117+1</f>
        <v>3</v>
      </c>
      <c r="U183" s="31"/>
      <c r="V183" s="31"/>
      <c r="W183" s="31"/>
      <c r="X183" s="31"/>
      <c r="Z183" s="31"/>
      <c r="AA183" s="31"/>
      <c r="AB183" s="31"/>
      <c r="AC183" s="31"/>
      <c r="AD183" s="31"/>
      <c r="AE183" s="31"/>
      <c r="AF183" s="31"/>
      <c r="AG183" s="31"/>
      <c r="AH183" s="31"/>
      <c r="AI183" s="31"/>
      <c r="AJ183" s="31"/>
      <c r="AK183" s="31"/>
      <c r="AL183" s="31"/>
      <c r="AM183" s="31"/>
      <c r="AN183" s="31"/>
      <c r="AO183" s="31"/>
      <c r="AP183" s="31"/>
      <c r="AQ183" s="31"/>
      <c r="AR183" s="31"/>
      <c r="AS183" s="31"/>
      <c r="AT183" s="31"/>
      <c r="AU183" s="31"/>
      <c r="AV183" s="31"/>
      <c r="AW183" s="31"/>
      <c r="AX183" s="31"/>
      <c r="AY183" s="31"/>
      <c r="AZ183" s="31"/>
      <c r="BA183" s="31"/>
      <c r="BB183" s="31"/>
      <c r="BC183" s="31"/>
      <c r="BD183" s="31"/>
      <c r="BE183" s="31"/>
      <c r="BF183" s="31"/>
      <c r="BG183" s="31"/>
      <c r="BH183" s="6"/>
      <c r="BI183" s="6"/>
      <c r="BJ183" s="6"/>
      <c r="BK183" s="6"/>
      <c r="BL183" s="6"/>
      <c r="BM183" s="6"/>
      <c r="BN183" s="6"/>
    </row>
    <row r="184" spans="1:66" ht="16.5" customHeight="1" thickBot="1" x14ac:dyDescent="0.3">
      <c r="A184" s="2">
        <v>49</v>
      </c>
      <c r="C184" s="6">
        <f t="shared" ref="C184:S184" si="88">C118+1</f>
        <v>4</v>
      </c>
      <c r="D184" s="6">
        <f t="shared" si="88"/>
        <v>6</v>
      </c>
      <c r="E184" s="6">
        <f t="shared" si="88"/>
        <v>5</v>
      </c>
      <c r="F184" s="6">
        <f t="shared" si="88"/>
        <v>2</v>
      </c>
      <c r="G184" s="6">
        <f t="shared" si="88"/>
        <v>10</v>
      </c>
      <c r="H184" s="6">
        <f t="shared" si="88"/>
        <v>7</v>
      </c>
      <c r="I184" s="6">
        <f t="shared" si="88"/>
        <v>13</v>
      </c>
      <c r="J184" s="6">
        <f t="shared" si="88"/>
        <v>15</v>
      </c>
      <c r="K184" s="6">
        <f t="shared" si="88"/>
        <v>11</v>
      </c>
      <c r="L184" s="6">
        <f t="shared" si="88"/>
        <v>3</v>
      </c>
      <c r="M184" s="32">
        <v>1</v>
      </c>
      <c r="N184" s="6">
        <f t="shared" si="88"/>
        <v>17</v>
      </c>
      <c r="O184" s="6">
        <f t="shared" si="88"/>
        <v>8</v>
      </c>
      <c r="P184" s="6">
        <f t="shared" si="88"/>
        <v>14</v>
      </c>
      <c r="Q184" s="6">
        <f t="shared" si="88"/>
        <v>16</v>
      </c>
      <c r="R184" s="6">
        <f t="shared" si="88"/>
        <v>18</v>
      </c>
      <c r="S184" s="32">
        <f t="shared" si="88"/>
        <v>19</v>
      </c>
      <c r="T184" s="6">
        <f>M118+1</f>
        <v>9</v>
      </c>
      <c r="U184" s="31"/>
      <c r="V184" s="31"/>
      <c r="W184" s="31"/>
      <c r="X184" s="31"/>
      <c r="Y184" s="31"/>
      <c r="Z184" s="31"/>
      <c r="AA184" s="31"/>
      <c r="AB184" s="31"/>
      <c r="AC184" s="31"/>
      <c r="AD184" s="31"/>
      <c r="AE184" s="31"/>
      <c r="AF184" s="31"/>
      <c r="AG184" s="31"/>
      <c r="AH184" s="31"/>
      <c r="AI184" s="31"/>
      <c r="AJ184" s="31"/>
      <c r="AK184" s="31"/>
      <c r="AL184" s="31"/>
      <c r="AM184" s="31"/>
      <c r="AN184" s="31"/>
      <c r="AO184" s="31"/>
      <c r="AP184" s="31"/>
      <c r="AQ184" s="31"/>
      <c r="AR184" s="31"/>
      <c r="AS184" s="31"/>
      <c r="AT184" s="31"/>
      <c r="AU184" s="31"/>
      <c r="AV184" s="31"/>
      <c r="AW184" s="31"/>
      <c r="AX184" s="31"/>
      <c r="AY184" s="31"/>
      <c r="AZ184" s="31"/>
      <c r="BA184" s="31"/>
      <c r="BB184" s="31"/>
      <c r="BC184" s="31"/>
      <c r="BD184" s="31"/>
      <c r="BE184" s="31"/>
      <c r="BF184" s="31"/>
      <c r="BG184" s="31"/>
      <c r="BH184" s="6"/>
      <c r="BI184" s="6"/>
      <c r="BJ184" s="6"/>
      <c r="BK184" s="6"/>
      <c r="BL184" s="6"/>
      <c r="BM184" s="6"/>
      <c r="BN184" s="6"/>
    </row>
    <row r="185" spans="1:66" ht="16.5" customHeight="1" thickBot="1" x14ac:dyDescent="0.3">
      <c r="A185" s="2">
        <v>50</v>
      </c>
      <c r="C185" s="6">
        <f t="shared" ref="C185:S185" si="89">C119+1</f>
        <v>4</v>
      </c>
      <c r="D185" s="6">
        <f t="shared" si="89"/>
        <v>5</v>
      </c>
      <c r="E185" s="6">
        <f t="shared" si="89"/>
        <v>2</v>
      </c>
      <c r="F185" s="6">
        <f t="shared" si="89"/>
        <v>13</v>
      </c>
      <c r="G185" s="6">
        <f t="shared" si="89"/>
        <v>6</v>
      </c>
      <c r="H185" s="6">
        <f t="shared" si="89"/>
        <v>7</v>
      </c>
      <c r="I185" s="6">
        <f t="shared" si="89"/>
        <v>10</v>
      </c>
      <c r="J185" s="6">
        <f t="shared" si="89"/>
        <v>15</v>
      </c>
      <c r="K185" s="6">
        <f t="shared" si="89"/>
        <v>11</v>
      </c>
      <c r="L185" s="6">
        <f t="shared" si="89"/>
        <v>3</v>
      </c>
      <c r="M185" s="6">
        <f t="shared" si="89"/>
        <v>9</v>
      </c>
      <c r="N185" s="6">
        <f t="shared" si="89"/>
        <v>17</v>
      </c>
      <c r="O185" s="6">
        <f t="shared" si="89"/>
        <v>8</v>
      </c>
      <c r="P185" s="6">
        <f t="shared" si="89"/>
        <v>14</v>
      </c>
      <c r="Q185" s="32">
        <v>1</v>
      </c>
      <c r="R185" s="6">
        <f t="shared" si="89"/>
        <v>18</v>
      </c>
      <c r="S185" s="32">
        <f t="shared" si="89"/>
        <v>19</v>
      </c>
      <c r="T185" s="6">
        <f>Q119+1</f>
        <v>16</v>
      </c>
      <c r="U185" s="31"/>
      <c r="V185" s="31"/>
      <c r="Y185" s="31"/>
      <c r="Z185" s="31"/>
      <c r="AA185" s="31"/>
      <c r="AB185" s="31"/>
      <c r="AC185" s="31"/>
      <c r="AD185" s="31"/>
      <c r="AE185" s="31"/>
      <c r="AF185" s="31"/>
      <c r="AG185" s="31"/>
      <c r="AH185" s="31"/>
      <c r="AI185" s="31"/>
      <c r="AJ185" s="31"/>
      <c r="AK185" s="31"/>
      <c r="AL185" s="31"/>
      <c r="AM185" s="31"/>
      <c r="AN185" s="31"/>
      <c r="AO185" s="31"/>
      <c r="AP185" s="31"/>
      <c r="AQ185" s="31"/>
      <c r="AR185" s="31"/>
      <c r="AS185" s="31"/>
      <c r="AT185" s="31"/>
      <c r="AU185" s="31"/>
      <c r="AV185" s="31"/>
      <c r="AW185" s="31"/>
      <c r="AX185" s="31"/>
      <c r="AY185" s="31"/>
      <c r="AZ185" s="31"/>
      <c r="BA185" s="31"/>
      <c r="BB185" s="31"/>
      <c r="BC185" s="31"/>
      <c r="BD185" s="31"/>
      <c r="BE185" s="31"/>
      <c r="BF185" s="31"/>
      <c r="BG185" s="31"/>
      <c r="BH185" s="6"/>
      <c r="BI185" s="6"/>
      <c r="BJ185" s="6"/>
      <c r="BK185" s="6"/>
      <c r="BL185" s="6"/>
      <c r="BM185" s="6"/>
      <c r="BN185" s="6"/>
    </row>
    <row r="186" spans="1:66" ht="16.5" customHeight="1" x14ac:dyDescent="0.25">
      <c r="R186" s="2"/>
      <c r="S186" s="2"/>
      <c r="T186" s="31"/>
      <c r="U186" s="31"/>
      <c r="V186" s="31"/>
      <c r="W186" s="31"/>
      <c r="X186" s="31"/>
      <c r="Y186" s="31"/>
      <c r="Z186" s="31"/>
      <c r="AA186" s="31"/>
      <c r="AB186" s="31"/>
      <c r="AC186" s="31"/>
      <c r="AD186" s="31"/>
      <c r="AE186" s="31"/>
      <c r="AF186" s="31"/>
      <c r="AG186" s="31"/>
      <c r="AH186" s="31"/>
      <c r="AI186" s="31"/>
      <c r="AJ186" s="31"/>
      <c r="AK186" s="31"/>
      <c r="AL186" s="31"/>
      <c r="AM186" s="31"/>
      <c r="AN186" s="31"/>
      <c r="AO186" s="31"/>
      <c r="AP186" s="31"/>
      <c r="AQ186" s="31"/>
      <c r="AR186" s="31"/>
      <c r="AS186" s="31"/>
      <c r="AT186" s="31"/>
      <c r="AU186" s="31"/>
      <c r="AV186" s="31"/>
      <c r="AW186" s="31"/>
      <c r="AX186" s="31"/>
      <c r="AY186" s="31"/>
      <c r="AZ186" s="31"/>
      <c r="BA186" s="31"/>
      <c r="BB186" s="31"/>
      <c r="BC186" s="31"/>
      <c r="BD186" s="31"/>
      <c r="BE186" s="31"/>
      <c r="BF186" s="31"/>
      <c r="BG186" s="31"/>
    </row>
    <row r="187" spans="1:66" ht="16.5" customHeight="1" x14ac:dyDescent="0.25">
      <c r="T187" s="31"/>
      <c r="U187" s="31"/>
      <c r="V187" s="31"/>
      <c r="W187" s="31"/>
      <c r="X187" s="31"/>
      <c r="Y187" s="31"/>
      <c r="Z187" s="31"/>
      <c r="AA187" s="31"/>
      <c r="AB187" s="31"/>
      <c r="AC187" s="31"/>
      <c r="AD187" s="31"/>
      <c r="AE187" s="31"/>
      <c r="AF187" s="31"/>
      <c r="AG187" s="31"/>
      <c r="AH187" s="31"/>
      <c r="AI187" s="31"/>
      <c r="AJ187" s="31"/>
      <c r="AK187" s="31"/>
      <c r="AL187" s="31"/>
      <c r="AM187" s="31"/>
      <c r="AN187" s="31"/>
      <c r="AO187" s="31"/>
      <c r="AP187" s="31"/>
      <c r="AQ187" s="31"/>
      <c r="AR187" s="31"/>
      <c r="AS187" s="31"/>
      <c r="AT187" s="31"/>
      <c r="AU187" s="31"/>
      <c r="AV187" s="31"/>
      <c r="AW187" s="31"/>
      <c r="AX187" s="31"/>
      <c r="AY187" s="31"/>
      <c r="AZ187" s="31"/>
      <c r="BA187" s="31"/>
      <c r="BB187" s="31"/>
      <c r="BC187" s="31"/>
      <c r="BD187" s="31"/>
      <c r="BE187" s="31"/>
      <c r="BF187" s="31"/>
      <c r="BG187" s="31"/>
    </row>
    <row r="188" spans="1:66" ht="16.5" customHeight="1" x14ac:dyDescent="0.25">
      <c r="T188" s="31"/>
      <c r="U188" s="31"/>
      <c r="V188" s="31"/>
      <c r="W188" s="31"/>
      <c r="X188" s="31"/>
      <c r="Y188" s="31"/>
      <c r="Z188" s="31"/>
      <c r="AA188" s="31"/>
      <c r="AB188" s="31"/>
      <c r="AC188" s="31"/>
      <c r="AD188" s="31"/>
      <c r="AE188" s="31"/>
      <c r="AF188" s="31"/>
      <c r="AG188" s="31"/>
      <c r="AH188" s="31"/>
      <c r="AI188" s="31"/>
      <c r="AJ188" s="31"/>
      <c r="AK188" s="31"/>
      <c r="AL188" s="31"/>
      <c r="AM188" s="31"/>
      <c r="AN188" s="31"/>
      <c r="AO188" s="31"/>
      <c r="AP188" s="31"/>
      <c r="AQ188" s="31"/>
      <c r="AR188" s="31"/>
      <c r="AS188" s="31"/>
      <c r="AT188" s="31"/>
      <c r="AU188" s="31"/>
      <c r="AV188" s="31"/>
      <c r="AW188" s="31"/>
      <c r="AX188" s="31"/>
      <c r="AY188" s="31"/>
      <c r="AZ188" s="31"/>
      <c r="BA188" s="31"/>
      <c r="BB188" s="31"/>
      <c r="BC188" s="31"/>
      <c r="BD188" s="31"/>
      <c r="BE188" s="31"/>
      <c r="BF188" s="31"/>
      <c r="BG188" s="31"/>
    </row>
    <row r="189" spans="1:66" ht="16.5" customHeight="1" x14ac:dyDescent="0.25">
      <c r="T189" s="31"/>
      <c r="U189" s="31"/>
      <c r="V189" s="31"/>
      <c r="W189" s="31"/>
      <c r="X189" s="31"/>
      <c r="Y189" s="31"/>
      <c r="Z189" s="31"/>
      <c r="AA189" s="31"/>
      <c r="AB189" s="31"/>
      <c r="AC189" s="31"/>
      <c r="AD189" s="31"/>
      <c r="AE189" s="31"/>
      <c r="AF189" s="31"/>
      <c r="AG189" s="31"/>
      <c r="AH189" s="31"/>
      <c r="AI189" s="31"/>
      <c r="AJ189" s="31"/>
      <c r="AK189" s="31"/>
      <c r="AL189" s="31"/>
      <c r="AM189" s="31"/>
      <c r="AN189" s="31"/>
      <c r="AO189" s="31"/>
      <c r="AP189" s="31"/>
      <c r="AQ189" s="31"/>
      <c r="AR189" s="31"/>
      <c r="AS189" s="31"/>
      <c r="AT189" s="31"/>
      <c r="AU189" s="31"/>
      <c r="AV189" s="31"/>
      <c r="AW189" s="31"/>
      <c r="AX189" s="31"/>
      <c r="AY189" s="31"/>
      <c r="AZ189" s="31"/>
      <c r="BA189" s="31"/>
      <c r="BB189" s="31"/>
      <c r="BC189" s="31"/>
      <c r="BD189" s="31"/>
      <c r="BE189" s="31"/>
      <c r="BF189" s="31"/>
      <c r="BG189" s="31"/>
    </row>
    <row r="190" spans="1:66" ht="16.5" customHeight="1" x14ac:dyDescent="0.25">
      <c r="T190" s="31"/>
      <c r="U190" s="31"/>
      <c r="V190" s="31"/>
      <c r="W190" s="31"/>
      <c r="X190" s="31"/>
      <c r="Y190" s="31"/>
      <c r="Z190" s="31"/>
      <c r="AA190" s="31"/>
      <c r="AB190" s="31"/>
      <c r="AC190" s="31"/>
      <c r="AD190" s="31"/>
      <c r="AE190" s="31"/>
      <c r="AF190" s="31"/>
      <c r="AG190" s="31"/>
      <c r="AH190" s="31"/>
      <c r="AI190" s="31"/>
      <c r="AJ190" s="31"/>
      <c r="AK190" s="31"/>
      <c r="AL190" s="31"/>
      <c r="AM190" s="31"/>
      <c r="AN190" s="31"/>
      <c r="AO190" s="31"/>
      <c r="AP190" s="31"/>
      <c r="AQ190" s="31"/>
      <c r="AR190" s="31"/>
      <c r="AS190" s="31"/>
      <c r="AT190" s="31"/>
      <c r="AU190" s="31"/>
      <c r="AV190" s="31"/>
      <c r="AW190" s="31"/>
      <c r="AX190" s="31"/>
      <c r="AY190" s="31"/>
      <c r="AZ190" s="31"/>
      <c r="BA190" s="31"/>
      <c r="BB190" s="31"/>
      <c r="BC190" s="31"/>
      <c r="BD190" s="31"/>
      <c r="BE190" s="31"/>
      <c r="BF190" s="31"/>
      <c r="BG190" s="31"/>
    </row>
    <row r="191" spans="1:66" ht="16.5" customHeight="1" x14ac:dyDescent="0.25">
      <c r="T191" s="31"/>
      <c r="U191" s="31"/>
      <c r="V191" s="31"/>
      <c r="W191" s="31"/>
      <c r="X191" s="31"/>
      <c r="Y191" s="31"/>
      <c r="Z191" s="31"/>
      <c r="AA191" s="31"/>
      <c r="AB191" s="31"/>
      <c r="AC191" s="31"/>
      <c r="AD191" s="31"/>
      <c r="AE191" s="31"/>
      <c r="AF191" s="31"/>
      <c r="AG191" s="31"/>
      <c r="AH191" s="31"/>
      <c r="AI191" s="31"/>
      <c r="AJ191" s="31"/>
      <c r="AK191" s="31"/>
      <c r="AL191" s="31"/>
      <c r="AM191" s="31"/>
      <c r="AN191" s="31"/>
      <c r="AO191" s="31"/>
      <c r="AP191" s="31"/>
      <c r="AQ191" s="31"/>
      <c r="AR191" s="31"/>
      <c r="AS191" s="31"/>
      <c r="AT191" s="31"/>
      <c r="AU191" s="31"/>
      <c r="AV191" s="31"/>
      <c r="AW191" s="31"/>
      <c r="AX191" s="31"/>
      <c r="AY191" s="31"/>
      <c r="AZ191" s="31"/>
      <c r="BA191" s="31"/>
      <c r="BB191" s="31"/>
      <c r="BC191" s="31"/>
      <c r="BD191" s="31"/>
      <c r="BE191" s="31"/>
      <c r="BF191" s="31"/>
      <c r="BG191" s="31"/>
    </row>
    <row r="192" spans="1:66" ht="16.5" customHeight="1" x14ac:dyDescent="0.25">
      <c r="T192" s="31"/>
      <c r="U192" s="31"/>
      <c r="V192" s="31"/>
      <c r="W192" s="31"/>
      <c r="X192" s="31"/>
      <c r="Y192" s="31"/>
      <c r="Z192" s="31"/>
      <c r="AA192" s="31"/>
      <c r="AB192" s="31"/>
      <c r="AC192" s="31"/>
      <c r="AD192" s="31"/>
      <c r="AE192" s="31"/>
      <c r="AF192" s="31"/>
      <c r="AG192" s="31"/>
      <c r="AH192" s="31"/>
      <c r="AI192" s="31"/>
      <c r="AJ192" s="31"/>
      <c r="AK192" s="31"/>
      <c r="AL192" s="31"/>
      <c r="AM192" s="31"/>
      <c r="AN192" s="31"/>
      <c r="AO192" s="31"/>
      <c r="AP192" s="31"/>
      <c r="AQ192" s="31"/>
      <c r="AR192" s="31"/>
      <c r="AS192" s="31"/>
      <c r="AT192" s="31"/>
      <c r="AU192" s="31"/>
      <c r="AV192" s="31"/>
      <c r="AW192" s="31"/>
      <c r="AX192" s="31"/>
      <c r="AY192" s="31"/>
      <c r="AZ192" s="31"/>
      <c r="BA192" s="31"/>
      <c r="BB192" s="31"/>
      <c r="BC192" s="31"/>
      <c r="BD192" s="31"/>
      <c r="BE192" s="31"/>
      <c r="BF192" s="31"/>
      <c r="BG192" s="31"/>
    </row>
    <row r="193" spans="20:59" ht="16.5" customHeight="1" x14ac:dyDescent="0.25">
      <c r="T193" s="31"/>
      <c r="U193" s="31"/>
      <c r="V193" s="31"/>
      <c r="W193" s="31"/>
      <c r="X193" s="31"/>
      <c r="Y193" s="31"/>
      <c r="Z193" s="31"/>
      <c r="AA193" s="31"/>
      <c r="AB193" s="31"/>
      <c r="AC193" s="31"/>
      <c r="AD193" s="31"/>
      <c r="AE193" s="31"/>
      <c r="AF193" s="31"/>
      <c r="AG193" s="31"/>
      <c r="AH193" s="31"/>
      <c r="AI193" s="31"/>
      <c r="AJ193" s="31"/>
      <c r="AK193" s="31"/>
      <c r="AL193" s="31"/>
      <c r="AM193" s="31"/>
      <c r="AN193" s="31"/>
      <c r="AO193" s="31"/>
      <c r="AP193" s="31"/>
      <c r="AQ193" s="31"/>
      <c r="AR193" s="31"/>
      <c r="AS193" s="31"/>
      <c r="AT193" s="31"/>
      <c r="AU193" s="31"/>
      <c r="AV193" s="31"/>
      <c r="AW193" s="31"/>
      <c r="AX193" s="31"/>
      <c r="AY193" s="31"/>
      <c r="AZ193" s="31"/>
      <c r="BA193" s="31"/>
      <c r="BB193" s="31"/>
      <c r="BC193" s="31"/>
      <c r="BD193" s="31"/>
      <c r="BE193" s="31"/>
      <c r="BF193" s="31"/>
      <c r="BG193" s="31"/>
    </row>
    <row r="194" spans="20:59" ht="16.5" customHeight="1" x14ac:dyDescent="0.25">
      <c r="T194" s="31"/>
      <c r="U194" s="31"/>
      <c r="V194" s="31"/>
      <c r="W194" s="31"/>
      <c r="X194" s="31"/>
      <c r="Y194" s="31"/>
      <c r="Z194" s="31"/>
      <c r="AA194" s="31"/>
      <c r="AB194" s="31"/>
      <c r="AC194" s="31"/>
      <c r="AD194" s="31"/>
      <c r="AE194" s="31"/>
      <c r="AF194" s="31"/>
      <c r="AG194" s="31"/>
      <c r="AH194" s="31"/>
      <c r="AI194" s="31"/>
      <c r="AJ194" s="31"/>
      <c r="AK194" s="31"/>
      <c r="AL194" s="31"/>
      <c r="AM194" s="31"/>
      <c r="AN194" s="31"/>
      <c r="AO194" s="31"/>
      <c r="AP194" s="31"/>
      <c r="AQ194" s="31"/>
      <c r="AR194" s="31"/>
      <c r="AS194" s="31"/>
      <c r="AT194" s="31"/>
      <c r="AU194" s="31"/>
      <c r="AV194" s="31"/>
      <c r="AW194" s="31"/>
      <c r="AX194" s="31"/>
      <c r="AY194" s="31"/>
      <c r="AZ194" s="31"/>
      <c r="BA194" s="31"/>
      <c r="BB194" s="31"/>
      <c r="BC194" s="31"/>
      <c r="BD194" s="31"/>
      <c r="BE194" s="31"/>
      <c r="BF194" s="31"/>
      <c r="BG194" s="31"/>
    </row>
    <row r="195" spans="20:59" ht="16.5" customHeight="1" x14ac:dyDescent="0.25">
      <c r="T195" s="31"/>
      <c r="U195" s="31"/>
      <c r="V195" s="31"/>
      <c r="W195" s="31"/>
      <c r="X195" s="31"/>
      <c r="Y195" s="31"/>
      <c r="Z195" s="31"/>
      <c r="AA195" s="31"/>
      <c r="AB195" s="31"/>
      <c r="AC195" s="31"/>
      <c r="AD195" s="31"/>
      <c r="AE195" s="31"/>
      <c r="AF195" s="31"/>
      <c r="AG195" s="31"/>
      <c r="AH195" s="31"/>
      <c r="AI195" s="31"/>
      <c r="AJ195" s="31"/>
      <c r="AK195" s="31"/>
      <c r="AL195" s="31"/>
      <c r="AM195" s="31"/>
      <c r="AN195" s="31"/>
      <c r="AO195" s="31"/>
      <c r="AP195" s="31"/>
      <c r="AQ195" s="31"/>
      <c r="AR195" s="31"/>
      <c r="AS195" s="31"/>
      <c r="AT195" s="31"/>
      <c r="AU195" s="31"/>
      <c r="AV195" s="31"/>
      <c r="AW195" s="31"/>
      <c r="AX195" s="31"/>
      <c r="AY195" s="31"/>
      <c r="AZ195" s="31"/>
      <c r="BA195" s="31"/>
      <c r="BB195" s="31"/>
      <c r="BC195" s="31"/>
      <c r="BD195" s="31"/>
      <c r="BE195" s="31"/>
      <c r="BF195" s="31"/>
      <c r="BG195" s="31"/>
    </row>
    <row r="196" spans="20:59" ht="16.5" customHeight="1" x14ac:dyDescent="0.25">
      <c r="T196" s="31"/>
      <c r="U196" s="31"/>
      <c r="V196" s="31"/>
      <c r="W196" s="31"/>
      <c r="X196" s="31"/>
      <c r="Y196" s="31"/>
      <c r="Z196" s="31"/>
      <c r="AA196" s="31"/>
      <c r="AB196" s="31"/>
      <c r="AC196" s="31"/>
      <c r="AD196" s="31"/>
      <c r="AE196" s="31"/>
      <c r="AF196" s="31"/>
      <c r="AG196" s="31"/>
      <c r="AH196" s="31"/>
      <c r="AI196" s="31"/>
      <c r="AJ196" s="31"/>
      <c r="AK196" s="31"/>
      <c r="AL196" s="31"/>
      <c r="AM196" s="31"/>
      <c r="AN196" s="31"/>
      <c r="AO196" s="31"/>
      <c r="AP196" s="31"/>
      <c r="AQ196" s="31"/>
      <c r="AR196" s="31"/>
      <c r="AS196" s="31"/>
      <c r="AT196" s="31"/>
      <c r="AU196" s="31"/>
      <c r="AV196" s="31"/>
      <c r="AW196" s="31"/>
      <c r="AX196" s="31"/>
      <c r="AY196" s="31"/>
      <c r="AZ196" s="31"/>
      <c r="BA196" s="31"/>
      <c r="BB196" s="31"/>
      <c r="BC196" s="31"/>
      <c r="BD196" s="31"/>
      <c r="BE196" s="31"/>
      <c r="BF196" s="31"/>
      <c r="BG196" s="31"/>
    </row>
    <row r="197" spans="20:59" ht="16.5" customHeight="1" x14ac:dyDescent="0.25">
      <c r="T197" s="31"/>
      <c r="U197" s="31"/>
      <c r="V197" s="31"/>
      <c r="W197" s="31"/>
      <c r="X197" s="31"/>
      <c r="Y197" s="31"/>
      <c r="Z197" s="31"/>
      <c r="AA197" s="31"/>
      <c r="AB197" s="31"/>
      <c r="AC197" s="31"/>
      <c r="AD197" s="31"/>
      <c r="AE197" s="31"/>
      <c r="AF197" s="31"/>
      <c r="AG197" s="31"/>
      <c r="AH197" s="31"/>
      <c r="AI197" s="31"/>
      <c r="AJ197" s="31"/>
      <c r="AK197" s="31"/>
      <c r="AL197" s="31"/>
      <c r="AM197" s="31"/>
      <c r="AN197" s="31"/>
      <c r="AO197" s="31"/>
      <c r="AP197" s="31"/>
      <c r="AQ197" s="31"/>
      <c r="AR197" s="31"/>
      <c r="AS197" s="31"/>
      <c r="AT197" s="31"/>
      <c r="AU197" s="31"/>
      <c r="AV197" s="31"/>
      <c r="AW197" s="31"/>
      <c r="AX197" s="31"/>
      <c r="AY197" s="31"/>
      <c r="AZ197" s="31"/>
      <c r="BA197" s="31"/>
      <c r="BB197" s="31"/>
      <c r="BC197" s="31"/>
      <c r="BD197" s="31"/>
      <c r="BE197" s="31"/>
      <c r="BF197" s="31"/>
      <c r="BG197" s="31"/>
    </row>
    <row r="198" spans="20:59" ht="16.5" customHeight="1" x14ac:dyDescent="0.25">
      <c r="T198" s="31"/>
      <c r="U198" s="31"/>
      <c r="V198" s="31"/>
      <c r="W198" s="31"/>
      <c r="X198" s="31"/>
      <c r="Y198" s="31"/>
      <c r="Z198" s="31"/>
      <c r="AA198" s="31"/>
      <c r="AB198" s="31"/>
      <c r="AC198" s="31"/>
      <c r="AD198" s="31"/>
      <c r="AE198" s="31"/>
      <c r="AF198" s="31"/>
      <c r="AG198" s="31"/>
      <c r="AH198" s="31"/>
      <c r="AI198" s="31"/>
      <c r="AJ198" s="31"/>
      <c r="AK198" s="31"/>
      <c r="AL198" s="31"/>
      <c r="AM198" s="31"/>
      <c r="AN198" s="31"/>
      <c r="AO198" s="31"/>
      <c r="AP198" s="31"/>
      <c r="AQ198" s="31"/>
      <c r="AR198" s="31"/>
      <c r="AS198" s="31"/>
      <c r="AT198" s="31"/>
      <c r="AU198" s="31"/>
      <c r="AV198" s="31"/>
      <c r="AW198" s="31"/>
      <c r="AX198" s="31"/>
      <c r="AY198" s="31"/>
      <c r="AZ198" s="31"/>
      <c r="BA198" s="31"/>
      <c r="BB198" s="31"/>
      <c r="BC198" s="31"/>
      <c r="BD198" s="31"/>
      <c r="BE198" s="31"/>
      <c r="BF198" s="31"/>
      <c r="BG198" s="31"/>
    </row>
    <row r="199" spans="20:59" ht="16.5" customHeight="1" x14ac:dyDescent="0.25">
      <c r="T199" s="31"/>
      <c r="U199" s="31"/>
      <c r="V199" s="31"/>
      <c r="W199" s="31"/>
      <c r="X199" s="31"/>
      <c r="Y199" s="31"/>
      <c r="Z199" s="31"/>
      <c r="AA199" s="31"/>
      <c r="AB199" s="31"/>
      <c r="AC199" s="31"/>
      <c r="AD199" s="31"/>
      <c r="AE199" s="31"/>
      <c r="AF199" s="31"/>
      <c r="AG199" s="31"/>
      <c r="AH199" s="31"/>
      <c r="AI199" s="31"/>
      <c r="AJ199" s="31"/>
      <c r="AK199" s="31"/>
      <c r="AL199" s="31"/>
      <c r="AM199" s="31"/>
      <c r="AN199" s="31"/>
      <c r="AO199" s="31"/>
      <c r="AP199" s="31"/>
      <c r="AQ199" s="31"/>
      <c r="AR199" s="31"/>
      <c r="AS199" s="31"/>
      <c r="AT199" s="31"/>
      <c r="AU199" s="31"/>
      <c r="AV199" s="31"/>
      <c r="AW199" s="31"/>
      <c r="AX199" s="31"/>
      <c r="AY199" s="31"/>
      <c r="AZ199" s="31"/>
      <c r="BA199" s="31"/>
      <c r="BB199" s="31"/>
      <c r="BC199" s="31"/>
      <c r="BD199" s="31"/>
      <c r="BE199" s="31"/>
      <c r="BF199" s="31"/>
      <c r="BG199" s="31"/>
    </row>
    <row r="200" spans="20:59" ht="16.5" customHeight="1" x14ac:dyDescent="0.25">
      <c r="T200" s="31"/>
      <c r="U200" s="31"/>
      <c r="V200" s="31"/>
      <c r="W200" s="31"/>
      <c r="X200" s="31"/>
      <c r="Y200" s="31"/>
      <c r="Z200" s="31"/>
      <c r="AA200" s="31"/>
      <c r="AB200" s="31"/>
      <c r="AC200" s="31"/>
      <c r="AD200" s="31"/>
      <c r="AE200" s="31"/>
      <c r="AF200" s="31"/>
      <c r="AG200" s="31"/>
      <c r="AH200" s="31"/>
      <c r="AI200" s="31"/>
      <c r="AJ200" s="31"/>
      <c r="AK200" s="31"/>
      <c r="AL200" s="31"/>
      <c r="AM200" s="31"/>
      <c r="AN200" s="31"/>
      <c r="AO200" s="31"/>
      <c r="AP200" s="31"/>
      <c r="AQ200" s="31"/>
      <c r="AR200" s="31"/>
      <c r="AS200" s="31"/>
      <c r="AT200" s="31"/>
      <c r="AU200" s="31"/>
      <c r="AV200" s="31"/>
      <c r="AW200" s="31"/>
      <c r="AX200" s="31"/>
      <c r="AY200" s="31"/>
      <c r="AZ200" s="31"/>
      <c r="BA200" s="31"/>
      <c r="BB200" s="31"/>
      <c r="BC200" s="31"/>
      <c r="BD200" s="31"/>
      <c r="BE200" s="31"/>
      <c r="BF200" s="31"/>
      <c r="BG200" s="31"/>
    </row>
    <row r="201" spans="20:59" ht="16.5" customHeight="1" x14ac:dyDescent="0.25">
      <c r="T201" s="31"/>
      <c r="U201" s="31"/>
      <c r="V201" s="31"/>
      <c r="W201" s="31"/>
      <c r="X201" s="31"/>
      <c r="Y201" s="31"/>
      <c r="Z201" s="31"/>
      <c r="AA201" s="31"/>
      <c r="AB201" s="31"/>
      <c r="AC201" s="31"/>
      <c r="AD201" s="31"/>
      <c r="AE201" s="31"/>
      <c r="AF201" s="31"/>
      <c r="AG201" s="31"/>
      <c r="AH201" s="31"/>
      <c r="AI201" s="31"/>
      <c r="AJ201" s="31"/>
      <c r="AK201" s="31"/>
      <c r="AL201" s="31"/>
      <c r="AM201" s="31"/>
      <c r="AN201" s="31"/>
      <c r="AO201" s="31"/>
      <c r="AP201" s="31"/>
      <c r="AQ201" s="31"/>
      <c r="AR201" s="31"/>
      <c r="AS201" s="31"/>
      <c r="AT201" s="31"/>
      <c r="AU201" s="31"/>
      <c r="AV201" s="31"/>
      <c r="AW201" s="31"/>
      <c r="AX201" s="31"/>
      <c r="AY201" s="31"/>
      <c r="AZ201" s="31"/>
      <c r="BA201" s="31"/>
      <c r="BB201" s="31"/>
      <c r="BC201" s="31"/>
      <c r="BD201" s="31"/>
      <c r="BE201" s="31"/>
      <c r="BF201" s="31"/>
      <c r="BG201" s="31"/>
    </row>
    <row r="202" spans="20:59" ht="16.5" customHeight="1" x14ac:dyDescent="0.25">
      <c r="T202" s="31"/>
      <c r="U202" s="31"/>
      <c r="V202" s="31"/>
      <c r="W202" s="31"/>
      <c r="X202" s="31"/>
      <c r="Y202" s="31"/>
      <c r="Z202" s="31"/>
      <c r="AA202" s="31"/>
      <c r="AB202" s="31"/>
      <c r="AC202" s="31"/>
      <c r="AD202" s="31"/>
      <c r="AE202" s="31"/>
      <c r="AF202" s="31"/>
      <c r="AG202" s="31"/>
      <c r="AH202" s="31"/>
      <c r="AI202" s="31"/>
      <c r="AJ202" s="31"/>
      <c r="AK202" s="31"/>
      <c r="AL202" s="31"/>
      <c r="AM202" s="31"/>
      <c r="AN202" s="31"/>
      <c r="AO202" s="31"/>
      <c r="AP202" s="31"/>
      <c r="AQ202" s="31"/>
      <c r="AR202" s="31"/>
      <c r="AS202" s="31"/>
      <c r="AT202" s="31"/>
      <c r="AU202" s="31"/>
      <c r="AV202" s="31"/>
      <c r="AW202" s="31"/>
      <c r="AX202" s="31"/>
      <c r="AY202" s="31"/>
      <c r="AZ202" s="31"/>
      <c r="BA202" s="31"/>
      <c r="BB202" s="31"/>
      <c r="BC202" s="31"/>
      <c r="BD202" s="31"/>
      <c r="BE202" s="31"/>
      <c r="BF202" s="31"/>
      <c r="BG202" s="31"/>
    </row>
    <row r="203" spans="20:59" ht="16.5" customHeight="1" x14ac:dyDescent="0.25">
      <c r="T203" s="31"/>
      <c r="U203" s="31"/>
      <c r="V203" s="31"/>
      <c r="W203" s="31"/>
      <c r="X203" s="31"/>
      <c r="Y203" s="31"/>
      <c r="Z203" s="31"/>
      <c r="AA203" s="31"/>
      <c r="AB203" s="31"/>
      <c r="AC203" s="31"/>
      <c r="AD203" s="31"/>
      <c r="AE203" s="31"/>
      <c r="AF203" s="31"/>
      <c r="AG203" s="31"/>
      <c r="AH203" s="31"/>
      <c r="AI203" s="31"/>
      <c r="AJ203" s="31"/>
      <c r="AK203" s="31"/>
      <c r="AL203" s="31"/>
      <c r="AM203" s="31"/>
      <c r="AN203" s="31"/>
      <c r="AO203" s="31"/>
      <c r="AP203" s="31"/>
      <c r="AQ203" s="31"/>
      <c r="AR203" s="31"/>
      <c r="AS203" s="31"/>
      <c r="AT203" s="31"/>
      <c r="AU203" s="31"/>
      <c r="AV203" s="31"/>
      <c r="AW203" s="31"/>
      <c r="AX203" s="31"/>
      <c r="AY203" s="31"/>
      <c r="AZ203" s="31"/>
      <c r="BA203" s="31"/>
      <c r="BB203" s="31"/>
      <c r="BC203" s="31"/>
      <c r="BD203" s="31"/>
      <c r="BE203" s="31"/>
      <c r="BF203" s="31"/>
      <c r="BG203" s="31"/>
    </row>
    <row r="204" spans="20:59" ht="16.5" customHeight="1" x14ac:dyDescent="0.25">
      <c r="T204" s="31"/>
      <c r="U204" s="31"/>
      <c r="V204" s="31"/>
      <c r="W204" s="31"/>
      <c r="X204" s="31"/>
      <c r="Y204" s="31"/>
      <c r="Z204" s="31"/>
      <c r="AA204" s="31"/>
      <c r="AB204" s="31"/>
      <c r="AC204" s="31"/>
      <c r="AD204" s="31"/>
      <c r="AE204" s="31"/>
      <c r="AF204" s="31"/>
      <c r="AG204" s="31"/>
      <c r="AH204" s="31"/>
      <c r="AI204" s="31"/>
      <c r="AJ204" s="31"/>
      <c r="AK204" s="31"/>
      <c r="AL204" s="31"/>
      <c r="AM204" s="31"/>
      <c r="AN204" s="31"/>
      <c r="AO204" s="31"/>
      <c r="AP204" s="31"/>
      <c r="AQ204" s="31"/>
      <c r="AR204" s="31"/>
      <c r="AS204" s="31"/>
      <c r="AT204" s="31"/>
      <c r="AU204" s="31"/>
      <c r="AV204" s="31"/>
      <c r="AW204" s="31"/>
      <c r="AX204" s="31"/>
      <c r="AY204" s="31"/>
      <c r="AZ204" s="31"/>
      <c r="BA204" s="31"/>
      <c r="BB204" s="31"/>
      <c r="BC204" s="31"/>
      <c r="BD204" s="31"/>
      <c r="BE204" s="31"/>
      <c r="BF204" s="31"/>
      <c r="BG204" s="31"/>
    </row>
    <row r="205" spans="20:59" ht="16.5" customHeight="1" x14ac:dyDescent="0.25">
      <c r="T205" s="31"/>
      <c r="U205" s="31"/>
      <c r="V205" s="31"/>
      <c r="W205" s="31"/>
      <c r="X205" s="31"/>
      <c r="Y205" s="31"/>
      <c r="Z205" s="31"/>
      <c r="AA205" s="31"/>
      <c r="AB205" s="31"/>
      <c r="AC205" s="31"/>
      <c r="AD205" s="31"/>
      <c r="AE205" s="31"/>
      <c r="AF205" s="31"/>
      <c r="AG205" s="31"/>
      <c r="AH205" s="31"/>
      <c r="AI205" s="31"/>
      <c r="AJ205" s="31"/>
      <c r="AK205" s="31"/>
      <c r="AL205" s="31"/>
      <c r="AM205" s="31"/>
      <c r="AN205" s="31"/>
      <c r="AO205" s="31"/>
      <c r="AP205" s="31"/>
      <c r="AQ205" s="31"/>
      <c r="AR205" s="31"/>
      <c r="AS205" s="31"/>
      <c r="AT205" s="31"/>
      <c r="AU205" s="31"/>
      <c r="AV205" s="31"/>
      <c r="AW205" s="31"/>
      <c r="AX205" s="31"/>
      <c r="AY205" s="31"/>
      <c r="AZ205" s="31"/>
      <c r="BA205" s="31"/>
      <c r="BB205" s="31"/>
      <c r="BC205" s="31"/>
      <c r="BD205" s="31"/>
      <c r="BE205" s="31"/>
      <c r="BF205" s="31"/>
      <c r="BG205" s="31"/>
    </row>
    <row r="206" spans="20:59" ht="16.5" customHeight="1" x14ac:dyDescent="0.25">
      <c r="T206" s="31"/>
      <c r="U206" s="31"/>
      <c r="V206" s="31"/>
      <c r="W206" s="31"/>
      <c r="X206" s="31"/>
      <c r="Y206" s="31"/>
      <c r="Z206" s="31"/>
      <c r="AA206" s="31"/>
      <c r="AB206" s="31"/>
      <c r="AC206" s="31"/>
      <c r="AD206" s="31"/>
      <c r="AE206" s="31"/>
      <c r="AF206" s="31"/>
      <c r="AG206" s="31"/>
      <c r="AH206" s="31"/>
      <c r="AI206" s="31"/>
      <c r="AJ206" s="31"/>
      <c r="AK206" s="31"/>
      <c r="AL206" s="31"/>
      <c r="AM206" s="31"/>
      <c r="AN206" s="31"/>
      <c r="AO206" s="31"/>
      <c r="AP206" s="31"/>
      <c r="AQ206" s="31"/>
      <c r="AR206" s="31"/>
      <c r="AS206" s="31"/>
      <c r="AT206" s="31"/>
      <c r="AU206" s="31"/>
      <c r="AV206" s="31"/>
      <c r="AW206" s="31"/>
      <c r="AX206" s="31"/>
      <c r="AY206" s="31"/>
      <c r="AZ206" s="31"/>
      <c r="BA206" s="31"/>
      <c r="BB206" s="31"/>
      <c r="BC206" s="31"/>
      <c r="BD206" s="31"/>
      <c r="BE206" s="31"/>
      <c r="BF206" s="31"/>
      <c r="BG206" s="31"/>
    </row>
    <row r="207" spans="20:59" ht="16.5" customHeight="1" x14ac:dyDescent="0.25">
      <c r="T207" s="31"/>
      <c r="U207" s="31"/>
      <c r="V207" s="31"/>
      <c r="W207" s="31"/>
      <c r="X207" s="31"/>
      <c r="Y207" s="31"/>
      <c r="Z207" s="31"/>
      <c r="AA207" s="31"/>
      <c r="AB207" s="31"/>
      <c r="AC207" s="31"/>
      <c r="AD207" s="31"/>
      <c r="AE207" s="31"/>
      <c r="AF207" s="31"/>
      <c r="AG207" s="31"/>
      <c r="AH207" s="31"/>
      <c r="AI207" s="31"/>
      <c r="AJ207" s="31"/>
      <c r="AK207" s="31"/>
      <c r="AL207" s="31"/>
      <c r="AM207" s="31"/>
      <c r="AN207" s="31"/>
      <c r="AO207" s="31"/>
      <c r="AP207" s="31"/>
      <c r="AQ207" s="31"/>
      <c r="AR207" s="31"/>
      <c r="AS207" s="31"/>
      <c r="AT207" s="31"/>
      <c r="AU207" s="31"/>
      <c r="AV207" s="31"/>
      <c r="AW207" s="31"/>
      <c r="AX207" s="31"/>
      <c r="AY207" s="31"/>
      <c r="AZ207" s="31"/>
      <c r="BA207" s="31"/>
      <c r="BB207" s="31"/>
      <c r="BC207" s="31"/>
      <c r="BD207" s="31"/>
      <c r="BE207" s="31"/>
      <c r="BF207" s="31"/>
      <c r="BG207" s="31"/>
    </row>
    <row r="208" spans="20:59" ht="16.5" customHeight="1" x14ac:dyDescent="0.25">
      <c r="T208" s="31"/>
      <c r="U208" s="31"/>
      <c r="V208" s="31"/>
      <c r="W208" s="31"/>
      <c r="X208" s="31"/>
      <c r="Y208" s="31"/>
      <c r="Z208" s="31"/>
      <c r="AA208" s="31"/>
      <c r="AB208" s="31"/>
      <c r="AC208" s="31"/>
      <c r="AD208" s="31"/>
      <c r="AE208" s="31"/>
      <c r="AF208" s="31"/>
      <c r="AG208" s="31"/>
      <c r="AH208" s="31"/>
      <c r="AI208" s="31"/>
      <c r="AJ208" s="31"/>
      <c r="AK208" s="31"/>
      <c r="AL208" s="31"/>
      <c r="AM208" s="31"/>
      <c r="AN208" s="31"/>
      <c r="AO208" s="31"/>
      <c r="AP208" s="31"/>
      <c r="AQ208" s="31"/>
      <c r="AR208" s="31"/>
      <c r="AS208" s="31"/>
      <c r="AT208" s="31"/>
      <c r="AU208" s="31"/>
      <c r="AV208" s="31"/>
      <c r="AW208" s="31"/>
      <c r="AX208" s="31"/>
      <c r="AY208" s="31"/>
      <c r="AZ208" s="31"/>
      <c r="BA208" s="31"/>
      <c r="BB208" s="31"/>
      <c r="BC208" s="31"/>
      <c r="BD208" s="31"/>
      <c r="BE208" s="31"/>
      <c r="BF208" s="31"/>
      <c r="BG208" s="31"/>
    </row>
    <row r="209" spans="20:59" ht="16.5" customHeight="1" x14ac:dyDescent="0.25">
      <c r="T209" s="31"/>
      <c r="U209" s="31"/>
      <c r="V209" s="31"/>
      <c r="W209" s="31"/>
      <c r="X209" s="31"/>
      <c r="Y209" s="31"/>
      <c r="Z209" s="31"/>
      <c r="AA209" s="31"/>
      <c r="AB209" s="31"/>
      <c r="AC209" s="31"/>
      <c r="AD209" s="31"/>
      <c r="AE209" s="31"/>
      <c r="AF209" s="31"/>
      <c r="AG209" s="31"/>
      <c r="AH209" s="31"/>
      <c r="AI209" s="31"/>
      <c r="AJ209" s="31"/>
      <c r="AK209" s="31"/>
      <c r="AL209" s="31"/>
      <c r="AM209" s="31"/>
      <c r="AN209" s="31"/>
      <c r="AO209" s="31"/>
      <c r="AP209" s="31"/>
      <c r="AQ209" s="31"/>
      <c r="AR209" s="31"/>
      <c r="AS209" s="31"/>
      <c r="AT209" s="31"/>
      <c r="AU209" s="31"/>
      <c r="AV209" s="31"/>
      <c r="AW209" s="31"/>
      <c r="AX209" s="31"/>
      <c r="AY209" s="31"/>
      <c r="AZ209" s="31"/>
      <c r="BA209" s="31"/>
      <c r="BB209" s="31"/>
      <c r="BC209" s="31"/>
      <c r="BD209" s="31"/>
      <c r="BE209" s="31"/>
      <c r="BF209" s="31"/>
      <c r="BG209" s="31"/>
    </row>
    <row r="210" spans="20:59" ht="16.5" customHeight="1" x14ac:dyDescent="0.25">
      <c r="T210" s="31"/>
      <c r="U210" s="31"/>
      <c r="V210" s="31"/>
      <c r="W210" s="31"/>
      <c r="X210" s="31"/>
      <c r="Y210" s="31"/>
      <c r="Z210" s="31"/>
      <c r="AA210" s="31"/>
      <c r="AB210" s="31"/>
      <c r="AC210" s="31"/>
      <c r="AD210" s="31"/>
      <c r="AE210" s="31"/>
      <c r="AF210" s="31"/>
      <c r="AG210" s="31"/>
      <c r="AH210" s="31"/>
      <c r="AI210" s="31"/>
      <c r="AJ210" s="31"/>
      <c r="AK210" s="31"/>
      <c r="AL210" s="31"/>
      <c r="AM210" s="31"/>
      <c r="AN210" s="31"/>
      <c r="AO210" s="31"/>
      <c r="AP210" s="31"/>
      <c r="AQ210" s="31"/>
      <c r="AR210" s="31"/>
      <c r="AS210" s="31"/>
      <c r="AT210" s="31"/>
      <c r="AU210" s="31"/>
      <c r="AV210" s="31"/>
      <c r="AW210" s="31"/>
      <c r="AX210" s="31"/>
      <c r="AY210" s="31"/>
      <c r="AZ210" s="31"/>
      <c r="BA210" s="31"/>
      <c r="BB210" s="31"/>
      <c r="BC210" s="31"/>
      <c r="BD210" s="31"/>
      <c r="BE210" s="31"/>
      <c r="BF210" s="31"/>
      <c r="BG210" s="31"/>
    </row>
    <row r="211" spans="20:59" ht="16.5" customHeight="1" x14ac:dyDescent="0.25">
      <c r="T211" s="31"/>
      <c r="U211" s="31"/>
      <c r="V211" s="31"/>
      <c r="W211" s="31"/>
      <c r="X211" s="31"/>
      <c r="Y211" s="31"/>
      <c r="Z211" s="31"/>
      <c r="AA211" s="31"/>
      <c r="AB211" s="31"/>
      <c r="AC211" s="31"/>
      <c r="AD211" s="31"/>
      <c r="AE211" s="31"/>
      <c r="AF211" s="31"/>
      <c r="AG211" s="31"/>
      <c r="AH211" s="31"/>
      <c r="AI211" s="31"/>
      <c r="AJ211" s="31"/>
      <c r="AK211" s="31"/>
      <c r="AL211" s="31"/>
      <c r="AM211" s="31"/>
      <c r="AN211" s="31"/>
      <c r="AO211" s="31"/>
      <c r="AP211" s="31"/>
      <c r="AQ211" s="31"/>
      <c r="AR211" s="31"/>
      <c r="AS211" s="31"/>
      <c r="AT211" s="31"/>
      <c r="AU211" s="31"/>
      <c r="AV211" s="31"/>
      <c r="AW211" s="31"/>
      <c r="AX211" s="31"/>
      <c r="AY211" s="31"/>
      <c r="AZ211" s="31"/>
      <c r="BA211" s="31"/>
      <c r="BB211" s="31"/>
      <c r="BC211" s="31"/>
      <c r="BD211" s="31"/>
      <c r="BE211" s="31"/>
      <c r="BF211" s="31"/>
      <c r="BG211" s="31"/>
    </row>
    <row r="212" spans="20:59" ht="16.5" customHeight="1" x14ac:dyDescent="0.25">
      <c r="T212" s="31"/>
      <c r="U212" s="31"/>
      <c r="V212" s="31"/>
      <c r="W212" s="31"/>
      <c r="X212" s="31"/>
      <c r="Y212" s="31"/>
      <c r="Z212" s="31"/>
      <c r="AA212" s="31"/>
      <c r="AB212" s="31"/>
      <c r="AC212" s="31"/>
      <c r="AD212" s="31"/>
      <c r="AE212" s="31"/>
      <c r="AF212" s="31"/>
      <c r="AG212" s="31"/>
      <c r="AH212" s="31"/>
      <c r="AI212" s="31"/>
      <c r="AJ212" s="31"/>
      <c r="AK212" s="31"/>
      <c r="AL212" s="31"/>
      <c r="AM212" s="31"/>
      <c r="AN212" s="31"/>
      <c r="AO212" s="31"/>
      <c r="AP212" s="31"/>
      <c r="AQ212" s="31"/>
      <c r="AR212" s="31"/>
      <c r="AS212" s="31"/>
      <c r="AT212" s="31"/>
      <c r="AU212" s="31"/>
      <c r="AV212" s="31"/>
      <c r="AW212" s="31"/>
      <c r="AX212" s="31"/>
      <c r="AY212" s="31"/>
      <c r="AZ212" s="31"/>
      <c r="BA212" s="31"/>
      <c r="BB212" s="31"/>
      <c r="BC212" s="31"/>
      <c r="BD212" s="31"/>
      <c r="BE212" s="31"/>
      <c r="BF212" s="31"/>
      <c r="BG212" s="31"/>
    </row>
    <row r="213" spans="20:59" ht="16.5" customHeight="1" x14ac:dyDescent="0.25">
      <c r="T213" s="31"/>
      <c r="U213" s="31"/>
      <c r="V213" s="31"/>
      <c r="W213" s="31"/>
      <c r="X213" s="31"/>
      <c r="Y213" s="31"/>
      <c r="Z213" s="31"/>
      <c r="AA213" s="31"/>
      <c r="AB213" s="31"/>
      <c r="AC213" s="31"/>
      <c r="AD213" s="31"/>
      <c r="AE213" s="31"/>
      <c r="AF213" s="31"/>
      <c r="AG213" s="31"/>
      <c r="AH213" s="31"/>
      <c r="AI213" s="31"/>
      <c r="AJ213" s="31"/>
      <c r="AK213" s="31"/>
      <c r="AL213" s="31"/>
      <c r="AM213" s="31"/>
      <c r="AN213" s="31"/>
      <c r="AO213" s="31"/>
      <c r="AP213" s="31"/>
      <c r="AQ213" s="31"/>
      <c r="AR213" s="31"/>
      <c r="AS213" s="31"/>
      <c r="AT213" s="31"/>
      <c r="AU213" s="31"/>
      <c r="AV213" s="31"/>
      <c r="AW213" s="31"/>
      <c r="AX213" s="31"/>
      <c r="AY213" s="31"/>
      <c r="AZ213" s="31"/>
      <c r="BA213" s="31"/>
      <c r="BB213" s="31"/>
      <c r="BC213" s="31"/>
      <c r="BD213" s="31"/>
      <c r="BE213" s="31"/>
      <c r="BF213" s="31"/>
      <c r="BG213" s="31"/>
    </row>
    <row r="214" spans="20:59" ht="16.5" customHeight="1" x14ac:dyDescent="0.25">
      <c r="T214" s="31"/>
      <c r="U214" s="31"/>
      <c r="V214" s="31"/>
      <c r="W214" s="31"/>
      <c r="X214" s="31"/>
      <c r="Y214" s="31"/>
      <c r="Z214" s="31"/>
      <c r="AA214" s="31"/>
      <c r="AB214" s="31"/>
      <c r="AC214" s="31"/>
      <c r="AD214" s="31"/>
      <c r="AE214" s="31"/>
      <c r="AF214" s="31"/>
      <c r="AG214" s="31"/>
      <c r="AH214" s="31"/>
      <c r="AI214" s="31"/>
      <c r="AJ214" s="31"/>
      <c r="AK214" s="31"/>
      <c r="AL214" s="31"/>
      <c r="AM214" s="31"/>
      <c r="AN214" s="31"/>
      <c r="AO214" s="31"/>
      <c r="AP214" s="31"/>
      <c r="AQ214" s="31"/>
      <c r="AR214" s="31"/>
      <c r="AS214" s="31"/>
      <c r="AT214" s="31"/>
      <c r="AU214" s="31"/>
      <c r="AV214" s="31"/>
      <c r="AW214" s="31"/>
      <c r="AX214" s="31"/>
      <c r="AY214" s="31"/>
      <c r="AZ214" s="31"/>
      <c r="BA214" s="31"/>
      <c r="BB214" s="31"/>
      <c r="BC214" s="31"/>
      <c r="BD214" s="31"/>
      <c r="BE214" s="31"/>
      <c r="BF214" s="31"/>
      <c r="BG214" s="31"/>
    </row>
    <row r="215" spans="20:59" ht="16.5" customHeight="1" x14ac:dyDescent="0.25">
      <c r="T215" s="31"/>
      <c r="U215" s="31"/>
      <c r="V215" s="31"/>
      <c r="W215" s="31"/>
      <c r="X215" s="31"/>
      <c r="Y215" s="31"/>
      <c r="Z215" s="31"/>
      <c r="AA215" s="31"/>
      <c r="AB215" s="31"/>
      <c r="AC215" s="31"/>
      <c r="AD215" s="31"/>
      <c r="AE215" s="31"/>
      <c r="AF215" s="31"/>
      <c r="AG215" s="31"/>
      <c r="AH215" s="31"/>
      <c r="AI215" s="31"/>
      <c r="AJ215" s="31"/>
      <c r="AK215" s="31"/>
      <c r="AL215" s="31"/>
      <c r="AM215" s="31"/>
      <c r="AN215" s="31"/>
      <c r="AO215" s="31"/>
      <c r="AP215" s="31"/>
      <c r="AQ215" s="31"/>
      <c r="AR215" s="31"/>
      <c r="AS215" s="31"/>
      <c r="AT215" s="31"/>
      <c r="AU215" s="31"/>
      <c r="AV215" s="31"/>
      <c r="AW215" s="31"/>
      <c r="AX215" s="31"/>
      <c r="AY215" s="31"/>
      <c r="AZ215" s="31"/>
      <c r="BA215" s="31"/>
      <c r="BB215" s="31"/>
      <c r="BC215" s="31"/>
      <c r="BD215" s="31"/>
      <c r="BE215" s="31"/>
      <c r="BF215" s="31"/>
      <c r="BG215" s="31"/>
    </row>
    <row r="216" spans="20:59" ht="16.5" customHeight="1" x14ac:dyDescent="0.25">
      <c r="T216" s="31"/>
      <c r="U216" s="31"/>
      <c r="V216" s="31"/>
      <c r="W216" s="31"/>
      <c r="X216" s="31"/>
      <c r="Y216" s="31"/>
      <c r="Z216" s="31"/>
      <c r="AA216" s="31"/>
      <c r="AB216" s="31"/>
      <c r="AC216" s="31"/>
      <c r="AD216" s="31"/>
      <c r="AE216" s="31"/>
      <c r="AF216" s="31"/>
      <c r="AG216" s="31"/>
      <c r="AH216" s="31"/>
      <c r="AI216" s="31"/>
      <c r="AJ216" s="31"/>
      <c r="AK216" s="31"/>
      <c r="AL216" s="31"/>
      <c r="AM216" s="31"/>
      <c r="AN216" s="31"/>
      <c r="AO216" s="31"/>
      <c r="AP216" s="31"/>
      <c r="AQ216" s="31"/>
      <c r="AR216" s="31"/>
      <c r="AS216" s="31"/>
      <c r="AT216" s="31"/>
      <c r="AU216" s="31"/>
      <c r="AV216" s="31"/>
      <c r="AW216" s="31"/>
      <c r="AX216" s="31"/>
      <c r="AY216" s="31"/>
      <c r="AZ216" s="31"/>
      <c r="BA216" s="31"/>
      <c r="BB216" s="31"/>
      <c r="BC216" s="31"/>
      <c r="BD216" s="31"/>
      <c r="BE216" s="31"/>
      <c r="BF216" s="31"/>
      <c r="BG216" s="31"/>
    </row>
    <row r="217" spans="20:59" ht="16.5" customHeight="1" x14ac:dyDescent="0.25">
      <c r="T217" s="31"/>
      <c r="U217" s="31"/>
      <c r="V217" s="31"/>
      <c r="W217" s="31"/>
      <c r="X217" s="31"/>
      <c r="Y217" s="31"/>
      <c r="Z217" s="31"/>
      <c r="AA217" s="31"/>
      <c r="AB217" s="31"/>
      <c r="AC217" s="31"/>
      <c r="AD217" s="31"/>
      <c r="AE217" s="31"/>
      <c r="AF217" s="31"/>
      <c r="AG217" s="31"/>
      <c r="AH217" s="31"/>
      <c r="AI217" s="31"/>
      <c r="AJ217" s="31"/>
      <c r="AK217" s="31"/>
      <c r="AL217" s="31"/>
      <c r="AM217" s="31"/>
      <c r="AN217" s="31"/>
      <c r="AO217" s="31"/>
      <c r="AP217" s="31"/>
      <c r="AQ217" s="31"/>
      <c r="AR217" s="31"/>
      <c r="AS217" s="31"/>
      <c r="AT217" s="31"/>
      <c r="AU217" s="31"/>
      <c r="AV217" s="31"/>
      <c r="AW217" s="31"/>
      <c r="AX217" s="31"/>
      <c r="AY217" s="31"/>
      <c r="AZ217" s="31"/>
      <c r="BA217" s="31"/>
      <c r="BB217" s="31"/>
      <c r="BC217" s="31"/>
      <c r="BD217" s="31"/>
      <c r="BE217" s="31"/>
      <c r="BF217" s="31"/>
      <c r="BG217" s="31"/>
    </row>
    <row r="218" spans="20:59" ht="16.5" customHeight="1" x14ac:dyDescent="0.25">
      <c r="T218" s="31"/>
      <c r="U218" s="31"/>
      <c r="V218" s="31"/>
      <c r="W218" s="31"/>
      <c r="X218" s="31"/>
      <c r="Y218" s="31"/>
      <c r="Z218" s="31"/>
      <c r="AA218" s="31"/>
      <c r="AB218" s="31"/>
      <c r="AC218" s="31"/>
      <c r="AD218" s="31"/>
      <c r="AE218" s="31"/>
      <c r="AF218" s="31"/>
      <c r="AG218" s="31"/>
      <c r="AH218" s="31"/>
      <c r="AI218" s="31"/>
      <c r="AJ218" s="31"/>
      <c r="AK218" s="31"/>
      <c r="AL218" s="31"/>
      <c r="AM218" s="31"/>
      <c r="AN218" s="31"/>
      <c r="AO218" s="31"/>
      <c r="AP218" s="31"/>
      <c r="AQ218" s="31"/>
      <c r="AR218" s="31"/>
      <c r="AS218" s="31"/>
      <c r="AT218" s="31"/>
      <c r="AU218" s="31"/>
      <c r="AV218" s="31"/>
      <c r="AW218" s="31"/>
      <c r="AX218" s="31"/>
      <c r="AY218" s="31"/>
      <c r="AZ218" s="31"/>
      <c r="BA218" s="31"/>
      <c r="BB218" s="31"/>
      <c r="BC218" s="31"/>
      <c r="BD218" s="31"/>
      <c r="BE218" s="31"/>
      <c r="BF218" s="31"/>
      <c r="BG218" s="31"/>
    </row>
    <row r="219" spans="20:59" ht="16.5" customHeight="1" x14ac:dyDescent="0.25">
      <c r="T219" s="31"/>
      <c r="U219" s="31"/>
      <c r="V219" s="31"/>
      <c r="W219" s="31"/>
      <c r="X219" s="31"/>
      <c r="Y219" s="31"/>
      <c r="Z219" s="31"/>
      <c r="AA219" s="31"/>
      <c r="AB219" s="31"/>
      <c r="AC219" s="31"/>
      <c r="AD219" s="31"/>
      <c r="AE219" s="31"/>
      <c r="AF219" s="31"/>
      <c r="AG219" s="31"/>
      <c r="AH219" s="31"/>
      <c r="AI219" s="31"/>
      <c r="AJ219" s="31"/>
      <c r="AK219" s="31"/>
      <c r="AL219" s="31"/>
      <c r="AM219" s="31"/>
      <c r="AN219" s="31"/>
      <c r="AO219" s="31"/>
      <c r="AP219" s="31"/>
      <c r="AQ219" s="31"/>
      <c r="AR219" s="31"/>
      <c r="AS219" s="31"/>
      <c r="AT219" s="31"/>
      <c r="AU219" s="31"/>
      <c r="AV219" s="31"/>
      <c r="AW219" s="31"/>
      <c r="AX219" s="31"/>
      <c r="AY219" s="31"/>
      <c r="AZ219" s="31"/>
      <c r="BA219" s="31"/>
      <c r="BB219" s="31"/>
      <c r="BC219" s="31"/>
      <c r="BD219" s="31"/>
      <c r="BE219" s="31"/>
      <c r="BF219" s="31"/>
      <c r="BG219" s="31"/>
    </row>
    <row r="220" spans="20:59" ht="16.5" customHeight="1" x14ac:dyDescent="0.25">
      <c r="T220" s="31"/>
      <c r="U220" s="31"/>
      <c r="V220" s="31"/>
      <c r="W220" s="31"/>
      <c r="X220" s="31"/>
      <c r="Y220" s="31"/>
      <c r="Z220" s="31"/>
      <c r="AA220" s="31"/>
      <c r="AB220" s="31"/>
      <c r="AC220" s="31"/>
      <c r="AD220" s="31"/>
      <c r="AE220" s="31"/>
      <c r="AF220" s="31"/>
      <c r="AG220" s="31"/>
      <c r="AH220" s="31"/>
      <c r="AI220" s="31"/>
      <c r="AJ220" s="31"/>
      <c r="AK220" s="31"/>
      <c r="AL220" s="31"/>
      <c r="AM220" s="31"/>
      <c r="AN220" s="31"/>
      <c r="AO220" s="31"/>
      <c r="AP220" s="31"/>
      <c r="AQ220" s="31"/>
      <c r="AR220" s="31"/>
      <c r="AS220" s="31"/>
      <c r="AT220" s="31"/>
      <c r="AU220" s="31"/>
      <c r="AV220" s="31"/>
      <c r="AW220" s="31"/>
      <c r="AX220" s="31"/>
      <c r="AY220" s="31"/>
      <c r="AZ220" s="31"/>
      <c r="BA220" s="31"/>
      <c r="BB220" s="31"/>
      <c r="BC220" s="31"/>
      <c r="BD220" s="31"/>
      <c r="BE220" s="31"/>
      <c r="BF220" s="31"/>
      <c r="BG220" s="31"/>
    </row>
    <row r="221" spans="20:59" ht="16.5" customHeight="1" x14ac:dyDescent="0.25">
      <c r="T221" s="31"/>
      <c r="U221" s="31"/>
      <c r="V221" s="31"/>
      <c r="W221" s="31"/>
      <c r="X221" s="31"/>
      <c r="Y221" s="31"/>
      <c r="Z221" s="31"/>
      <c r="AA221" s="31"/>
      <c r="AB221" s="31"/>
      <c r="AC221" s="31"/>
      <c r="AD221" s="31"/>
      <c r="AE221" s="31"/>
      <c r="AF221" s="31"/>
      <c r="AG221" s="31"/>
      <c r="AH221" s="31"/>
      <c r="AI221" s="31"/>
      <c r="AJ221" s="31"/>
      <c r="AK221" s="31"/>
      <c r="AL221" s="31"/>
      <c r="AM221" s="31"/>
      <c r="AN221" s="31"/>
      <c r="AO221" s="31"/>
      <c r="AP221" s="31"/>
      <c r="AQ221" s="31"/>
      <c r="AR221" s="31"/>
      <c r="AS221" s="31"/>
      <c r="AT221" s="31"/>
      <c r="AU221" s="31"/>
      <c r="AV221" s="31"/>
      <c r="AW221" s="31"/>
      <c r="AX221" s="31"/>
      <c r="AY221" s="31"/>
      <c r="AZ221" s="31"/>
      <c r="BA221" s="31"/>
      <c r="BB221" s="31"/>
      <c r="BC221" s="31"/>
      <c r="BD221" s="31"/>
      <c r="BE221" s="31"/>
      <c r="BF221" s="31"/>
      <c r="BG221" s="31"/>
    </row>
    <row r="222" spans="20:59" ht="16.5" customHeight="1" x14ac:dyDescent="0.25">
      <c r="T222" s="31"/>
      <c r="U222" s="31"/>
      <c r="V222" s="31"/>
      <c r="W222" s="31"/>
      <c r="X222" s="31"/>
      <c r="Y222" s="31"/>
      <c r="Z222" s="31"/>
      <c r="AA222" s="31"/>
      <c r="AB222" s="31"/>
      <c r="AC222" s="31"/>
      <c r="AD222" s="31"/>
      <c r="AE222" s="31"/>
      <c r="AF222" s="31"/>
      <c r="AG222" s="31"/>
      <c r="AH222" s="31"/>
      <c r="AI222" s="31"/>
      <c r="AJ222" s="31"/>
      <c r="AK222" s="31"/>
      <c r="AL222" s="31"/>
      <c r="AM222" s="31"/>
      <c r="AN222" s="31"/>
      <c r="AO222" s="31"/>
      <c r="AP222" s="31"/>
      <c r="AQ222" s="31"/>
      <c r="AR222" s="31"/>
      <c r="AS222" s="31"/>
      <c r="AT222" s="31"/>
      <c r="AU222" s="31"/>
      <c r="AV222" s="31"/>
      <c r="AW222" s="31"/>
      <c r="AX222" s="31"/>
      <c r="AY222" s="31"/>
      <c r="AZ222" s="31"/>
      <c r="BA222" s="31"/>
      <c r="BB222" s="31"/>
      <c r="BC222" s="31"/>
      <c r="BD222" s="31"/>
      <c r="BE222" s="31"/>
      <c r="BF222" s="31"/>
      <c r="BG222" s="31"/>
    </row>
    <row r="223" spans="20:59" ht="16.5" customHeight="1" x14ac:dyDescent="0.25">
      <c r="T223" s="31"/>
      <c r="U223" s="31"/>
      <c r="V223" s="31"/>
      <c r="W223" s="31"/>
      <c r="X223" s="31"/>
      <c r="Y223" s="31"/>
      <c r="Z223" s="31"/>
      <c r="AA223" s="31"/>
      <c r="AB223" s="31"/>
      <c r="AC223" s="31"/>
      <c r="AD223" s="31"/>
      <c r="AE223" s="31"/>
      <c r="AF223" s="31"/>
      <c r="AG223" s="31"/>
      <c r="AH223" s="31"/>
      <c r="AI223" s="31"/>
      <c r="AJ223" s="31"/>
      <c r="AK223" s="31"/>
      <c r="AL223" s="31"/>
      <c r="AM223" s="31"/>
      <c r="AN223" s="31"/>
      <c r="AO223" s="31"/>
      <c r="AP223" s="31"/>
      <c r="AQ223" s="31"/>
      <c r="AR223" s="31"/>
      <c r="AS223" s="31"/>
      <c r="AT223" s="31"/>
      <c r="AU223" s="31"/>
      <c r="AV223" s="31"/>
      <c r="AW223" s="31"/>
      <c r="AX223" s="31"/>
      <c r="AY223" s="31"/>
      <c r="AZ223" s="31"/>
      <c r="BA223" s="31"/>
      <c r="BB223" s="31"/>
      <c r="BC223" s="31"/>
      <c r="BD223" s="31"/>
      <c r="BE223" s="31"/>
      <c r="BF223" s="31"/>
      <c r="BG223" s="31"/>
    </row>
    <row r="224" spans="20:59" ht="16.5" customHeight="1" x14ac:dyDescent="0.25">
      <c r="T224" s="31"/>
      <c r="U224" s="31"/>
      <c r="V224" s="31"/>
      <c r="W224" s="31"/>
      <c r="X224" s="31"/>
      <c r="Y224" s="31"/>
      <c r="Z224" s="31"/>
      <c r="AA224" s="31"/>
      <c r="AB224" s="31"/>
      <c r="AC224" s="31"/>
      <c r="AD224" s="31"/>
      <c r="AE224" s="31"/>
      <c r="AF224" s="31"/>
      <c r="AG224" s="31"/>
      <c r="AH224" s="31"/>
      <c r="AI224" s="31"/>
      <c r="AJ224" s="31"/>
      <c r="AK224" s="31"/>
      <c r="AL224" s="31"/>
      <c r="AM224" s="31"/>
      <c r="AN224" s="31"/>
      <c r="AO224" s="31"/>
      <c r="AP224" s="31"/>
      <c r="AQ224" s="31"/>
      <c r="AR224" s="31"/>
      <c r="AS224" s="31"/>
      <c r="AT224" s="31"/>
      <c r="AU224" s="31"/>
      <c r="AV224" s="31"/>
      <c r="AW224" s="31"/>
      <c r="AX224" s="31"/>
      <c r="AY224" s="31"/>
      <c r="AZ224" s="31"/>
      <c r="BA224" s="31"/>
      <c r="BB224" s="31"/>
      <c r="BC224" s="31"/>
      <c r="BD224" s="31"/>
      <c r="BE224" s="31"/>
      <c r="BF224" s="31"/>
      <c r="BG224" s="31"/>
    </row>
    <row r="225" spans="20:59" ht="16.5" customHeight="1" x14ac:dyDescent="0.25">
      <c r="T225" s="31"/>
      <c r="U225" s="31"/>
      <c r="V225" s="31"/>
      <c r="W225" s="31"/>
      <c r="X225" s="31"/>
      <c r="Y225" s="31"/>
      <c r="Z225" s="31"/>
      <c r="AA225" s="31"/>
      <c r="AB225" s="31"/>
      <c r="AC225" s="31"/>
      <c r="AD225" s="31"/>
      <c r="AE225" s="31"/>
      <c r="AF225" s="31"/>
      <c r="AG225" s="31"/>
      <c r="AH225" s="31"/>
      <c r="AI225" s="31"/>
      <c r="AJ225" s="31"/>
      <c r="AK225" s="31"/>
      <c r="AL225" s="31"/>
      <c r="AM225" s="31"/>
      <c r="AN225" s="31"/>
      <c r="AO225" s="31"/>
      <c r="AP225" s="31"/>
      <c r="AQ225" s="31"/>
      <c r="AR225" s="31"/>
      <c r="AS225" s="31"/>
      <c r="AT225" s="31"/>
      <c r="AU225" s="31"/>
      <c r="AV225" s="31"/>
      <c r="AW225" s="31"/>
      <c r="AX225" s="31"/>
      <c r="AY225" s="31"/>
      <c r="AZ225" s="31"/>
      <c r="BA225" s="31"/>
      <c r="BB225" s="31"/>
      <c r="BC225" s="31"/>
      <c r="BD225" s="31"/>
      <c r="BE225" s="31"/>
      <c r="BF225" s="31"/>
      <c r="BG225" s="31"/>
    </row>
    <row r="226" spans="20:59" ht="16.5" customHeight="1" x14ac:dyDescent="0.25">
      <c r="T226" s="31"/>
      <c r="U226" s="31"/>
      <c r="V226" s="31"/>
      <c r="W226" s="31"/>
      <c r="X226" s="31"/>
      <c r="Y226" s="31"/>
      <c r="Z226" s="31"/>
      <c r="AA226" s="31"/>
      <c r="AB226" s="31"/>
      <c r="AC226" s="31"/>
      <c r="AD226" s="31"/>
      <c r="AE226" s="31"/>
      <c r="AF226" s="31"/>
      <c r="AG226" s="31"/>
      <c r="AH226" s="31"/>
      <c r="AI226" s="31"/>
      <c r="AJ226" s="31"/>
      <c r="AK226" s="31"/>
      <c r="AL226" s="31"/>
      <c r="AM226" s="31"/>
      <c r="AN226" s="31"/>
      <c r="AO226" s="31"/>
      <c r="AP226" s="31"/>
      <c r="AQ226" s="31"/>
      <c r="AR226" s="31"/>
      <c r="AS226" s="31"/>
      <c r="AT226" s="31"/>
      <c r="AU226" s="31"/>
      <c r="AV226" s="31"/>
      <c r="AW226" s="31"/>
      <c r="AX226" s="31"/>
      <c r="AY226" s="31"/>
      <c r="AZ226" s="31"/>
      <c r="BA226" s="31"/>
      <c r="BB226" s="31"/>
      <c r="BC226" s="31"/>
      <c r="BD226" s="31"/>
      <c r="BE226" s="31"/>
      <c r="BF226" s="31"/>
      <c r="BG226" s="31"/>
    </row>
    <row r="227" spans="20:59" ht="16.5" customHeight="1" x14ac:dyDescent="0.25">
      <c r="T227" s="31"/>
      <c r="U227" s="31"/>
      <c r="V227" s="31"/>
      <c r="W227" s="31"/>
      <c r="X227" s="31"/>
      <c r="Y227" s="31"/>
      <c r="Z227" s="31"/>
      <c r="AA227" s="31"/>
      <c r="AB227" s="31"/>
      <c r="AC227" s="31"/>
      <c r="AD227" s="31"/>
      <c r="AE227" s="31"/>
      <c r="AF227" s="31"/>
      <c r="AG227" s="31"/>
      <c r="AH227" s="31"/>
      <c r="AI227" s="31"/>
      <c r="AJ227" s="31"/>
      <c r="AK227" s="31"/>
      <c r="AL227" s="31"/>
      <c r="AM227" s="31"/>
      <c r="AN227" s="31"/>
      <c r="AO227" s="31"/>
      <c r="AP227" s="31"/>
      <c r="AQ227" s="31"/>
      <c r="AR227" s="31"/>
      <c r="AS227" s="31"/>
      <c r="AT227" s="31"/>
      <c r="AU227" s="31"/>
      <c r="AV227" s="31"/>
      <c r="AW227" s="31"/>
      <c r="AX227" s="31"/>
      <c r="AY227" s="31"/>
      <c r="AZ227" s="31"/>
      <c r="BA227" s="31"/>
      <c r="BB227" s="31"/>
      <c r="BC227" s="31"/>
      <c r="BD227" s="31"/>
      <c r="BE227" s="31"/>
      <c r="BF227" s="31"/>
      <c r="BG227" s="31"/>
    </row>
    <row r="228" spans="20:59" ht="16.5" customHeight="1" x14ac:dyDescent="0.25">
      <c r="T228" s="31"/>
      <c r="U228" s="31"/>
      <c r="V228" s="31"/>
      <c r="W228" s="31"/>
      <c r="X228" s="31"/>
      <c r="Y228" s="31"/>
      <c r="Z228" s="31"/>
      <c r="AA228" s="31"/>
      <c r="AB228" s="31"/>
      <c r="AC228" s="31"/>
      <c r="AD228" s="31"/>
      <c r="AE228" s="31"/>
      <c r="AF228" s="31"/>
      <c r="AG228" s="31"/>
      <c r="AH228" s="31"/>
      <c r="AI228" s="31"/>
      <c r="AJ228" s="31"/>
      <c r="AK228" s="31"/>
      <c r="AL228" s="31"/>
      <c r="AM228" s="31"/>
      <c r="AN228" s="31"/>
      <c r="AO228" s="31"/>
      <c r="AP228" s="31"/>
      <c r="AQ228" s="31"/>
      <c r="AR228" s="31"/>
      <c r="AS228" s="31"/>
      <c r="AT228" s="31"/>
      <c r="AU228" s="31"/>
      <c r="AV228" s="31"/>
      <c r="AW228" s="31"/>
      <c r="AX228" s="31"/>
      <c r="AY228" s="31"/>
      <c r="AZ228" s="31"/>
      <c r="BA228" s="31"/>
      <c r="BB228" s="31"/>
      <c r="BC228" s="31"/>
      <c r="BD228" s="31"/>
      <c r="BE228" s="31"/>
      <c r="BF228" s="31"/>
      <c r="BG228" s="31"/>
    </row>
    <row r="229" spans="20:59" ht="16.5" customHeight="1" x14ac:dyDescent="0.25">
      <c r="T229" s="31"/>
      <c r="U229" s="31"/>
      <c r="V229" s="31"/>
      <c r="W229" s="31"/>
      <c r="X229" s="31"/>
      <c r="Y229" s="31"/>
      <c r="Z229" s="31"/>
      <c r="AA229" s="31"/>
      <c r="AB229" s="31"/>
      <c r="AC229" s="31"/>
      <c r="AD229" s="31"/>
      <c r="AE229" s="31"/>
      <c r="AF229" s="31"/>
      <c r="AG229" s="31"/>
      <c r="AH229" s="31"/>
      <c r="AI229" s="31"/>
      <c r="AJ229" s="31"/>
      <c r="AK229" s="31"/>
      <c r="AL229" s="31"/>
      <c r="AM229" s="31"/>
      <c r="AN229" s="31"/>
      <c r="AO229" s="31"/>
      <c r="AP229" s="31"/>
      <c r="AQ229" s="31"/>
      <c r="AR229" s="31"/>
      <c r="AS229" s="31"/>
      <c r="AT229" s="31"/>
      <c r="AU229" s="31"/>
      <c r="AV229" s="31"/>
      <c r="AW229" s="31"/>
      <c r="AX229" s="31"/>
      <c r="AY229" s="31"/>
      <c r="AZ229" s="31"/>
      <c r="BA229" s="31"/>
      <c r="BB229" s="31"/>
      <c r="BC229" s="31"/>
      <c r="BD229" s="31"/>
      <c r="BE229" s="31"/>
      <c r="BF229" s="31"/>
      <c r="BG229" s="31"/>
    </row>
    <row r="230" spans="20:59" ht="16.5" customHeight="1" x14ac:dyDescent="0.25">
      <c r="T230" s="31"/>
      <c r="U230" s="31"/>
      <c r="V230" s="31"/>
      <c r="W230" s="31"/>
      <c r="X230" s="31"/>
      <c r="Y230" s="31"/>
      <c r="Z230" s="31"/>
      <c r="AA230" s="31"/>
      <c r="AB230" s="31"/>
      <c r="AC230" s="31"/>
      <c r="AD230" s="31"/>
      <c r="AE230" s="31"/>
      <c r="AF230" s="31"/>
      <c r="AG230" s="31"/>
      <c r="AH230" s="31"/>
      <c r="AI230" s="31"/>
      <c r="AJ230" s="31"/>
      <c r="AK230" s="31"/>
      <c r="AL230" s="31"/>
      <c r="AM230" s="31"/>
      <c r="AN230" s="31"/>
      <c r="AO230" s="31"/>
      <c r="AP230" s="31"/>
      <c r="AQ230" s="31"/>
      <c r="AR230" s="31"/>
      <c r="AS230" s="31"/>
      <c r="AT230" s="31"/>
      <c r="AU230" s="31"/>
      <c r="AV230" s="31"/>
      <c r="AW230" s="31"/>
      <c r="AX230" s="31"/>
      <c r="AY230" s="31"/>
      <c r="AZ230" s="31"/>
      <c r="BA230" s="31"/>
      <c r="BB230" s="31"/>
      <c r="BC230" s="31"/>
      <c r="BD230" s="31"/>
      <c r="BE230" s="31"/>
      <c r="BF230" s="31"/>
      <c r="BG230" s="31"/>
    </row>
    <row r="231" spans="20:59" ht="16.5" customHeight="1" x14ac:dyDescent="0.25">
      <c r="T231" s="31"/>
      <c r="U231" s="31"/>
      <c r="V231" s="31"/>
      <c r="W231" s="31"/>
      <c r="X231" s="31"/>
      <c r="Y231" s="31"/>
      <c r="Z231" s="31"/>
      <c r="AA231" s="31"/>
      <c r="AB231" s="31"/>
      <c r="AC231" s="31"/>
      <c r="AD231" s="31"/>
      <c r="AE231" s="31"/>
      <c r="AF231" s="31"/>
      <c r="AG231" s="31"/>
      <c r="AH231" s="31"/>
      <c r="AI231" s="31"/>
      <c r="AJ231" s="31"/>
      <c r="AK231" s="31"/>
      <c r="AL231" s="31"/>
      <c r="AM231" s="31"/>
      <c r="AN231" s="31"/>
      <c r="AO231" s="31"/>
      <c r="AP231" s="31"/>
      <c r="AQ231" s="31"/>
      <c r="AR231" s="31"/>
      <c r="AS231" s="31"/>
      <c r="AT231" s="31"/>
      <c r="AU231" s="31"/>
      <c r="AV231" s="31"/>
      <c r="AW231" s="31"/>
      <c r="AX231" s="31"/>
      <c r="AY231" s="31"/>
      <c r="AZ231" s="31"/>
      <c r="BA231" s="31"/>
      <c r="BB231" s="31"/>
      <c r="BC231" s="31"/>
      <c r="BD231" s="31"/>
      <c r="BE231" s="31"/>
      <c r="BF231" s="31"/>
      <c r="BG231" s="31"/>
    </row>
    <row r="232" spans="20:59" ht="16.5" customHeight="1" x14ac:dyDescent="0.25">
      <c r="T232" s="31"/>
      <c r="U232" s="31"/>
      <c r="V232" s="31"/>
      <c r="W232" s="31"/>
      <c r="X232" s="31"/>
      <c r="Y232" s="31"/>
      <c r="Z232" s="31"/>
      <c r="AA232" s="31"/>
      <c r="AB232" s="31"/>
      <c r="AC232" s="31"/>
      <c r="AD232" s="31"/>
      <c r="AE232" s="31"/>
      <c r="AF232" s="31"/>
      <c r="AG232" s="31"/>
      <c r="AH232" s="31"/>
      <c r="AI232" s="31"/>
      <c r="AJ232" s="31"/>
      <c r="AK232" s="31"/>
      <c r="AL232" s="31"/>
      <c r="AM232" s="31"/>
      <c r="AN232" s="31"/>
      <c r="AO232" s="31"/>
      <c r="AP232" s="31"/>
      <c r="AQ232" s="31"/>
      <c r="AR232" s="31"/>
      <c r="AS232" s="31"/>
      <c r="AT232" s="31"/>
      <c r="AU232" s="31"/>
      <c r="AV232" s="31"/>
      <c r="AW232" s="31"/>
      <c r="AX232" s="31"/>
      <c r="AY232" s="31"/>
      <c r="AZ232" s="31"/>
      <c r="BA232" s="31"/>
      <c r="BB232" s="31"/>
      <c r="BC232" s="31"/>
      <c r="BD232" s="31"/>
      <c r="BE232" s="31"/>
      <c r="BF232" s="31"/>
      <c r="BG232" s="31"/>
    </row>
    <row r="233" spans="20:59" ht="16.5" customHeight="1" x14ac:dyDescent="0.25">
      <c r="T233" s="31"/>
      <c r="U233" s="31"/>
      <c r="V233" s="31"/>
      <c r="W233" s="31"/>
      <c r="X233" s="31"/>
      <c r="Y233" s="31"/>
      <c r="Z233" s="31"/>
      <c r="AA233" s="31"/>
      <c r="AB233" s="31"/>
      <c r="AC233" s="31"/>
      <c r="AD233" s="31"/>
      <c r="AE233" s="31"/>
      <c r="AF233" s="31"/>
      <c r="AG233" s="31"/>
      <c r="AH233" s="31"/>
      <c r="AI233" s="31"/>
      <c r="AJ233" s="31"/>
      <c r="AK233" s="31"/>
      <c r="AL233" s="31"/>
      <c r="AM233" s="31"/>
      <c r="AN233" s="31"/>
      <c r="AO233" s="31"/>
      <c r="AP233" s="31"/>
      <c r="AQ233" s="31"/>
      <c r="AR233" s="31"/>
      <c r="AS233" s="31"/>
      <c r="AT233" s="31"/>
      <c r="AU233" s="31"/>
      <c r="AV233" s="31"/>
      <c r="AW233" s="31"/>
      <c r="AX233" s="31"/>
      <c r="AY233" s="31"/>
      <c r="AZ233" s="31"/>
      <c r="BA233" s="31"/>
      <c r="BB233" s="31"/>
      <c r="BC233" s="31"/>
      <c r="BD233" s="31"/>
      <c r="BE233" s="31"/>
      <c r="BF233" s="31"/>
      <c r="BG233" s="31"/>
    </row>
    <row r="234" spans="20:59" ht="16.5" customHeight="1" x14ac:dyDescent="0.25">
      <c r="T234" s="31"/>
      <c r="U234" s="31"/>
      <c r="V234" s="31"/>
      <c r="W234" s="31"/>
      <c r="X234" s="31"/>
      <c r="Y234" s="31"/>
      <c r="Z234" s="31"/>
      <c r="AA234" s="31"/>
      <c r="AB234" s="31"/>
      <c r="AC234" s="31"/>
      <c r="AD234" s="31"/>
      <c r="AE234" s="31"/>
      <c r="AF234" s="31"/>
      <c r="AG234" s="31"/>
      <c r="AH234" s="31"/>
      <c r="AI234" s="31"/>
      <c r="AJ234" s="31"/>
      <c r="AK234" s="31"/>
      <c r="AL234" s="31"/>
      <c r="AM234" s="31"/>
      <c r="AN234" s="31"/>
      <c r="AO234" s="31"/>
      <c r="AP234" s="31"/>
      <c r="AQ234" s="31"/>
      <c r="AR234" s="31"/>
      <c r="AS234" s="31"/>
      <c r="AT234" s="31"/>
      <c r="AU234" s="31"/>
      <c r="AV234" s="31"/>
      <c r="AW234" s="31"/>
      <c r="AX234" s="31"/>
      <c r="AY234" s="31"/>
      <c r="AZ234" s="31"/>
      <c r="BA234" s="31"/>
      <c r="BB234" s="31"/>
      <c r="BC234" s="31"/>
      <c r="BD234" s="31"/>
      <c r="BE234" s="31"/>
      <c r="BF234" s="31"/>
      <c r="BG234" s="31"/>
    </row>
    <row r="235" spans="20:59" ht="16.5" customHeight="1" x14ac:dyDescent="0.25">
      <c r="T235" s="31"/>
      <c r="U235" s="31"/>
      <c r="V235" s="31"/>
      <c r="W235" s="31"/>
      <c r="X235" s="31"/>
      <c r="Y235" s="31"/>
      <c r="Z235" s="31"/>
      <c r="AA235" s="31"/>
      <c r="AB235" s="31"/>
      <c r="AC235" s="31"/>
      <c r="AD235" s="31"/>
      <c r="AE235" s="31"/>
      <c r="AF235" s="31"/>
      <c r="AG235" s="31"/>
      <c r="AH235" s="31"/>
      <c r="AI235" s="31"/>
      <c r="AJ235" s="31"/>
      <c r="AK235" s="31"/>
      <c r="AL235" s="31"/>
      <c r="AM235" s="31"/>
      <c r="AN235" s="31"/>
      <c r="AO235" s="31"/>
      <c r="AP235" s="31"/>
      <c r="AQ235" s="31"/>
      <c r="AR235" s="31"/>
      <c r="AS235" s="31"/>
      <c r="AT235" s="31"/>
      <c r="AU235" s="31"/>
      <c r="AV235" s="31"/>
      <c r="AW235" s="31"/>
      <c r="AX235" s="31"/>
      <c r="AY235" s="31"/>
      <c r="AZ235" s="31"/>
      <c r="BA235" s="31"/>
      <c r="BB235" s="31"/>
      <c r="BC235" s="31"/>
      <c r="BD235" s="31"/>
      <c r="BE235" s="31"/>
      <c r="BF235" s="31"/>
      <c r="BG235" s="31"/>
    </row>
    <row r="236" spans="20:59" ht="16.5" customHeight="1" x14ac:dyDescent="0.25">
      <c r="T236" s="31"/>
      <c r="U236" s="31"/>
      <c r="V236" s="31"/>
      <c r="W236" s="31"/>
      <c r="X236" s="31"/>
      <c r="Y236" s="31"/>
      <c r="Z236" s="31"/>
      <c r="AA236" s="31"/>
      <c r="AB236" s="31"/>
      <c r="AC236" s="31"/>
      <c r="AD236" s="31"/>
      <c r="AE236" s="31"/>
      <c r="AF236" s="31"/>
      <c r="AG236" s="31"/>
      <c r="AH236" s="31"/>
      <c r="AI236" s="31"/>
      <c r="AJ236" s="31"/>
      <c r="AK236" s="31"/>
      <c r="AL236" s="31"/>
      <c r="AM236" s="31"/>
      <c r="AN236" s="31"/>
      <c r="AO236" s="31"/>
      <c r="AP236" s="31"/>
      <c r="AQ236" s="31"/>
      <c r="AR236" s="31"/>
      <c r="AS236" s="31"/>
      <c r="AT236" s="31"/>
      <c r="AU236" s="31"/>
      <c r="AV236" s="31"/>
      <c r="AW236" s="31"/>
      <c r="AX236" s="31"/>
      <c r="AY236" s="31"/>
      <c r="AZ236" s="31"/>
      <c r="BA236" s="31"/>
      <c r="BB236" s="31"/>
      <c r="BC236" s="31"/>
      <c r="BD236" s="31"/>
      <c r="BE236" s="31"/>
      <c r="BF236" s="31"/>
      <c r="BG236" s="31"/>
    </row>
    <row r="237" spans="20:59" ht="16.5" customHeight="1" x14ac:dyDescent="0.25">
      <c r="T237" s="31"/>
      <c r="U237" s="31"/>
      <c r="V237" s="31"/>
      <c r="W237" s="31"/>
      <c r="X237" s="31"/>
      <c r="Y237" s="31"/>
      <c r="Z237" s="31"/>
      <c r="AA237" s="31"/>
      <c r="AB237" s="31"/>
      <c r="AC237" s="31"/>
      <c r="AD237" s="31"/>
      <c r="AE237" s="31"/>
      <c r="AF237" s="31"/>
      <c r="AG237" s="31"/>
      <c r="AH237" s="31"/>
      <c r="AI237" s="31"/>
      <c r="AJ237" s="31"/>
      <c r="AK237" s="31"/>
      <c r="AL237" s="31"/>
      <c r="AM237" s="31"/>
      <c r="AN237" s="31"/>
      <c r="AO237" s="31"/>
      <c r="AP237" s="31"/>
      <c r="AQ237" s="31"/>
      <c r="AR237" s="31"/>
      <c r="AS237" s="31"/>
      <c r="AT237" s="31"/>
      <c r="AU237" s="31"/>
      <c r="AV237" s="31"/>
      <c r="AW237" s="31"/>
      <c r="AX237" s="31"/>
      <c r="AY237" s="31"/>
      <c r="AZ237" s="31"/>
      <c r="BA237" s="31"/>
      <c r="BB237" s="31"/>
      <c r="BC237" s="31"/>
      <c r="BD237" s="31"/>
      <c r="BE237" s="31"/>
      <c r="BF237" s="31"/>
      <c r="BG237" s="31"/>
    </row>
    <row r="238" spans="20:59" ht="16.5" customHeight="1" x14ac:dyDescent="0.25">
      <c r="T238" s="31"/>
      <c r="U238" s="31"/>
      <c r="V238" s="31"/>
      <c r="W238" s="31"/>
      <c r="X238" s="31"/>
      <c r="Y238" s="31"/>
      <c r="Z238" s="31"/>
      <c r="AA238" s="31"/>
      <c r="AB238" s="31"/>
      <c r="AC238" s="31"/>
      <c r="AD238" s="31"/>
      <c r="AE238" s="31"/>
      <c r="AF238" s="31"/>
      <c r="AG238" s="31"/>
      <c r="AH238" s="31"/>
      <c r="AI238" s="31"/>
      <c r="AJ238" s="31"/>
      <c r="AK238" s="31"/>
      <c r="AL238" s="31"/>
      <c r="AM238" s="31"/>
      <c r="AN238" s="31"/>
      <c r="AO238" s="31"/>
      <c r="AP238" s="31"/>
      <c r="AQ238" s="31"/>
      <c r="AR238" s="31"/>
      <c r="AS238" s="31"/>
      <c r="AT238" s="31"/>
      <c r="AU238" s="31"/>
      <c r="AV238" s="31"/>
      <c r="AW238" s="31"/>
      <c r="AX238" s="31"/>
      <c r="AY238" s="31"/>
      <c r="AZ238" s="31"/>
      <c r="BA238" s="31"/>
      <c r="BB238" s="31"/>
      <c r="BC238" s="31"/>
      <c r="BD238" s="31"/>
      <c r="BE238" s="31"/>
      <c r="BF238" s="31"/>
      <c r="BG238" s="31"/>
    </row>
    <row r="239" spans="20:59" ht="16.5" customHeight="1" x14ac:dyDescent="0.25">
      <c r="T239" s="31"/>
      <c r="U239" s="31"/>
      <c r="V239" s="31"/>
      <c r="W239" s="31"/>
      <c r="X239" s="31"/>
      <c r="Y239" s="31"/>
      <c r="Z239" s="31"/>
      <c r="AA239" s="31"/>
      <c r="AB239" s="31"/>
      <c r="AC239" s="31"/>
      <c r="AD239" s="31"/>
      <c r="AE239" s="31"/>
      <c r="AF239" s="31"/>
      <c r="AG239" s="31"/>
      <c r="AH239" s="31"/>
      <c r="AI239" s="31"/>
      <c r="AJ239" s="31"/>
      <c r="AK239" s="31"/>
      <c r="AL239" s="31"/>
      <c r="AM239" s="31"/>
      <c r="AN239" s="31"/>
      <c r="AO239" s="31"/>
      <c r="AP239" s="31"/>
      <c r="AQ239" s="31"/>
      <c r="AR239" s="31"/>
      <c r="AS239" s="31"/>
      <c r="AT239" s="31"/>
      <c r="AU239" s="31"/>
      <c r="AV239" s="31"/>
      <c r="AW239" s="31"/>
      <c r="AX239" s="31"/>
      <c r="AY239" s="31"/>
      <c r="AZ239" s="31"/>
      <c r="BA239" s="31"/>
      <c r="BB239" s="31"/>
      <c r="BC239" s="31"/>
      <c r="BD239" s="31"/>
      <c r="BE239" s="31"/>
      <c r="BF239" s="31"/>
      <c r="BG239" s="31"/>
    </row>
    <row r="240" spans="20:59" ht="16.5" customHeight="1" x14ac:dyDescent="0.25">
      <c r="T240" s="31"/>
      <c r="U240" s="31"/>
      <c r="V240" s="31"/>
      <c r="W240" s="31"/>
      <c r="X240" s="31"/>
      <c r="Y240" s="31"/>
      <c r="Z240" s="31"/>
      <c r="AA240" s="31"/>
      <c r="AB240" s="31"/>
      <c r="AC240" s="31"/>
      <c r="AD240" s="31"/>
      <c r="AE240" s="31"/>
      <c r="AF240" s="31"/>
      <c r="AG240" s="31"/>
      <c r="AH240" s="31"/>
      <c r="AI240" s="31"/>
      <c r="AJ240" s="31"/>
      <c r="AK240" s="31"/>
      <c r="AL240" s="31"/>
      <c r="AM240" s="31"/>
      <c r="AN240" s="31"/>
      <c r="AO240" s="31"/>
      <c r="AP240" s="31"/>
      <c r="AQ240" s="31"/>
      <c r="AR240" s="31"/>
      <c r="AS240" s="31"/>
      <c r="AT240" s="31"/>
      <c r="AU240" s="31"/>
      <c r="AV240" s="31"/>
      <c r="AW240" s="31"/>
      <c r="AX240" s="31"/>
      <c r="AY240" s="31"/>
      <c r="AZ240" s="31"/>
      <c r="BA240" s="31"/>
      <c r="BB240" s="31"/>
      <c r="BC240" s="31"/>
      <c r="BD240" s="31"/>
      <c r="BE240" s="31"/>
      <c r="BF240" s="31"/>
      <c r="BG240" s="31"/>
    </row>
    <row r="241" spans="20:59" ht="16.5" customHeight="1" x14ac:dyDescent="0.25">
      <c r="T241" s="31"/>
      <c r="U241" s="31"/>
      <c r="V241" s="31"/>
      <c r="W241" s="31"/>
      <c r="X241" s="31"/>
      <c r="Y241" s="31"/>
      <c r="Z241" s="31"/>
      <c r="AA241" s="31"/>
      <c r="AB241" s="31"/>
      <c r="AC241" s="31"/>
      <c r="AD241" s="31"/>
      <c r="AE241" s="31"/>
      <c r="AF241" s="31"/>
      <c r="AG241" s="31"/>
      <c r="AH241" s="31"/>
      <c r="AI241" s="31"/>
      <c r="AJ241" s="31"/>
      <c r="AK241" s="31"/>
      <c r="AL241" s="31"/>
      <c r="AM241" s="31"/>
      <c r="AN241" s="31"/>
      <c r="AO241" s="31"/>
      <c r="AP241" s="31"/>
      <c r="AQ241" s="31"/>
      <c r="AR241" s="31"/>
      <c r="AS241" s="31"/>
      <c r="AT241" s="31"/>
      <c r="AU241" s="31"/>
      <c r="AV241" s="31"/>
      <c r="AW241" s="31"/>
      <c r="AX241" s="31"/>
      <c r="AY241" s="31"/>
      <c r="AZ241" s="31"/>
      <c r="BA241" s="31"/>
      <c r="BB241" s="31"/>
      <c r="BC241" s="31"/>
      <c r="BD241" s="31"/>
      <c r="BE241" s="31"/>
      <c r="BF241" s="31"/>
      <c r="BG241" s="31"/>
    </row>
    <row r="242" spans="20:59" ht="16.5" customHeight="1" x14ac:dyDescent="0.25">
      <c r="T242" s="31"/>
      <c r="U242" s="31"/>
      <c r="V242" s="31"/>
      <c r="W242" s="31"/>
      <c r="X242" s="31"/>
      <c r="Y242" s="31"/>
      <c r="Z242" s="31"/>
      <c r="AA242" s="31"/>
      <c r="AB242" s="31"/>
      <c r="AC242" s="31"/>
      <c r="AD242" s="31"/>
      <c r="AE242" s="31"/>
      <c r="AF242" s="31"/>
      <c r="AG242" s="31"/>
      <c r="AH242" s="31"/>
      <c r="AI242" s="31"/>
      <c r="AJ242" s="31"/>
      <c r="AK242" s="31"/>
      <c r="AL242" s="31"/>
      <c r="AM242" s="31"/>
      <c r="AN242" s="31"/>
      <c r="AO242" s="31"/>
      <c r="AP242" s="31"/>
      <c r="AQ242" s="31"/>
      <c r="AR242" s="31"/>
      <c r="AS242" s="31"/>
      <c r="AT242" s="31"/>
      <c r="AU242" s="31"/>
      <c r="AV242" s="31"/>
      <c r="AW242" s="31"/>
      <c r="AX242" s="31"/>
      <c r="AY242" s="31"/>
      <c r="AZ242" s="31"/>
      <c r="BA242" s="31"/>
      <c r="BB242" s="31"/>
      <c r="BC242" s="31"/>
      <c r="BD242" s="31"/>
      <c r="BE242" s="31"/>
      <c r="BF242" s="31"/>
      <c r="BG242" s="31"/>
    </row>
    <row r="243" spans="20:59" ht="16.5" customHeight="1" x14ac:dyDescent="0.25">
      <c r="T243" s="31"/>
      <c r="U243" s="31"/>
      <c r="V243" s="31"/>
      <c r="W243" s="31"/>
      <c r="X243" s="31"/>
      <c r="Y243" s="31"/>
      <c r="Z243" s="31"/>
      <c r="AA243" s="31"/>
      <c r="AB243" s="31"/>
      <c r="AC243" s="31"/>
      <c r="AD243" s="31"/>
      <c r="AE243" s="31"/>
      <c r="AF243" s="31"/>
      <c r="AG243" s="31"/>
      <c r="AH243" s="31"/>
      <c r="AI243" s="31"/>
      <c r="AJ243" s="31"/>
      <c r="AK243" s="31"/>
      <c r="AL243" s="31"/>
      <c r="AM243" s="31"/>
      <c r="AN243" s="31"/>
      <c r="AO243" s="31"/>
      <c r="AP243" s="31"/>
      <c r="AQ243" s="31"/>
      <c r="AR243" s="31"/>
      <c r="AS243" s="31"/>
      <c r="AT243" s="31"/>
      <c r="AU243" s="31"/>
      <c r="AV243" s="31"/>
      <c r="AW243" s="31"/>
      <c r="AX243" s="31"/>
      <c r="AY243" s="31"/>
      <c r="AZ243" s="31"/>
      <c r="BA243" s="31"/>
      <c r="BB243" s="31"/>
      <c r="BC243" s="31"/>
      <c r="BD243" s="31"/>
      <c r="BE243" s="31"/>
      <c r="BF243" s="31"/>
      <c r="BG243" s="31"/>
    </row>
    <row r="244" spans="20:59" ht="16.5" customHeight="1" x14ac:dyDescent="0.25">
      <c r="T244" s="31"/>
      <c r="U244" s="31"/>
      <c r="V244" s="31"/>
      <c r="W244" s="31"/>
      <c r="X244" s="31"/>
      <c r="Y244" s="31"/>
      <c r="Z244" s="31"/>
      <c r="AA244" s="31"/>
      <c r="AB244" s="31"/>
      <c r="AC244" s="31"/>
      <c r="AD244" s="31"/>
      <c r="AE244" s="31"/>
      <c r="AF244" s="31"/>
      <c r="AG244" s="31"/>
      <c r="AH244" s="31"/>
      <c r="AI244" s="31"/>
      <c r="AJ244" s="31"/>
      <c r="AK244" s="31"/>
      <c r="AL244" s="31"/>
      <c r="AM244" s="31"/>
      <c r="AN244" s="31"/>
      <c r="AO244" s="31"/>
      <c r="AP244" s="31"/>
      <c r="AQ244" s="31"/>
      <c r="AR244" s="31"/>
      <c r="AS244" s="31"/>
      <c r="AT244" s="31"/>
      <c r="AU244" s="31"/>
      <c r="AV244" s="31"/>
      <c r="AW244" s="31"/>
      <c r="AX244" s="31"/>
      <c r="AY244" s="31"/>
      <c r="AZ244" s="31"/>
      <c r="BA244" s="31"/>
      <c r="BB244" s="31"/>
      <c r="BC244" s="31"/>
      <c r="BD244" s="31"/>
      <c r="BE244" s="31"/>
      <c r="BF244" s="31"/>
      <c r="BG244" s="31"/>
    </row>
    <row r="245" spans="20:59" ht="16.5" customHeight="1" x14ac:dyDescent="0.25">
      <c r="T245" s="31"/>
      <c r="U245" s="31"/>
      <c r="V245" s="31"/>
      <c r="W245" s="31"/>
      <c r="X245" s="31"/>
      <c r="Y245" s="31"/>
      <c r="Z245" s="31"/>
      <c r="AA245" s="31"/>
      <c r="AB245" s="31"/>
      <c r="AC245" s="31"/>
      <c r="AD245" s="31"/>
      <c r="AE245" s="31"/>
      <c r="AF245" s="31"/>
      <c r="AG245" s="31"/>
      <c r="AH245" s="31"/>
      <c r="AI245" s="31"/>
      <c r="AJ245" s="31"/>
      <c r="AK245" s="31"/>
      <c r="AL245" s="31"/>
      <c r="AM245" s="31"/>
      <c r="AN245" s="31"/>
      <c r="AO245" s="31"/>
      <c r="AP245" s="31"/>
      <c r="AQ245" s="31"/>
      <c r="AR245" s="31"/>
      <c r="AS245" s="31"/>
      <c r="AT245" s="31"/>
      <c r="AU245" s="31"/>
      <c r="AV245" s="31"/>
      <c r="AW245" s="31"/>
      <c r="AX245" s="31"/>
      <c r="AY245" s="31"/>
      <c r="AZ245" s="31"/>
      <c r="BA245" s="31"/>
      <c r="BB245" s="31"/>
      <c r="BC245" s="31"/>
      <c r="BD245" s="31"/>
      <c r="BE245" s="31"/>
      <c r="BF245" s="31"/>
      <c r="BG245" s="31"/>
    </row>
    <row r="246" spans="20:59" ht="16.5" customHeight="1" x14ac:dyDescent="0.25">
      <c r="T246" s="31"/>
      <c r="U246" s="31"/>
      <c r="V246" s="31"/>
      <c r="W246" s="31"/>
      <c r="X246" s="31"/>
      <c r="Y246" s="31"/>
      <c r="Z246" s="31"/>
      <c r="AA246" s="31"/>
      <c r="AB246" s="31"/>
      <c r="AC246" s="31"/>
      <c r="AD246" s="31"/>
      <c r="AE246" s="31"/>
      <c r="AF246" s="31"/>
      <c r="AG246" s="31"/>
      <c r="AH246" s="31"/>
      <c r="AI246" s="31"/>
      <c r="AJ246" s="31"/>
      <c r="AK246" s="31"/>
      <c r="AL246" s="31"/>
      <c r="AM246" s="31"/>
      <c r="AN246" s="31"/>
      <c r="AO246" s="31"/>
      <c r="AP246" s="31"/>
      <c r="AQ246" s="31"/>
      <c r="AR246" s="31"/>
      <c r="AS246" s="31"/>
      <c r="AT246" s="31"/>
      <c r="AU246" s="31"/>
      <c r="AV246" s="31"/>
      <c r="AW246" s="31"/>
      <c r="AX246" s="31"/>
      <c r="AY246" s="31"/>
      <c r="AZ246" s="31"/>
      <c r="BA246" s="31"/>
      <c r="BB246" s="31"/>
      <c r="BC246" s="31"/>
      <c r="BD246" s="31"/>
      <c r="BE246" s="31"/>
      <c r="BF246" s="31"/>
      <c r="BG246" s="31"/>
    </row>
    <row r="247" spans="20:59" ht="16.5" customHeight="1" x14ac:dyDescent="0.25">
      <c r="T247" s="31"/>
      <c r="U247" s="31"/>
      <c r="V247" s="31"/>
      <c r="W247" s="31"/>
      <c r="X247" s="31"/>
      <c r="Y247" s="31"/>
      <c r="Z247" s="31"/>
      <c r="AA247" s="31"/>
      <c r="AB247" s="31"/>
      <c r="AC247" s="31"/>
      <c r="AD247" s="31"/>
      <c r="AE247" s="31"/>
      <c r="AF247" s="31"/>
      <c r="AG247" s="31"/>
      <c r="AH247" s="31"/>
      <c r="AI247" s="31"/>
      <c r="AJ247" s="31"/>
      <c r="AK247" s="31"/>
      <c r="AL247" s="31"/>
      <c r="AM247" s="31"/>
      <c r="AN247" s="31"/>
      <c r="AO247" s="31"/>
      <c r="AP247" s="31"/>
      <c r="AQ247" s="31"/>
      <c r="AR247" s="31"/>
      <c r="AS247" s="31"/>
      <c r="AT247" s="31"/>
      <c r="AU247" s="31"/>
      <c r="AV247" s="31"/>
      <c r="AW247" s="31"/>
      <c r="AX247" s="31"/>
      <c r="AY247" s="31"/>
      <c r="AZ247" s="31"/>
      <c r="BA247" s="31"/>
      <c r="BB247" s="31"/>
      <c r="BC247" s="31"/>
      <c r="BD247" s="31"/>
      <c r="BE247" s="31"/>
      <c r="BF247" s="31"/>
      <c r="BG247" s="31"/>
    </row>
    <row r="248" spans="20:59" ht="16.5" customHeight="1" x14ac:dyDescent="0.25">
      <c r="T248" s="31"/>
      <c r="U248" s="31"/>
      <c r="V248" s="31"/>
      <c r="W248" s="31"/>
      <c r="X248" s="31"/>
      <c r="Y248" s="31"/>
      <c r="Z248" s="31"/>
      <c r="AA248" s="31"/>
      <c r="AB248" s="31"/>
      <c r="AC248" s="31"/>
      <c r="AD248" s="31"/>
      <c r="AE248" s="31"/>
      <c r="AF248" s="31"/>
      <c r="AG248" s="31"/>
      <c r="AH248" s="31"/>
      <c r="AI248" s="31"/>
      <c r="AJ248" s="31"/>
      <c r="AK248" s="31"/>
      <c r="AL248" s="31"/>
      <c r="AM248" s="31"/>
      <c r="AN248" s="31"/>
      <c r="AO248" s="31"/>
      <c r="AP248" s="31"/>
      <c r="AQ248" s="31"/>
      <c r="AR248" s="31"/>
      <c r="AS248" s="31"/>
      <c r="AT248" s="31"/>
      <c r="AU248" s="31"/>
      <c r="AV248" s="31"/>
      <c r="AW248" s="31"/>
      <c r="AX248" s="31"/>
      <c r="AY248" s="31"/>
      <c r="AZ248" s="31"/>
      <c r="BA248" s="31"/>
      <c r="BB248" s="31"/>
      <c r="BC248" s="31"/>
      <c r="BD248" s="31"/>
      <c r="BE248" s="31"/>
      <c r="BF248" s="31"/>
      <c r="BG248" s="31"/>
    </row>
    <row r="249" spans="20:59" ht="16.5" customHeight="1" x14ac:dyDescent="0.25">
      <c r="T249" s="31"/>
      <c r="U249" s="31"/>
      <c r="V249" s="31"/>
      <c r="W249" s="31"/>
      <c r="X249" s="31"/>
      <c r="Y249" s="31"/>
      <c r="Z249" s="31"/>
      <c r="AA249" s="31"/>
      <c r="AB249" s="31"/>
      <c r="AC249" s="31"/>
      <c r="AD249" s="31"/>
      <c r="AE249" s="31"/>
      <c r="AF249" s="31"/>
      <c r="AG249" s="31"/>
      <c r="AH249" s="31"/>
      <c r="AI249" s="31"/>
      <c r="AJ249" s="31"/>
      <c r="AK249" s="31"/>
      <c r="AL249" s="31"/>
      <c r="AM249" s="31"/>
      <c r="AN249" s="31"/>
      <c r="AO249" s="31"/>
      <c r="AP249" s="31"/>
      <c r="AQ249" s="31"/>
      <c r="AR249" s="31"/>
      <c r="AS249" s="31"/>
      <c r="AT249" s="31"/>
      <c r="AU249" s="31"/>
      <c r="AV249" s="31"/>
      <c r="AW249" s="31"/>
      <c r="AX249" s="31"/>
      <c r="AY249" s="31"/>
      <c r="AZ249" s="31"/>
      <c r="BA249" s="31"/>
      <c r="BB249" s="31"/>
      <c r="BC249" s="31"/>
      <c r="BD249" s="31"/>
      <c r="BE249" s="31"/>
      <c r="BF249" s="31"/>
      <c r="BG249" s="31"/>
    </row>
    <row r="250" spans="20:59" ht="16.5" customHeight="1" x14ac:dyDescent="0.25">
      <c r="T250" s="31"/>
      <c r="U250" s="31"/>
      <c r="V250" s="31"/>
      <c r="W250" s="31"/>
      <c r="X250" s="31"/>
      <c r="Y250" s="31"/>
      <c r="Z250" s="31"/>
      <c r="AA250" s="31"/>
      <c r="AB250" s="31"/>
      <c r="AC250" s="31"/>
      <c r="AD250" s="31"/>
      <c r="AE250" s="31"/>
      <c r="AF250" s="31"/>
      <c r="AG250" s="31"/>
      <c r="AH250" s="31"/>
      <c r="AI250" s="31"/>
      <c r="AJ250" s="31"/>
      <c r="AK250" s="31"/>
      <c r="AL250" s="31"/>
      <c r="AM250" s="31"/>
      <c r="AN250" s="31"/>
      <c r="AO250" s="31"/>
      <c r="AP250" s="31"/>
      <c r="AQ250" s="31"/>
      <c r="AR250" s="31"/>
      <c r="AS250" s="31"/>
      <c r="AT250" s="31"/>
      <c r="AU250" s="31"/>
      <c r="AV250" s="31"/>
      <c r="AW250" s="31"/>
      <c r="AX250" s="31"/>
      <c r="AY250" s="31"/>
      <c r="AZ250" s="31"/>
      <c r="BA250" s="31"/>
      <c r="BB250" s="31"/>
      <c r="BC250" s="31"/>
      <c r="BD250" s="31"/>
      <c r="BE250" s="31"/>
      <c r="BF250" s="31"/>
      <c r="BG250" s="31"/>
    </row>
    <row r="251" spans="20:59" ht="16.5" customHeight="1" x14ac:dyDescent="0.25">
      <c r="T251" s="31"/>
      <c r="U251" s="31"/>
      <c r="V251" s="31"/>
      <c r="W251" s="31"/>
      <c r="X251" s="31"/>
      <c r="Y251" s="31"/>
      <c r="Z251" s="31"/>
      <c r="AA251" s="31"/>
      <c r="AB251" s="31"/>
      <c r="AC251" s="31"/>
      <c r="AD251" s="31"/>
      <c r="AE251" s="31"/>
      <c r="AF251" s="31"/>
      <c r="AG251" s="31"/>
      <c r="AH251" s="31"/>
      <c r="AI251" s="31"/>
      <c r="AJ251" s="31"/>
      <c r="AK251" s="31"/>
      <c r="AL251" s="31"/>
      <c r="AM251" s="31"/>
      <c r="AN251" s="31"/>
      <c r="AO251" s="31"/>
      <c r="AP251" s="31"/>
      <c r="AQ251" s="31"/>
      <c r="AR251" s="31"/>
      <c r="AS251" s="31"/>
      <c r="AT251" s="31"/>
      <c r="AU251" s="31"/>
      <c r="AV251" s="31"/>
      <c r="AW251" s="31"/>
      <c r="AX251" s="31"/>
      <c r="AY251" s="31"/>
      <c r="AZ251" s="31"/>
      <c r="BA251" s="31"/>
      <c r="BB251" s="31"/>
      <c r="BC251" s="31"/>
      <c r="BD251" s="31"/>
      <c r="BE251" s="31"/>
      <c r="BF251" s="31"/>
      <c r="BG251" s="31"/>
    </row>
    <row r="252" spans="20:59" ht="16.5" customHeight="1" x14ac:dyDescent="0.25">
      <c r="T252" s="31"/>
      <c r="U252" s="31"/>
      <c r="V252" s="31"/>
      <c r="W252" s="31"/>
      <c r="X252" s="31"/>
      <c r="Y252" s="31"/>
      <c r="Z252" s="31"/>
      <c r="AA252" s="31"/>
      <c r="AB252" s="31"/>
      <c r="AC252" s="31"/>
      <c r="AD252" s="31"/>
      <c r="AE252" s="31"/>
      <c r="AF252" s="31"/>
      <c r="AG252" s="31"/>
      <c r="AH252" s="31"/>
      <c r="AI252" s="31"/>
      <c r="AJ252" s="31"/>
      <c r="AK252" s="31"/>
      <c r="AL252" s="31"/>
      <c r="AM252" s="31"/>
      <c r="AN252" s="31"/>
      <c r="AO252" s="31"/>
      <c r="AP252" s="31"/>
      <c r="AQ252" s="31"/>
      <c r="AR252" s="31"/>
      <c r="AS252" s="31"/>
      <c r="AT252" s="31"/>
      <c r="AU252" s="31"/>
      <c r="AV252" s="31"/>
      <c r="AW252" s="31"/>
      <c r="AX252" s="31"/>
      <c r="AY252" s="31"/>
      <c r="AZ252" s="31"/>
      <c r="BA252" s="31"/>
      <c r="BB252" s="31"/>
      <c r="BC252" s="31"/>
      <c r="BD252" s="31"/>
      <c r="BE252" s="31"/>
      <c r="BF252" s="31"/>
      <c r="BG252" s="31"/>
    </row>
    <row r="253" spans="20:59" ht="16.5" customHeight="1" x14ac:dyDescent="0.25">
      <c r="T253" s="31"/>
      <c r="U253" s="31"/>
      <c r="V253" s="31"/>
      <c r="W253" s="31"/>
      <c r="X253" s="31"/>
      <c r="Y253" s="31"/>
      <c r="Z253" s="31"/>
      <c r="AA253" s="31"/>
      <c r="AB253" s="31"/>
      <c r="AC253" s="31"/>
      <c r="AD253" s="31"/>
      <c r="AE253" s="31"/>
      <c r="AF253" s="31"/>
      <c r="AG253" s="31"/>
      <c r="AH253" s="31"/>
      <c r="AI253" s="31"/>
      <c r="AJ253" s="31"/>
      <c r="AK253" s="31"/>
      <c r="AL253" s="31"/>
      <c r="AM253" s="31"/>
      <c r="AN253" s="31"/>
      <c r="AO253" s="31"/>
      <c r="AP253" s="31"/>
      <c r="AQ253" s="31"/>
      <c r="AR253" s="31"/>
      <c r="AS253" s="31"/>
      <c r="AT253" s="31"/>
      <c r="AU253" s="31"/>
      <c r="AV253" s="31"/>
      <c r="AW253" s="31"/>
      <c r="AX253" s="31"/>
      <c r="AY253" s="31"/>
      <c r="AZ253" s="31"/>
      <c r="BA253" s="31"/>
      <c r="BB253" s="31"/>
      <c r="BC253" s="31"/>
      <c r="BD253" s="31"/>
      <c r="BE253" s="31"/>
      <c r="BF253" s="31"/>
      <c r="BG253" s="31"/>
    </row>
    <row r="254" spans="20:59" ht="16.5" customHeight="1" x14ac:dyDescent="0.25">
      <c r="T254" s="31"/>
      <c r="U254" s="31"/>
      <c r="V254" s="31"/>
      <c r="W254" s="31"/>
      <c r="X254" s="31"/>
      <c r="Y254" s="31"/>
      <c r="Z254" s="31"/>
      <c r="AA254" s="31"/>
      <c r="AB254" s="31"/>
      <c r="AC254" s="31"/>
      <c r="AD254" s="31"/>
      <c r="AE254" s="31"/>
      <c r="AF254" s="31"/>
      <c r="AG254" s="31"/>
      <c r="AH254" s="31"/>
      <c r="AI254" s="31"/>
      <c r="AJ254" s="31"/>
      <c r="AK254" s="31"/>
      <c r="AL254" s="31"/>
      <c r="AM254" s="31"/>
      <c r="AN254" s="31"/>
      <c r="AO254" s="31"/>
      <c r="AP254" s="31"/>
      <c r="AQ254" s="31"/>
      <c r="AR254" s="31"/>
      <c r="AS254" s="31"/>
      <c r="AT254" s="31"/>
      <c r="AU254" s="31"/>
      <c r="AV254" s="31"/>
      <c r="AW254" s="31"/>
      <c r="AX254" s="31"/>
      <c r="AY254" s="31"/>
      <c r="AZ254" s="31"/>
      <c r="BA254" s="31"/>
      <c r="BB254" s="31"/>
      <c r="BC254" s="31"/>
      <c r="BD254" s="31"/>
      <c r="BE254" s="31"/>
      <c r="BF254" s="31"/>
      <c r="BG254" s="31"/>
    </row>
    <row r="255" spans="20:59" ht="16.5" customHeight="1" x14ac:dyDescent="0.25">
      <c r="T255" s="31"/>
      <c r="U255" s="31"/>
      <c r="V255" s="31"/>
      <c r="W255" s="31"/>
      <c r="X255" s="31"/>
      <c r="Y255" s="31"/>
      <c r="Z255" s="31"/>
      <c r="AA255" s="31"/>
      <c r="AB255" s="31"/>
      <c r="AC255" s="31"/>
      <c r="AD255" s="31"/>
      <c r="AE255" s="31"/>
      <c r="AF255" s="31"/>
      <c r="AG255" s="31"/>
      <c r="AH255" s="31"/>
      <c r="AI255" s="31"/>
      <c r="AJ255" s="31"/>
      <c r="AK255" s="31"/>
      <c r="AL255" s="31"/>
      <c r="AM255" s="31"/>
      <c r="AN255" s="31"/>
      <c r="AO255" s="31"/>
      <c r="AP255" s="31"/>
      <c r="AQ255" s="31"/>
      <c r="AR255" s="31"/>
      <c r="AS255" s="31"/>
      <c r="AT255" s="31"/>
      <c r="AU255" s="31"/>
      <c r="AV255" s="31"/>
      <c r="AW255" s="31"/>
      <c r="AX255" s="31"/>
      <c r="AY255" s="31"/>
      <c r="AZ255" s="31"/>
      <c r="BA255" s="31"/>
      <c r="BB255" s="31"/>
      <c r="BC255" s="31"/>
      <c r="BD255" s="31"/>
      <c r="BE255" s="31"/>
      <c r="BF255" s="31"/>
      <c r="BG255" s="31"/>
    </row>
    <row r="256" spans="20:59" ht="16.5" customHeight="1" x14ac:dyDescent="0.25">
      <c r="T256" s="31"/>
      <c r="U256" s="31"/>
      <c r="V256" s="31"/>
      <c r="W256" s="31"/>
      <c r="X256" s="31"/>
      <c r="Y256" s="31"/>
      <c r="Z256" s="31"/>
      <c r="AA256" s="31"/>
      <c r="AB256" s="31"/>
      <c r="AC256" s="31"/>
      <c r="AD256" s="31"/>
      <c r="AE256" s="31"/>
      <c r="AF256" s="31"/>
      <c r="AG256" s="31"/>
      <c r="AH256" s="31"/>
      <c r="AI256" s="31"/>
      <c r="AJ256" s="31"/>
      <c r="AK256" s="31"/>
      <c r="AL256" s="31"/>
      <c r="AM256" s="31"/>
      <c r="AN256" s="31"/>
      <c r="AO256" s="31"/>
      <c r="AP256" s="31"/>
      <c r="AQ256" s="31"/>
      <c r="AR256" s="31"/>
      <c r="AS256" s="31"/>
      <c r="AT256" s="31"/>
      <c r="AU256" s="31"/>
      <c r="AV256" s="31"/>
      <c r="AW256" s="31"/>
      <c r="AX256" s="31"/>
      <c r="AY256" s="31"/>
      <c r="AZ256" s="31"/>
      <c r="BA256" s="31"/>
      <c r="BB256" s="31"/>
      <c r="BC256" s="31"/>
      <c r="BD256" s="31"/>
      <c r="BE256" s="31"/>
      <c r="BF256" s="31"/>
      <c r="BG256" s="31"/>
    </row>
    <row r="257" spans="20:59" ht="16.5" customHeight="1" x14ac:dyDescent="0.25">
      <c r="T257" s="31"/>
      <c r="U257" s="31"/>
      <c r="V257" s="31"/>
      <c r="W257" s="31"/>
      <c r="X257" s="31"/>
      <c r="Y257" s="31"/>
      <c r="Z257" s="31"/>
      <c r="AA257" s="31"/>
      <c r="AB257" s="31"/>
      <c r="AC257" s="31"/>
      <c r="AD257" s="31"/>
      <c r="AE257" s="31"/>
      <c r="AF257" s="31"/>
      <c r="AG257" s="31"/>
      <c r="AH257" s="31"/>
      <c r="AI257" s="31"/>
      <c r="AJ257" s="31"/>
      <c r="AK257" s="31"/>
      <c r="AL257" s="31"/>
      <c r="AM257" s="31"/>
      <c r="AN257" s="31"/>
      <c r="AO257" s="31"/>
      <c r="AP257" s="31"/>
      <c r="AQ257" s="31"/>
      <c r="AR257" s="31"/>
      <c r="AS257" s="31"/>
      <c r="AT257" s="31"/>
      <c r="AU257" s="31"/>
      <c r="AV257" s="31"/>
      <c r="AW257" s="31"/>
      <c r="AX257" s="31"/>
      <c r="AY257" s="31"/>
      <c r="AZ257" s="31"/>
      <c r="BA257" s="31"/>
      <c r="BB257" s="31"/>
      <c r="BC257" s="31"/>
      <c r="BD257" s="31"/>
      <c r="BE257" s="31"/>
      <c r="BF257" s="31"/>
      <c r="BG257" s="31"/>
    </row>
    <row r="258" spans="20:59" ht="16.5" customHeight="1" x14ac:dyDescent="0.25">
      <c r="T258" s="31"/>
      <c r="U258" s="31"/>
      <c r="V258" s="31"/>
      <c r="W258" s="31"/>
      <c r="X258" s="31"/>
      <c r="Y258" s="31"/>
      <c r="Z258" s="31"/>
      <c r="AA258" s="31"/>
      <c r="AB258" s="31"/>
      <c r="AC258" s="31"/>
      <c r="AD258" s="31"/>
      <c r="AE258" s="31"/>
      <c r="AF258" s="31"/>
      <c r="AG258" s="31"/>
      <c r="AH258" s="31"/>
      <c r="AI258" s="31"/>
      <c r="AJ258" s="31"/>
      <c r="AK258" s="31"/>
      <c r="AL258" s="31"/>
      <c r="AM258" s="31"/>
      <c r="AN258" s="31"/>
      <c r="AO258" s="31"/>
      <c r="AP258" s="31"/>
      <c r="AQ258" s="31"/>
      <c r="AR258" s="31"/>
      <c r="AS258" s="31"/>
      <c r="AT258" s="31"/>
      <c r="AU258" s="31"/>
      <c r="AV258" s="31"/>
      <c r="AW258" s="31"/>
      <c r="AX258" s="31"/>
      <c r="AY258" s="31"/>
      <c r="AZ258" s="31"/>
      <c r="BA258" s="31"/>
      <c r="BB258" s="31"/>
      <c r="BC258" s="31"/>
      <c r="BD258" s="31"/>
      <c r="BE258" s="31"/>
      <c r="BF258" s="31"/>
      <c r="BG258" s="31"/>
    </row>
    <row r="259" spans="20:59" ht="16.5" customHeight="1" x14ac:dyDescent="0.25">
      <c r="T259" s="31"/>
      <c r="U259" s="31"/>
      <c r="V259" s="31"/>
      <c r="W259" s="31"/>
      <c r="X259" s="31"/>
      <c r="Y259" s="31"/>
      <c r="Z259" s="31"/>
      <c r="AA259" s="31"/>
      <c r="AB259" s="31"/>
      <c r="AC259" s="31"/>
      <c r="AD259" s="31"/>
      <c r="AE259" s="31"/>
      <c r="AF259" s="31"/>
      <c r="AG259" s="31"/>
      <c r="AH259" s="31"/>
      <c r="AI259" s="31"/>
      <c r="AJ259" s="31"/>
      <c r="AK259" s="31"/>
      <c r="AL259" s="31"/>
      <c r="AM259" s="31"/>
      <c r="AN259" s="31"/>
      <c r="AO259" s="31"/>
      <c r="AP259" s="31"/>
      <c r="AQ259" s="31"/>
      <c r="AR259" s="31"/>
      <c r="AS259" s="31"/>
      <c r="AT259" s="31"/>
      <c r="AU259" s="31"/>
      <c r="AV259" s="31"/>
      <c r="AW259" s="31"/>
      <c r="AX259" s="31"/>
      <c r="AY259" s="31"/>
      <c r="AZ259" s="31"/>
      <c r="BA259" s="31"/>
      <c r="BB259" s="31"/>
      <c r="BC259" s="31"/>
      <c r="BD259" s="31"/>
      <c r="BE259" s="31"/>
      <c r="BF259" s="31"/>
      <c r="BG259" s="31"/>
    </row>
    <row r="260" spans="20:59" ht="16.5" customHeight="1" x14ac:dyDescent="0.25">
      <c r="T260" s="31"/>
      <c r="U260" s="31"/>
      <c r="V260" s="31"/>
      <c r="W260" s="31"/>
      <c r="X260" s="31"/>
      <c r="Y260" s="31"/>
      <c r="Z260" s="31"/>
      <c r="AA260" s="31"/>
      <c r="AB260" s="31"/>
      <c r="AC260" s="31"/>
      <c r="AD260" s="31"/>
      <c r="AE260" s="31"/>
      <c r="AF260" s="31"/>
      <c r="AG260" s="31"/>
      <c r="AH260" s="31"/>
      <c r="AI260" s="31"/>
      <c r="AJ260" s="31"/>
      <c r="AK260" s="31"/>
      <c r="AL260" s="31"/>
      <c r="AM260" s="31"/>
      <c r="AN260" s="31"/>
      <c r="AO260" s="31"/>
      <c r="AP260" s="31"/>
      <c r="AQ260" s="31"/>
      <c r="AR260" s="31"/>
      <c r="AS260" s="31"/>
      <c r="AT260" s="31"/>
      <c r="AU260" s="31"/>
      <c r="AV260" s="31"/>
      <c r="AW260" s="31"/>
      <c r="AX260" s="31"/>
      <c r="AY260" s="31"/>
      <c r="AZ260" s="31"/>
      <c r="BA260" s="31"/>
      <c r="BB260" s="31"/>
      <c r="BC260" s="31"/>
      <c r="BD260" s="31"/>
      <c r="BE260" s="31"/>
      <c r="BF260" s="31"/>
      <c r="BG260" s="31"/>
    </row>
    <row r="261" spans="20:59" ht="16.5" customHeight="1" x14ac:dyDescent="0.25">
      <c r="T261" s="31"/>
      <c r="U261" s="31"/>
      <c r="V261" s="31"/>
      <c r="W261" s="31"/>
      <c r="X261" s="31"/>
      <c r="Y261" s="31"/>
      <c r="Z261" s="31"/>
      <c r="AA261" s="31"/>
      <c r="AB261" s="31"/>
      <c r="AC261" s="31"/>
      <c r="AD261" s="31"/>
      <c r="AE261" s="31"/>
      <c r="AF261" s="31"/>
      <c r="AG261" s="31"/>
      <c r="AH261" s="31"/>
      <c r="AI261" s="31"/>
      <c r="AJ261" s="31"/>
      <c r="AK261" s="31"/>
      <c r="AL261" s="31"/>
      <c r="AM261" s="31"/>
      <c r="AN261" s="31"/>
      <c r="AO261" s="31"/>
      <c r="AP261" s="31"/>
      <c r="AQ261" s="31"/>
      <c r="AR261" s="31"/>
      <c r="AS261" s="31"/>
      <c r="AT261" s="31"/>
      <c r="AU261" s="31"/>
      <c r="AV261" s="31"/>
      <c r="AW261" s="31"/>
      <c r="AX261" s="31"/>
      <c r="AY261" s="31"/>
      <c r="AZ261" s="31"/>
      <c r="BA261" s="31"/>
      <c r="BB261" s="31"/>
      <c r="BC261" s="31"/>
      <c r="BD261" s="31"/>
      <c r="BE261" s="31"/>
      <c r="BF261" s="31"/>
      <c r="BG261" s="31"/>
    </row>
    <row r="262" spans="20:59" ht="16.5" customHeight="1" x14ac:dyDescent="0.25">
      <c r="T262" s="31"/>
      <c r="U262" s="31"/>
      <c r="V262" s="31"/>
      <c r="W262" s="31"/>
      <c r="X262" s="31"/>
      <c r="Y262" s="31"/>
      <c r="Z262" s="31"/>
      <c r="AA262" s="31"/>
      <c r="AB262" s="31"/>
      <c r="AC262" s="31"/>
      <c r="AD262" s="31"/>
      <c r="AE262" s="31"/>
      <c r="AF262" s="31"/>
      <c r="AG262" s="31"/>
      <c r="AH262" s="31"/>
      <c r="AI262" s="31"/>
      <c r="AJ262" s="31"/>
      <c r="AK262" s="31"/>
      <c r="AL262" s="31"/>
      <c r="AM262" s="31"/>
      <c r="AN262" s="31"/>
      <c r="AO262" s="31"/>
      <c r="AP262" s="31"/>
      <c r="AQ262" s="31"/>
      <c r="AR262" s="31"/>
      <c r="AS262" s="31"/>
      <c r="AT262" s="31"/>
      <c r="AU262" s="31"/>
      <c r="AV262" s="31"/>
      <c r="AW262" s="31"/>
      <c r="AX262" s="31"/>
      <c r="AY262" s="31"/>
      <c r="AZ262" s="31"/>
      <c r="BA262" s="31"/>
      <c r="BB262" s="31"/>
      <c r="BC262" s="31"/>
      <c r="BD262" s="31"/>
      <c r="BE262" s="31"/>
      <c r="BF262" s="31"/>
      <c r="BG262" s="31"/>
    </row>
    <row r="263" spans="20:59" ht="16.5" customHeight="1" x14ac:dyDescent="0.25">
      <c r="T263" s="31"/>
      <c r="U263" s="31"/>
      <c r="V263" s="31"/>
      <c r="W263" s="31"/>
      <c r="X263" s="31"/>
      <c r="Y263" s="31"/>
      <c r="Z263" s="31"/>
      <c r="AA263" s="31"/>
      <c r="AB263" s="31"/>
      <c r="AC263" s="31"/>
      <c r="AD263" s="31"/>
      <c r="AE263" s="31"/>
      <c r="AF263" s="31"/>
      <c r="AG263" s="31"/>
      <c r="AH263" s="31"/>
      <c r="AI263" s="31"/>
      <c r="AJ263" s="31"/>
      <c r="AK263" s="31"/>
      <c r="AL263" s="31"/>
      <c r="AM263" s="31"/>
      <c r="AN263" s="31"/>
      <c r="AO263" s="31"/>
      <c r="AP263" s="31"/>
      <c r="AQ263" s="31"/>
      <c r="AR263" s="31"/>
      <c r="AS263" s="31"/>
      <c r="AT263" s="31"/>
      <c r="AU263" s="31"/>
      <c r="AV263" s="31"/>
      <c r="AW263" s="31"/>
      <c r="AX263" s="31"/>
      <c r="AY263" s="31"/>
      <c r="AZ263" s="31"/>
      <c r="BA263" s="31"/>
      <c r="BB263" s="31"/>
      <c r="BC263" s="31"/>
      <c r="BD263" s="31"/>
      <c r="BE263" s="31"/>
      <c r="BF263" s="31"/>
      <c r="BG263" s="31"/>
    </row>
    <row r="264" spans="20:59" ht="16.5" customHeight="1" x14ac:dyDescent="0.25">
      <c r="T264" s="31"/>
      <c r="U264" s="31"/>
      <c r="V264" s="31"/>
      <c r="W264" s="31"/>
      <c r="X264" s="31"/>
      <c r="Y264" s="31"/>
      <c r="Z264" s="31"/>
      <c r="AA264" s="31"/>
      <c r="AB264" s="31"/>
      <c r="AC264" s="31"/>
      <c r="AD264" s="31"/>
      <c r="AE264" s="31"/>
      <c r="AF264" s="31"/>
      <c r="AG264" s="31"/>
      <c r="AH264" s="31"/>
      <c r="AI264" s="31"/>
      <c r="AJ264" s="31"/>
      <c r="AK264" s="31"/>
      <c r="AL264" s="31"/>
      <c r="AM264" s="31"/>
      <c r="AN264" s="31"/>
      <c r="AO264" s="31"/>
      <c r="AP264" s="31"/>
      <c r="AQ264" s="31"/>
      <c r="AR264" s="31"/>
      <c r="AS264" s="31"/>
      <c r="AT264" s="31"/>
      <c r="AU264" s="31"/>
      <c r="AV264" s="31"/>
      <c r="AW264" s="31"/>
      <c r="AX264" s="31"/>
      <c r="AY264" s="31"/>
      <c r="AZ264" s="31"/>
      <c r="BA264" s="31"/>
      <c r="BB264" s="31"/>
      <c r="BC264" s="31"/>
      <c r="BD264" s="31"/>
      <c r="BE264" s="31"/>
      <c r="BF264" s="31"/>
      <c r="BG264" s="31"/>
    </row>
    <row r="265" spans="20:59" ht="16.5" customHeight="1" x14ac:dyDescent="0.25">
      <c r="T265" s="31"/>
      <c r="U265" s="31"/>
      <c r="V265" s="31"/>
      <c r="W265" s="31"/>
      <c r="X265" s="31"/>
      <c r="Y265" s="31"/>
      <c r="Z265" s="31"/>
      <c r="AA265" s="31"/>
      <c r="AB265" s="31"/>
      <c r="AC265" s="31"/>
      <c r="AD265" s="31"/>
      <c r="AE265" s="31"/>
      <c r="AF265" s="31"/>
      <c r="AG265" s="31"/>
      <c r="AH265" s="31"/>
      <c r="AI265" s="31"/>
      <c r="AJ265" s="31"/>
      <c r="AK265" s="31"/>
      <c r="AL265" s="31"/>
      <c r="AM265" s="31"/>
      <c r="AN265" s="31"/>
      <c r="AO265" s="31"/>
      <c r="AP265" s="31"/>
      <c r="AQ265" s="31"/>
      <c r="AR265" s="31"/>
      <c r="AS265" s="31"/>
      <c r="AT265" s="31"/>
      <c r="AU265" s="31"/>
      <c r="AV265" s="31"/>
      <c r="AW265" s="31"/>
      <c r="AX265" s="31"/>
      <c r="AY265" s="31"/>
      <c r="AZ265" s="31"/>
      <c r="BA265" s="31"/>
      <c r="BB265" s="31"/>
      <c r="BC265" s="31"/>
      <c r="BD265" s="31"/>
      <c r="BE265" s="31"/>
      <c r="BF265" s="31"/>
      <c r="BG265" s="31"/>
    </row>
    <row r="266" spans="20:59" ht="16.5" customHeight="1" x14ac:dyDescent="0.25">
      <c r="T266" s="31"/>
      <c r="U266" s="31"/>
      <c r="V266" s="31"/>
      <c r="W266" s="31"/>
      <c r="X266" s="31"/>
      <c r="Y266" s="31"/>
      <c r="Z266" s="31"/>
      <c r="AA266" s="31"/>
      <c r="AB266" s="31"/>
      <c r="AC266" s="31"/>
      <c r="AD266" s="31"/>
      <c r="AE266" s="31"/>
      <c r="AF266" s="31"/>
      <c r="AG266" s="31"/>
      <c r="AH266" s="31"/>
      <c r="AI266" s="31"/>
      <c r="AJ266" s="31"/>
      <c r="AK266" s="31"/>
      <c r="AL266" s="31"/>
      <c r="AM266" s="31"/>
      <c r="AN266" s="31"/>
      <c r="AO266" s="31"/>
      <c r="AP266" s="31"/>
      <c r="AQ266" s="31"/>
      <c r="AR266" s="31"/>
      <c r="AS266" s="31"/>
      <c r="AT266" s="31"/>
      <c r="AU266" s="31"/>
      <c r="AV266" s="31"/>
      <c r="AW266" s="31"/>
      <c r="AX266" s="31"/>
      <c r="AY266" s="31"/>
      <c r="AZ266" s="31"/>
      <c r="BA266" s="31"/>
      <c r="BB266" s="31"/>
      <c r="BC266" s="31"/>
      <c r="BD266" s="31"/>
      <c r="BE266" s="31"/>
      <c r="BF266" s="31"/>
      <c r="BG266" s="31"/>
    </row>
    <row r="267" spans="20:59" ht="16.5" customHeight="1" x14ac:dyDescent="0.25">
      <c r="T267" s="31"/>
      <c r="U267" s="31"/>
      <c r="V267" s="31"/>
      <c r="W267" s="31"/>
      <c r="X267" s="31"/>
      <c r="Y267" s="31"/>
      <c r="Z267" s="31"/>
      <c r="AA267" s="31"/>
      <c r="AB267" s="31"/>
      <c r="AC267" s="31"/>
      <c r="AD267" s="31"/>
      <c r="AE267" s="31"/>
      <c r="AF267" s="31"/>
      <c r="AG267" s="31"/>
      <c r="AH267" s="31"/>
      <c r="AI267" s="31"/>
      <c r="AJ267" s="31"/>
      <c r="AK267" s="31"/>
      <c r="AL267" s="31"/>
      <c r="AM267" s="31"/>
      <c r="AN267" s="31"/>
      <c r="AO267" s="31"/>
      <c r="AP267" s="31"/>
      <c r="AQ267" s="31"/>
      <c r="AR267" s="31"/>
      <c r="AS267" s="31"/>
      <c r="AT267" s="31"/>
      <c r="AU267" s="31"/>
      <c r="AV267" s="31"/>
      <c r="AW267" s="31"/>
      <c r="AX267" s="31"/>
      <c r="AY267" s="31"/>
      <c r="AZ267" s="31"/>
      <c r="BA267" s="31"/>
      <c r="BB267" s="31"/>
      <c r="BC267" s="31"/>
      <c r="BD267" s="31"/>
      <c r="BE267" s="31"/>
      <c r="BF267" s="31"/>
      <c r="BG267" s="31"/>
    </row>
    <row r="268" spans="20:59" ht="16.5" customHeight="1" x14ac:dyDescent="0.25">
      <c r="T268" s="31"/>
      <c r="U268" s="31"/>
      <c r="V268" s="31"/>
      <c r="W268" s="31"/>
      <c r="X268" s="31"/>
      <c r="Y268" s="31"/>
      <c r="Z268" s="31"/>
      <c r="AA268" s="31"/>
      <c r="AB268" s="31"/>
      <c r="AC268" s="31"/>
      <c r="AD268" s="31"/>
      <c r="AE268" s="31"/>
      <c r="AF268" s="31"/>
      <c r="AG268" s="31"/>
      <c r="AH268" s="31"/>
      <c r="AI268" s="31"/>
      <c r="AJ268" s="31"/>
      <c r="AK268" s="31"/>
      <c r="AL268" s="31"/>
      <c r="AM268" s="31"/>
      <c r="AN268" s="31"/>
      <c r="AO268" s="31"/>
      <c r="AP268" s="31"/>
      <c r="AQ268" s="31"/>
      <c r="AR268" s="31"/>
      <c r="AS268" s="31"/>
      <c r="AT268" s="31"/>
      <c r="AU268" s="31"/>
      <c r="AV268" s="31"/>
      <c r="AW268" s="31"/>
      <c r="AX268" s="31"/>
      <c r="AY268" s="31"/>
      <c r="AZ268" s="31"/>
      <c r="BA268" s="31"/>
      <c r="BB268" s="31"/>
      <c r="BC268" s="31"/>
      <c r="BD268" s="31"/>
      <c r="BE268" s="31"/>
      <c r="BF268" s="31"/>
      <c r="BG268" s="31"/>
    </row>
    <row r="269" spans="20:59" ht="16.5" customHeight="1" x14ac:dyDescent="0.25">
      <c r="T269" s="31"/>
      <c r="U269" s="31"/>
      <c r="V269" s="31"/>
      <c r="W269" s="31"/>
      <c r="X269" s="31"/>
      <c r="Y269" s="31"/>
      <c r="Z269" s="31"/>
      <c r="AA269" s="31"/>
      <c r="AB269" s="31"/>
      <c r="AC269" s="31"/>
      <c r="AD269" s="31"/>
      <c r="AE269" s="31"/>
      <c r="AF269" s="31"/>
      <c r="AG269" s="31"/>
      <c r="AH269" s="31"/>
      <c r="AI269" s="31"/>
      <c r="AJ269" s="31"/>
      <c r="AK269" s="31"/>
      <c r="AL269" s="31"/>
      <c r="AM269" s="31"/>
      <c r="AN269" s="31"/>
      <c r="AO269" s="31"/>
      <c r="AP269" s="31"/>
      <c r="AQ269" s="31"/>
      <c r="AR269" s="31"/>
      <c r="AS269" s="31"/>
      <c r="AT269" s="31"/>
      <c r="AU269" s="31"/>
      <c r="AV269" s="31"/>
      <c r="AW269" s="31"/>
      <c r="AX269" s="31"/>
      <c r="AY269" s="31"/>
      <c r="AZ269" s="31"/>
      <c r="BA269" s="31"/>
      <c r="BB269" s="31"/>
      <c r="BC269" s="31"/>
      <c r="BD269" s="31"/>
      <c r="BE269" s="31"/>
      <c r="BF269" s="31"/>
      <c r="BG269" s="31"/>
    </row>
    <row r="270" spans="20:59" ht="16.5" customHeight="1" x14ac:dyDescent="0.25">
      <c r="T270" s="31"/>
      <c r="U270" s="31"/>
      <c r="V270" s="31"/>
      <c r="W270" s="31"/>
      <c r="X270" s="31"/>
      <c r="Y270" s="31"/>
      <c r="Z270" s="31"/>
      <c r="AA270" s="31"/>
      <c r="AB270" s="31"/>
      <c r="AC270" s="31"/>
      <c r="AD270" s="31"/>
      <c r="AE270" s="31"/>
      <c r="AF270" s="31"/>
      <c r="AG270" s="31"/>
      <c r="AH270" s="31"/>
      <c r="AI270" s="31"/>
      <c r="AJ270" s="31"/>
      <c r="AK270" s="31"/>
      <c r="AL270" s="31"/>
      <c r="AM270" s="31"/>
      <c r="AN270" s="31"/>
      <c r="AO270" s="31"/>
      <c r="AP270" s="31"/>
      <c r="AQ270" s="31"/>
      <c r="AR270" s="31"/>
      <c r="AS270" s="31"/>
      <c r="AT270" s="31"/>
      <c r="AU270" s="31"/>
      <c r="AV270" s="31"/>
      <c r="AW270" s="31"/>
      <c r="AX270" s="31"/>
      <c r="AY270" s="31"/>
      <c r="AZ270" s="31"/>
      <c r="BA270" s="31"/>
      <c r="BB270" s="31"/>
      <c r="BC270" s="31"/>
      <c r="BD270" s="31"/>
      <c r="BE270" s="31"/>
      <c r="BF270" s="31"/>
      <c r="BG270" s="31"/>
    </row>
    <row r="271" spans="20:59" ht="16.5" customHeight="1" x14ac:dyDescent="0.25">
      <c r="T271" s="31"/>
      <c r="U271" s="31"/>
      <c r="V271" s="31"/>
      <c r="W271" s="31"/>
      <c r="X271" s="31"/>
      <c r="Y271" s="31"/>
      <c r="Z271" s="31"/>
      <c r="AA271" s="31"/>
      <c r="AB271" s="31"/>
      <c r="AC271" s="31"/>
      <c r="AD271" s="31"/>
      <c r="AE271" s="31"/>
      <c r="AF271" s="31"/>
      <c r="AG271" s="31"/>
      <c r="AH271" s="31"/>
      <c r="AI271" s="31"/>
      <c r="AJ271" s="31"/>
      <c r="AK271" s="31"/>
      <c r="AL271" s="31"/>
      <c r="AM271" s="31"/>
      <c r="AN271" s="31"/>
      <c r="AO271" s="31"/>
      <c r="AP271" s="31"/>
      <c r="AQ271" s="31"/>
      <c r="AR271" s="31"/>
      <c r="AS271" s="31"/>
      <c r="AT271" s="31"/>
      <c r="AU271" s="31"/>
      <c r="AV271" s="31"/>
      <c r="AW271" s="31"/>
      <c r="AX271" s="31"/>
      <c r="AY271" s="31"/>
      <c r="AZ271" s="31"/>
      <c r="BA271" s="31"/>
      <c r="BB271" s="31"/>
      <c r="BC271" s="31"/>
      <c r="BD271" s="31"/>
      <c r="BE271" s="31"/>
      <c r="BF271" s="31"/>
      <c r="BG271" s="31"/>
    </row>
    <row r="272" spans="20:59" ht="16.5" customHeight="1" x14ac:dyDescent="0.25">
      <c r="T272" s="31"/>
      <c r="U272" s="31"/>
      <c r="V272" s="31"/>
      <c r="W272" s="31"/>
      <c r="X272" s="31"/>
      <c r="Y272" s="31"/>
      <c r="Z272" s="31"/>
      <c r="AA272" s="31"/>
      <c r="AB272" s="31"/>
      <c r="AC272" s="31"/>
      <c r="AD272" s="31"/>
      <c r="AE272" s="31"/>
      <c r="AF272" s="31"/>
      <c r="AG272" s="31"/>
      <c r="AH272" s="31"/>
      <c r="AI272" s="31"/>
      <c r="AJ272" s="31"/>
      <c r="AK272" s="31"/>
      <c r="AL272" s="31"/>
      <c r="AM272" s="31"/>
      <c r="AN272" s="31"/>
      <c r="AO272" s="31"/>
      <c r="AP272" s="31"/>
      <c r="AQ272" s="31"/>
      <c r="AR272" s="31"/>
      <c r="AS272" s="31"/>
      <c r="AT272" s="31"/>
      <c r="AU272" s="31"/>
      <c r="AV272" s="31"/>
      <c r="AW272" s="31"/>
      <c r="AX272" s="31"/>
      <c r="AY272" s="31"/>
      <c r="AZ272" s="31"/>
      <c r="BA272" s="31"/>
      <c r="BB272" s="31"/>
      <c r="BC272" s="31"/>
      <c r="BD272" s="31"/>
      <c r="BE272" s="31"/>
      <c r="BF272" s="31"/>
      <c r="BG272" s="31"/>
    </row>
    <row r="273" spans="20:59" ht="16.5" customHeight="1" x14ac:dyDescent="0.25">
      <c r="T273" s="31"/>
      <c r="U273" s="31"/>
      <c r="V273" s="31"/>
      <c r="W273" s="31"/>
      <c r="X273" s="31"/>
      <c r="Y273" s="31"/>
      <c r="Z273" s="31"/>
      <c r="AA273" s="31"/>
      <c r="AB273" s="31"/>
      <c r="AC273" s="31"/>
      <c r="AD273" s="31"/>
      <c r="AE273" s="31"/>
      <c r="AF273" s="31"/>
      <c r="AG273" s="31"/>
      <c r="AH273" s="31"/>
      <c r="AI273" s="31"/>
      <c r="AJ273" s="31"/>
      <c r="AK273" s="31"/>
      <c r="AL273" s="31"/>
      <c r="AM273" s="31"/>
      <c r="AN273" s="31"/>
      <c r="AO273" s="31"/>
      <c r="AP273" s="31"/>
      <c r="AQ273" s="31"/>
      <c r="AR273" s="31"/>
      <c r="AS273" s="31"/>
      <c r="AT273" s="31"/>
      <c r="AU273" s="31"/>
      <c r="AV273" s="31"/>
      <c r="AW273" s="31"/>
      <c r="AX273" s="31"/>
      <c r="AY273" s="31"/>
      <c r="AZ273" s="31"/>
      <c r="BA273" s="31"/>
      <c r="BB273" s="31"/>
      <c r="BC273" s="31"/>
      <c r="BD273" s="31"/>
      <c r="BE273" s="31"/>
      <c r="BF273" s="31"/>
      <c r="BG273" s="31"/>
    </row>
    <row r="274" spans="20:59" ht="16.5" customHeight="1" x14ac:dyDescent="0.25">
      <c r="T274" s="31"/>
      <c r="U274" s="31"/>
      <c r="V274" s="31"/>
      <c r="W274" s="31"/>
      <c r="X274" s="31"/>
      <c r="Y274" s="31"/>
      <c r="Z274" s="31"/>
      <c r="AA274" s="31"/>
      <c r="AB274" s="31"/>
      <c r="AC274" s="31"/>
      <c r="AD274" s="31"/>
      <c r="AE274" s="31"/>
      <c r="AF274" s="31"/>
      <c r="AG274" s="31"/>
      <c r="AH274" s="31"/>
      <c r="AI274" s="31"/>
      <c r="AJ274" s="31"/>
      <c r="AK274" s="31"/>
      <c r="AL274" s="31"/>
      <c r="AM274" s="31"/>
      <c r="AN274" s="31"/>
      <c r="AO274" s="31"/>
      <c r="AP274" s="31"/>
      <c r="AQ274" s="31"/>
      <c r="AR274" s="31"/>
      <c r="AS274" s="31"/>
      <c r="AT274" s="31"/>
      <c r="AU274" s="31"/>
      <c r="AV274" s="31"/>
      <c r="AW274" s="31"/>
      <c r="AX274" s="31"/>
      <c r="AY274" s="31"/>
      <c r="AZ274" s="31"/>
      <c r="BA274" s="31"/>
      <c r="BB274" s="31"/>
      <c r="BC274" s="31"/>
      <c r="BD274" s="31"/>
      <c r="BE274" s="31"/>
      <c r="BF274" s="31"/>
      <c r="BG274" s="31"/>
    </row>
    <row r="275" spans="20:59" ht="16.5" customHeight="1" x14ac:dyDescent="0.25">
      <c r="T275" s="31"/>
      <c r="U275" s="31"/>
      <c r="V275" s="31"/>
      <c r="W275" s="31"/>
      <c r="X275" s="31"/>
      <c r="Y275" s="31"/>
      <c r="Z275" s="31"/>
      <c r="AA275" s="31"/>
      <c r="AB275" s="31"/>
      <c r="AC275" s="31"/>
      <c r="AD275" s="31"/>
      <c r="AE275" s="31"/>
      <c r="AF275" s="31"/>
      <c r="AG275" s="31"/>
      <c r="AH275" s="31"/>
      <c r="AI275" s="31"/>
      <c r="AJ275" s="31"/>
      <c r="AK275" s="31"/>
      <c r="AL275" s="31"/>
      <c r="AM275" s="31"/>
      <c r="AN275" s="31"/>
      <c r="AO275" s="31"/>
      <c r="AP275" s="31"/>
      <c r="AQ275" s="31"/>
      <c r="AR275" s="31"/>
      <c r="AS275" s="31"/>
      <c r="AT275" s="31"/>
      <c r="AU275" s="31"/>
      <c r="AV275" s="31"/>
      <c r="AW275" s="31"/>
      <c r="AX275" s="31"/>
      <c r="AY275" s="31"/>
      <c r="AZ275" s="31"/>
      <c r="BA275" s="31"/>
      <c r="BB275" s="31"/>
      <c r="BC275" s="31"/>
      <c r="BD275" s="31"/>
      <c r="BE275" s="31"/>
      <c r="BF275" s="31"/>
      <c r="BG275" s="31"/>
    </row>
    <row r="276" spans="20:59" ht="16.5" customHeight="1" x14ac:dyDescent="0.25">
      <c r="T276" s="31"/>
      <c r="U276" s="31"/>
      <c r="V276" s="31"/>
      <c r="W276" s="31"/>
      <c r="X276" s="31"/>
      <c r="Y276" s="31"/>
      <c r="Z276" s="31"/>
      <c r="AA276" s="31"/>
      <c r="AB276" s="31"/>
      <c r="AC276" s="31"/>
      <c r="AD276" s="31"/>
      <c r="AE276" s="31"/>
      <c r="AF276" s="31"/>
      <c r="AG276" s="31"/>
      <c r="AH276" s="31"/>
      <c r="AI276" s="31"/>
      <c r="AJ276" s="31"/>
      <c r="AK276" s="31"/>
      <c r="AL276" s="31"/>
      <c r="AM276" s="31"/>
      <c r="AN276" s="31"/>
      <c r="AO276" s="31"/>
      <c r="AP276" s="31"/>
      <c r="AQ276" s="31"/>
      <c r="AR276" s="31"/>
      <c r="AS276" s="31"/>
      <c r="AT276" s="31"/>
      <c r="AU276" s="31"/>
      <c r="AV276" s="31"/>
      <c r="AW276" s="31"/>
      <c r="AX276" s="31"/>
      <c r="AY276" s="31"/>
      <c r="AZ276" s="31"/>
      <c r="BA276" s="31"/>
      <c r="BB276" s="31"/>
      <c r="BC276" s="31"/>
      <c r="BD276" s="31"/>
      <c r="BE276" s="31"/>
      <c r="BF276" s="31"/>
      <c r="BG276" s="31"/>
    </row>
    <row r="277" spans="20:59" ht="16.5" customHeight="1" x14ac:dyDescent="0.25">
      <c r="T277" s="31"/>
      <c r="U277" s="31"/>
      <c r="V277" s="31"/>
      <c r="W277" s="31"/>
      <c r="X277" s="31"/>
      <c r="Y277" s="31"/>
      <c r="Z277" s="31"/>
      <c r="AA277" s="31"/>
      <c r="AB277" s="31"/>
      <c r="AC277" s="31"/>
      <c r="AD277" s="31"/>
      <c r="AE277" s="31"/>
      <c r="AF277" s="31"/>
      <c r="AG277" s="31"/>
      <c r="AH277" s="31"/>
      <c r="AI277" s="31"/>
      <c r="AJ277" s="31"/>
      <c r="AK277" s="31"/>
      <c r="AL277" s="31"/>
      <c r="AM277" s="31"/>
      <c r="AN277" s="31"/>
      <c r="AO277" s="31"/>
      <c r="AP277" s="31"/>
      <c r="AQ277" s="31"/>
      <c r="AR277" s="31"/>
      <c r="AS277" s="31"/>
      <c r="AT277" s="31"/>
      <c r="AU277" s="31"/>
      <c r="AV277" s="31"/>
      <c r="AW277" s="31"/>
      <c r="AX277" s="31"/>
      <c r="AY277" s="31"/>
      <c r="AZ277" s="31"/>
      <c r="BA277" s="31"/>
      <c r="BB277" s="31"/>
      <c r="BC277" s="31"/>
      <c r="BD277" s="31"/>
      <c r="BE277" s="31"/>
      <c r="BF277" s="31"/>
      <c r="BG277" s="31"/>
    </row>
    <row r="278" spans="20:59" ht="16.5" customHeight="1" x14ac:dyDescent="0.25">
      <c r="T278" s="31"/>
      <c r="U278" s="31"/>
      <c r="V278" s="31"/>
      <c r="W278" s="31"/>
      <c r="X278" s="31"/>
      <c r="Y278" s="31"/>
      <c r="Z278" s="31"/>
      <c r="AA278" s="31"/>
      <c r="AB278" s="31"/>
      <c r="AC278" s="31"/>
      <c r="AD278" s="31"/>
      <c r="AE278" s="31"/>
      <c r="AF278" s="31"/>
      <c r="AG278" s="31"/>
      <c r="AH278" s="31"/>
      <c r="AI278" s="31"/>
      <c r="AJ278" s="31"/>
      <c r="AK278" s="31"/>
      <c r="AL278" s="31"/>
      <c r="AM278" s="31"/>
      <c r="AN278" s="31"/>
      <c r="AO278" s="31"/>
      <c r="AP278" s="31"/>
      <c r="AQ278" s="31"/>
      <c r="AR278" s="31"/>
      <c r="AS278" s="31"/>
      <c r="AT278" s="31"/>
      <c r="AU278" s="31"/>
      <c r="AV278" s="31"/>
      <c r="AW278" s="31"/>
      <c r="AX278" s="31"/>
      <c r="AY278" s="31"/>
      <c r="AZ278" s="31"/>
      <c r="BA278" s="31"/>
      <c r="BB278" s="31"/>
      <c r="BC278" s="31"/>
      <c r="BD278" s="31"/>
      <c r="BE278" s="31"/>
      <c r="BF278" s="31"/>
      <c r="BG278" s="31"/>
    </row>
    <row r="279" spans="20:59" ht="16.5" customHeight="1" x14ac:dyDescent="0.25">
      <c r="T279" s="31"/>
      <c r="U279" s="31"/>
      <c r="V279" s="31"/>
      <c r="W279" s="31"/>
      <c r="X279" s="31"/>
      <c r="Y279" s="31"/>
      <c r="Z279" s="31"/>
      <c r="AA279" s="31"/>
      <c r="AB279" s="31"/>
      <c r="AC279" s="31"/>
      <c r="AD279" s="31"/>
      <c r="AE279" s="31"/>
      <c r="AF279" s="31"/>
      <c r="AG279" s="31"/>
      <c r="AH279" s="31"/>
      <c r="AI279" s="31"/>
      <c r="AJ279" s="31"/>
      <c r="AK279" s="31"/>
      <c r="AL279" s="31"/>
      <c r="AM279" s="31"/>
      <c r="AN279" s="31"/>
      <c r="AO279" s="31"/>
      <c r="AP279" s="31"/>
      <c r="AQ279" s="31"/>
      <c r="AR279" s="31"/>
      <c r="AS279" s="31"/>
      <c r="AT279" s="31"/>
      <c r="AU279" s="31"/>
      <c r="AV279" s="31"/>
      <c r="AW279" s="31"/>
      <c r="AX279" s="31"/>
      <c r="AY279" s="31"/>
      <c r="AZ279" s="31"/>
      <c r="BA279" s="31"/>
      <c r="BB279" s="31"/>
      <c r="BC279" s="31"/>
      <c r="BD279" s="31"/>
      <c r="BE279" s="31"/>
      <c r="BF279" s="31"/>
      <c r="BG279" s="31"/>
    </row>
    <row r="280" spans="20:59" ht="16.5" customHeight="1" x14ac:dyDescent="0.25">
      <c r="T280" s="31"/>
      <c r="U280" s="31"/>
      <c r="V280" s="31"/>
      <c r="W280" s="31"/>
      <c r="X280" s="31"/>
      <c r="Y280" s="31"/>
      <c r="Z280" s="31"/>
      <c r="AA280" s="31"/>
      <c r="AB280" s="31"/>
      <c r="AC280" s="31"/>
      <c r="AD280" s="31"/>
      <c r="AE280" s="31"/>
      <c r="AF280" s="31"/>
      <c r="AG280" s="31"/>
      <c r="AH280" s="31"/>
      <c r="AI280" s="31"/>
      <c r="AJ280" s="31"/>
      <c r="AK280" s="31"/>
      <c r="AL280" s="31"/>
      <c r="AM280" s="31"/>
      <c r="AN280" s="31"/>
      <c r="AO280" s="31"/>
      <c r="AP280" s="31"/>
      <c r="AQ280" s="31"/>
      <c r="AR280" s="31"/>
      <c r="AS280" s="31"/>
      <c r="AT280" s="31"/>
      <c r="AU280" s="31"/>
      <c r="AV280" s="31"/>
      <c r="AW280" s="31"/>
      <c r="AX280" s="31"/>
      <c r="AY280" s="31"/>
      <c r="AZ280" s="31"/>
      <c r="BA280" s="31"/>
      <c r="BB280" s="31"/>
      <c r="BC280" s="31"/>
      <c r="BD280" s="31"/>
      <c r="BE280" s="31"/>
      <c r="BF280" s="31"/>
      <c r="BG280" s="31"/>
    </row>
    <row r="281" spans="20:59" ht="16.5" customHeight="1" x14ac:dyDescent="0.25">
      <c r="T281" s="31"/>
      <c r="U281" s="31"/>
      <c r="V281" s="31"/>
      <c r="W281" s="31"/>
      <c r="X281" s="31"/>
      <c r="Y281" s="31"/>
      <c r="Z281" s="31"/>
      <c r="AA281" s="31"/>
      <c r="AB281" s="31"/>
      <c r="AC281" s="31"/>
      <c r="AD281" s="31"/>
      <c r="AE281" s="31"/>
      <c r="AF281" s="31"/>
      <c r="AG281" s="31"/>
      <c r="AH281" s="31"/>
      <c r="AI281" s="31"/>
      <c r="AJ281" s="31"/>
      <c r="AK281" s="31"/>
      <c r="AL281" s="31"/>
      <c r="AM281" s="31"/>
      <c r="AN281" s="31"/>
      <c r="AO281" s="31"/>
      <c r="AP281" s="31"/>
      <c r="AQ281" s="31"/>
      <c r="AR281" s="31"/>
      <c r="AS281" s="31"/>
      <c r="AT281" s="31"/>
      <c r="AU281" s="31"/>
      <c r="AV281" s="31"/>
      <c r="AW281" s="31"/>
      <c r="AX281" s="31"/>
      <c r="AY281" s="31"/>
      <c r="AZ281" s="31"/>
      <c r="BA281" s="31"/>
      <c r="BB281" s="31"/>
      <c r="BC281" s="31"/>
      <c r="BD281" s="31"/>
      <c r="BE281" s="31"/>
      <c r="BF281" s="31"/>
      <c r="BG281" s="31"/>
    </row>
    <row r="282" spans="20:59" ht="16.5" customHeight="1" x14ac:dyDescent="0.25">
      <c r="T282" s="31"/>
      <c r="U282" s="31"/>
      <c r="V282" s="31"/>
      <c r="W282" s="31"/>
      <c r="X282" s="31"/>
      <c r="Y282" s="31"/>
      <c r="Z282" s="31"/>
      <c r="AA282" s="31"/>
      <c r="AB282" s="31"/>
      <c r="AC282" s="31"/>
      <c r="AD282" s="31"/>
      <c r="AE282" s="31"/>
      <c r="AF282" s="31"/>
      <c r="AG282" s="31"/>
      <c r="AH282" s="31"/>
      <c r="AI282" s="31"/>
      <c r="AJ282" s="31"/>
      <c r="AK282" s="31"/>
      <c r="AL282" s="31"/>
      <c r="AM282" s="31"/>
      <c r="AN282" s="31"/>
      <c r="AO282" s="31"/>
      <c r="AP282" s="31"/>
      <c r="AQ282" s="31"/>
      <c r="AR282" s="31"/>
      <c r="AS282" s="31"/>
      <c r="AT282" s="31"/>
      <c r="AU282" s="31"/>
      <c r="AV282" s="31"/>
      <c r="AW282" s="31"/>
      <c r="AX282" s="31"/>
      <c r="AY282" s="31"/>
      <c r="AZ282" s="31"/>
      <c r="BA282" s="31"/>
      <c r="BB282" s="31"/>
      <c r="BC282" s="31"/>
      <c r="BD282" s="31"/>
      <c r="BE282" s="31"/>
      <c r="BF282" s="31"/>
      <c r="BG282" s="31"/>
    </row>
    <row r="283" spans="20:59" ht="16.5" customHeight="1" x14ac:dyDescent="0.25">
      <c r="T283" s="31"/>
      <c r="U283" s="31"/>
      <c r="V283" s="31"/>
      <c r="W283" s="31"/>
      <c r="X283" s="31"/>
      <c r="Y283" s="31"/>
      <c r="Z283" s="31"/>
      <c r="AA283" s="31"/>
      <c r="AB283" s="31"/>
      <c r="AC283" s="31"/>
      <c r="AD283" s="31"/>
      <c r="AE283" s="31"/>
      <c r="AF283" s="31"/>
      <c r="AG283" s="31"/>
      <c r="AH283" s="31"/>
      <c r="AI283" s="31"/>
      <c r="AJ283" s="31"/>
      <c r="AK283" s="31"/>
      <c r="AL283" s="31"/>
      <c r="AM283" s="31"/>
      <c r="AN283" s="31"/>
      <c r="AO283" s="31"/>
      <c r="AP283" s="31"/>
      <c r="AQ283" s="31"/>
      <c r="AR283" s="31"/>
      <c r="AS283" s="31"/>
      <c r="AT283" s="31"/>
      <c r="AU283" s="31"/>
      <c r="AV283" s="31"/>
      <c r="AW283" s="31"/>
      <c r="AX283" s="31"/>
      <c r="AY283" s="31"/>
      <c r="AZ283" s="31"/>
      <c r="BA283" s="31"/>
      <c r="BB283" s="31"/>
      <c r="BC283" s="31"/>
      <c r="BD283" s="31"/>
      <c r="BE283" s="31"/>
      <c r="BF283" s="31"/>
      <c r="BG283" s="31"/>
    </row>
    <row r="284" spans="20:59" ht="16.5" customHeight="1" x14ac:dyDescent="0.25">
      <c r="T284" s="31"/>
      <c r="U284" s="31"/>
      <c r="V284" s="31"/>
      <c r="W284" s="31"/>
      <c r="X284" s="31"/>
      <c r="Y284" s="31"/>
      <c r="Z284" s="31"/>
      <c r="AA284" s="31"/>
      <c r="AB284" s="31"/>
      <c r="AC284" s="31"/>
      <c r="AD284" s="31"/>
      <c r="AE284" s="31"/>
      <c r="AF284" s="31"/>
      <c r="AG284" s="31"/>
      <c r="AH284" s="31"/>
      <c r="AI284" s="31"/>
      <c r="AJ284" s="31"/>
      <c r="AK284" s="31"/>
      <c r="AL284" s="31"/>
      <c r="AM284" s="31"/>
      <c r="AN284" s="31"/>
      <c r="AO284" s="31"/>
      <c r="AP284" s="31"/>
      <c r="AQ284" s="31"/>
      <c r="AR284" s="31"/>
      <c r="AS284" s="31"/>
      <c r="AT284" s="31"/>
      <c r="AU284" s="31"/>
      <c r="AV284" s="31"/>
      <c r="AW284" s="31"/>
      <c r="AX284" s="31"/>
      <c r="AY284" s="31"/>
      <c r="AZ284" s="31"/>
      <c r="BA284" s="31"/>
      <c r="BB284" s="31"/>
      <c r="BC284" s="31"/>
      <c r="BD284" s="31"/>
      <c r="BE284" s="31"/>
      <c r="BF284" s="31"/>
      <c r="BG284" s="31"/>
    </row>
    <row r="285" spans="20:59" ht="16.5" customHeight="1" x14ac:dyDescent="0.25">
      <c r="T285" s="31"/>
      <c r="U285" s="31"/>
      <c r="V285" s="31"/>
      <c r="W285" s="31"/>
      <c r="X285" s="31"/>
      <c r="Y285" s="31"/>
      <c r="Z285" s="31"/>
      <c r="AA285" s="31"/>
      <c r="AB285" s="31"/>
      <c r="AC285" s="31"/>
      <c r="AD285" s="31"/>
      <c r="AE285" s="31"/>
      <c r="AF285" s="31"/>
      <c r="AG285" s="31"/>
      <c r="AH285" s="31"/>
      <c r="AI285" s="31"/>
      <c r="AJ285" s="31"/>
      <c r="AK285" s="31"/>
      <c r="AL285" s="31"/>
      <c r="AM285" s="31"/>
      <c r="AN285" s="31"/>
      <c r="AO285" s="31"/>
      <c r="AP285" s="31"/>
      <c r="AQ285" s="31"/>
      <c r="AR285" s="31"/>
      <c r="AS285" s="31"/>
      <c r="AT285" s="31"/>
      <c r="AU285" s="31"/>
      <c r="AV285" s="31"/>
      <c r="AW285" s="31"/>
      <c r="AX285" s="31"/>
      <c r="AY285" s="31"/>
      <c r="AZ285" s="31"/>
      <c r="BA285" s="31"/>
      <c r="BB285" s="31"/>
      <c r="BC285" s="31"/>
      <c r="BD285" s="31"/>
      <c r="BE285" s="31"/>
      <c r="BF285" s="31"/>
      <c r="BG285" s="31"/>
    </row>
    <row r="286" spans="20:59" ht="16.5" customHeight="1" x14ac:dyDescent="0.25">
      <c r="T286" s="31"/>
      <c r="U286" s="31"/>
      <c r="V286" s="31"/>
      <c r="W286" s="31"/>
      <c r="X286" s="31"/>
      <c r="Y286" s="31"/>
      <c r="Z286" s="31"/>
      <c r="AA286" s="31"/>
      <c r="AB286" s="31"/>
      <c r="AC286" s="31"/>
      <c r="AD286" s="31"/>
      <c r="AE286" s="31"/>
      <c r="AF286" s="31"/>
      <c r="AG286" s="31"/>
      <c r="AH286" s="31"/>
      <c r="AI286" s="31"/>
      <c r="AJ286" s="31"/>
      <c r="AK286" s="31"/>
      <c r="AL286" s="31"/>
      <c r="AM286" s="31"/>
      <c r="AN286" s="31"/>
      <c r="AO286" s="31"/>
      <c r="AP286" s="31"/>
      <c r="AQ286" s="31"/>
      <c r="AR286" s="31"/>
      <c r="AS286" s="31"/>
      <c r="AT286" s="31"/>
      <c r="AU286" s="31"/>
      <c r="AV286" s="31"/>
      <c r="AW286" s="31"/>
      <c r="AX286" s="31"/>
      <c r="AY286" s="31"/>
      <c r="AZ286" s="31"/>
      <c r="BA286" s="31"/>
      <c r="BB286" s="31"/>
      <c r="BC286" s="31"/>
      <c r="BD286" s="31"/>
      <c r="BE286" s="31"/>
      <c r="BF286" s="31"/>
      <c r="BG286" s="31"/>
    </row>
    <row r="287" spans="20:59" ht="16.5" customHeight="1" x14ac:dyDescent="0.25">
      <c r="T287" s="31"/>
      <c r="U287" s="31"/>
      <c r="V287" s="31"/>
      <c r="W287" s="31"/>
      <c r="X287" s="31"/>
      <c r="Y287" s="31"/>
      <c r="Z287" s="31"/>
      <c r="AA287" s="31"/>
      <c r="AB287" s="31"/>
      <c r="AC287" s="31"/>
      <c r="AD287" s="31"/>
      <c r="AE287" s="31"/>
      <c r="AF287" s="31"/>
      <c r="AG287" s="31"/>
      <c r="AH287" s="31"/>
      <c r="AI287" s="31"/>
      <c r="AJ287" s="31"/>
      <c r="AK287" s="31"/>
      <c r="AL287" s="31"/>
      <c r="AM287" s="31"/>
      <c r="AN287" s="31"/>
      <c r="AO287" s="31"/>
      <c r="AP287" s="31"/>
      <c r="AQ287" s="31"/>
      <c r="AR287" s="31"/>
      <c r="AS287" s="31"/>
      <c r="AT287" s="31"/>
      <c r="AU287" s="31"/>
      <c r="AV287" s="31"/>
      <c r="AW287" s="31"/>
      <c r="AX287" s="31"/>
      <c r="AY287" s="31"/>
      <c r="AZ287" s="31"/>
      <c r="BA287" s="31"/>
      <c r="BB287" s="31"/>
      <c r="BC287" s="31"/>
      <c r="BD287" s="31"/>
      <c r="BE287" s="31"/>
      <c r="BF287" s="31"/>
      <c r="BG287" s="31"/>
    </row>
    <row r="288" spans="20:59" ht="16.5" customHeight="1" x14ac:dyDescent="0.25">
      <c r="T288" s="31"/>
      <c r="U288" s="31"/>
      <c r="V288" s="31"/>
      <c r="W288" s="31"/>
      <c r="X288" s="31"/>
      <c r="Y288" s="31"/>
      <c r="Z288" s="31"/>
      <c r="AA288" s="31"/>
      <c r="AB288" s="31"/>
      <c r="AC288" s="31"/>
      <c r="AD288" s="31"/>
      <c r="AE288" s="31"/>
      <c r="AF288" s="31"/>
      <c r="AG288" s="31"/>
      <c r="AH288" s="31"/>
      <c r="AI288" s="31"/>
      <c r="AJ288" s="31"/>
      <c r="AK288" s="31"/>
      <c r="AL288" s="31"/>
      <c r="AM288" s="31"/>
      <c r="AN288" s="31"/>
      <c r="AO288" s="31"/>
      <c r="AP288" s="31"/>
      <c r="AQ288" s="31"/>
      <c r="AR288" s="31"/>
      <c r="AS288" s="31"/>
      <c r="AT288" s="31"/>
      <c r="AU288" s="31"/>
      <c r="AV288" s="31"/>
      <c r="AW288" s="31"/>
      <c r="AX288" s="31"/>
      <c r="AY288" s="31"/>
      <c r="AZ288" s="31"/>
      <c r="BA288" s="31"/>
      <c r="BB288" s="31"/>
      <c r="BC288" s="31"/>
      <c r="BD288" s="31"/>
      <c r="BE288" s="31"/>
      <c r="BF288" s="31"/>
      <c r="BG288" s="31"/>
    </row>
    <row r="289" spans="20:59" ht="16.5" customHeight="1" x14ac:dyDescent="0.25">
      <c r="T289" s="31"/>
      <c r="U289" s="31"/>
      <c r="V289" s="31"/>
      <c r="W289" s="31"/>
      <c r="X289" s="31"/>
      <c r="Y289" s="31"/>
      <c r="Z289" s="31"/>
      <c r="AA289" s="31"/>
      <c r="AB289" s="31"/>
      <c r="AC289" s="31"/>
      <c r="AD289" s="31"/>
      <c r="AE289" s="31"/>
      <c r="AF289" s="31"/>
      <c r="AG289" s="31"/>
      <c r="AH289" s="31"/>
      <c r="AI289" s="31"/>
      <c r="AJ289" s="31"/>
      <c r="AK289" s="31"/>
      <c r="AL289" s="31"/>
      <c r="AM289" s="31"/>
      <c r="AN289" s="31"/>
      <c r="AO289" s="31"/>
      <c r="AP289" s="31"/>
      <c r="AQ289" s="31"/>
      <c r="AR289" s="31"/>
      <c r="AS289" s="31"/>
      <c r="AT289" s="31"/>
      <c r="AU289" s="31"/>
      <c r="AV289" s="31"/>
      <c r="AW289" s="31"/>
      <c r="AX289" s="31"/>
      <c r="AY289" s="31"/>
      <c r="AZ289" s="31"/>
      <c r="BA289" s="31"/>
      <c r="BB289" s="31"/>
      <c r="BC289" s="31"/>
      <c r="BD289" s="31"/>
      <c r="BE289" s="31"/>
      <c r="BF289" s="31"/>
      <c r="BG289" s="31"/>
    </row>
    <row r="290" spans="20:59" ht="16.5" customHeight="1" x14ac:dyDescent="0.25">
      <c r="T290" s="31"/>
      <c r="U290" s="31"/>
      <c r="V290" s="31"/>
      <c r="W290" s="31"/>
      <c r="X290" s="31"/>
      <c r="Y290" s="31"/>
      <c r="Z290" s="31"/>
      <c r="AA290" s="31"/>
      <c r="AB290" s="31"/>
      <c r="AC290" s="31"/>
      <c r="AD290" s="31"/>
      <c r="AE290" s="31"/>
      <c r="AF290" s="31"/>
      <c r="AG290" s="31"/>
      <c r="AH290" s="31"/>
      <c r="AI290" s="31"/>
      <c r="AJ290" s="31"/>
      <c r="AK290" s="31"/>
      <c r="AL290" s="31"/>
      <c r="AM290" s="31"/>
      <c r="AN290" s="31"/>
      <c r="AO290" s="31"/>
      <c r="AP290" s="31"/>
      <c r="AQ290" s="31"/>
      <c r="AR290" s="31"/>
      <c r="AS290" s="31"/>
      <c r="AT290" s="31"/>
      <c r="AU290" s="31"/>
      <c r="AV290" s="31"/>
      <c r="AW290" s="31"/>
      <c r="AX290" s="31"/>
      <c r="AY290" s="31"/>
      <c r="AZ290" s="31"/>
      <c r="BA290" s="31"/>
      <c r="BB290" s="31"/>
      <c r="BC290" s="31"/>
      <c r="BD290" s="31"/>
      <c r="BE290" s="31"/>
      <c r="BF290" s="31"/>
      <c r="BG290" s="31"/>
    </row>
    <row r="291" spans="20:59" ht="16.5" customHeight="1" x14ac:dyDescent="0.25">
      <c r="T291" s="31"/>
      <c r="U291" s="31"/>
      <c r="V291" s="31"/>
      <c r="W291" s="31"/>
      <c r="X291" s="31"/>
      <c r="Y291" s="31"/>
      <c r="Z291" s="31"/>
      <c r="AA291" s="31"/>
      <c r="AB291" s="31"/>
      <c r="AC291" s="31"/>
      <c r="AD291" s="31"/>
      <c r="AE291" s="31"/>
      <c r="AF291" s="31"/>
      <c r="AG291" s="31"/>
      <c r="AH291" s="31"/>
      <c r="AI291" s="31"/>
      <c r="AJ291" s="31"/>
      <c r="AK291" s="31"/>
      <c r="AL291" s="31"/>
      <c r="AM291" s="31"/>
      <c r="AN291" s="31"/>
      <c r="AO291" s="31"/>
      <c r="AP291" s="31"/>
      <c r="AQ291" s="31"/>
      <c r="AR291" s="31"/>
      <c r="AS291" s="31"/>
      <c r="AT291" s="31"/>
      <c r="AU291" s="31"/>
      <c r="AV291" s="31"/>
      <c r="AW291" s="31"/>
      <c r="AX291" s="31"/>
      <c r="AY291" s="31"/>
      <c r="AZ291" s="31"/>
      <c r="BA291" s="31"/>
      <c r="BB291" s="31"/>
      <c r="BC291" s="31"/>
      <c r="BD291" s="31"/>
      <c r="BE291" s="31"/>
      <c r="BF291" s="31"/>
      <c r="BG291" s="31"/>
    </row>
    <row r="292" spans="20:59" ht="16.5" customHeight="1" x14ac:dyDescent="0.25">
      <c r="T292" s="31"/>
      <c r="U292" s="31"/>
      <c r="V292" s="31"/>
      <c r="W292" s="31"/>
      <c r="X292" s="31"/>
      <c r="Y292" s="31"/>
      <c r="Z292" s="31"/>
      <c r="AA292" s="31"/>
      <c r="AB292" s="31"/>
      <c r="AC292" s="31"/>
      <c r="AD292" s="31"/>
      <c r="AE292" s="31"/>
      <c r="AF292" s="31"/>
      <c r="AG292" s="31"/>
      <c r="AH292" s="31"/>
      <c r="AI292" s="31"/>
      <c r="AJ292" s="31"/>
      <c r="AK292" s="31"/>
      <c r="AL292" s="31"/>
      <c r="AM292" s="31"/>
      <c r="AN292" s="31"/>
      <c r="AO292" s="31"/>
      <c r="AP292" s="31"/>
      <c r="AQ292" s="31"/>
      <c r="AR292" s="31"/>
      <c r="AS292" s="31"/>
      <c r="AT292" s="31"/>
      <c r="AU292" s="31"/>
      <c r="AV292" s="31"/>
      <c r="AW292" s="31"/>
      <c r="AX292" s="31"/>
      <c r="AY292" s="31"/>
      <c r="AZ292" s="31"/>
      <c r="BA292" s="31"/>
      <c r="BB292" s="31"/>
      <c r="BC292" s="31"/>
      <c r="BD292" s="31"/>
      <c r="BE292" s="31"/>
      <c r="BF292" s="31"/>
      <c r="BG292" s="31"/>
    </row>
    <row r="293" spans="20:59" ht="16.5" customHeight="1" x14ac:dyDescent="0.25">
      <c r="T293" s="31"/>
      <c r="U293" s="31"/>
      <c r="V293" s="31"/>
      <c r="W293" s="31"/>
      <c r="X293" s="31"/>
      <c r="Y293" s="31"/>
      <c r="Z293" s="31"/>
      <c r="AA293" s="31"/>
      <c r="AB293" s="31"/>
      <c r="AC293" s="31"/>
      <c r="AD293" s="31"/>
      <c r="AE293" s="31"/>
      <c r="AF293" s="31"/>
      <c r="AG293" s="31"/>
      <c r="AH293" s="31"/>
      <c r="AI293" s="31"/>
      <c r="AJ293" s="31"/>
      <c r="AK293" s="31"/>
      <c r="AL293" s="31"/>
      <c r="AM293" s="31"/>
      <c r="AN293" s="31"/>
      <c r="AO293" s="31"/>
      <c r="AP293" s="31"/>
      <c r="AQ293" s="31"/>
      <c r="AR293" s="31"/>
      <c r="AS293" s="31"/>
      <c r="AT293" s="31"/>
      <c r="AU293" s="31"/>
      <c r="AV293" s="31"/>
      <c r="AW293" s="31"/>
      <c r="AX293" s="31"/>
      <c r="AY293" s="31"/>
      <c r="AZ293" s="31"/>
      <c r="BA293" s="31"/>
      <c r="BB293" s="31"/>
      <c r="BC293" s="31"/>
      <c r="BD293" s="31"/>
      <c r="BE293" s="31"/>
      <c r="BF293" s="31"/>
      <c r="BG293" s="31"/>
    </row>
    <row r="294" spans="20:59" ht="16.5" customHeight="1" x14ac:dyDescent="0.25">
      <c r="T294" s="31"/>
      <c r="U294" s="31"/>
      <c r="V294" s="31"/>
      <c r="W294" s="31"/>
      <c r="X294" s="31"/>
      <c r="Y294" s="31"/>
      <c r="Z294" s="31"/>
      <c r="AA294" s="31"/>
      <c r="AB294" s="31"/>
      <c r="AC294" s="31"/>
      <c r="AD294" s="31"/>
      <c r="AE294" s="31"/>
      <c r="AF294" s="31"/>
      <c r="AG294" s="31"/>
      <c r="AH294" s="31"/>
      <c r="AI294" s="31"/>
      <c r="AJ294" s="31"/>
      <c r="AK294" s="31"/>
      <c r="AL294" s="31"/>
      <c r="AM294" s="31"/>
      <c r="AN294" s="31"/>
      <c r="AO294" s="31"/>
      <c r="AP294" s="31"/>
      <c r="AQ294" s="31"/>
      <c r="AR294" s="31"/>
      <c r="AS294" s="31"/>
      <c r="AT294" s="31"/>
      <c r="AU294" s="31"/>
      <c r="AV294" s="31"/>
      <c r="AW294" s="31"/>
      <c r="AX294" s="31"/>
      <c r="AY294" s="31"/>
      <c r="AZ294" s="31"/>
      <c r="BA294" s="31"/>
      <c r="BB294" s="31"/>
      <c r="BC294" s="31"/>
      <c r="BD294" s="31"/>
      <c r="BE294" s="31"/>
      <c r="BF294" s="31"/>
      <c r="BG294" s="31"/>
    </row>
    <row r="295" spans="20:59" ht="16.5" customHeight="1" x14ac:dyDescent="0.25">
      <c r="T295" s="31"/>
      <c r="U295" s="31"/>
      <c r="V295" s="31"/>
      <c r="W295" s="31"/>
      <c r="X295" s="31"/>
      <c r="Y295" s="31"/>
      <c r="Z295" s="31"/>
      <c r="AA295" s="31"/>
      <c r="AB295" s="31"/>
      <c r="AC295" s="31"/>
      <c r="AD295" s="31"/>
      <c r="AE295" s="31"/>
      <c r="AF295" s="31"/>
      <c r="AG295" s="31"/>
      <c r="AH295" s="31"/>
      <c r="AI295" s="31"/>
      <c r="AJ295" s="31"/>
      <c r="AK295" s="31"/>
      <c r="AL295" s="31"/>
      <c r="AM295" s="31"/>
      <c r="AN295" s="31"/>
      <c r="AO295" s="31"/>
      <c r="AP295" s="31"/>
      <c r="AQ295" s="31"/>
      <c r="AR295" s="31"/>
      <c r="AS295" s="31"/>
      <c r="AT295" s="31"/>
      <c r="AU295" s="31"/>
      <c r="AV295" s="31"/>
      <c r="AW295" s="31"/>
      <c r="AX295" s="31"/>
      <c r="AY295" s="31"/>
      <c r="AZ295" s="31"/>
      <c r="BA295" s="31"/>
      <c r="BB295" s="31"/>
      <c r="BC295" s="31"/>
      <c r="BD295" s="31"/>
      <c r="BE295" s="31"/>
      <c r="BF295" s="31"/>
      <c r="BG295" s="31"/>
    </row>
    <row r="296" spans="20:59" ht="16.5" customHeight="1" x14ac:dyDescent="0.25">
      <c r="T296" s="31"/>
      <c r="U296" s="31"/>
      <c r="V296" s="31"/>
      <c r="W296" s="31"/>
      <c r="X296" s="31"/>
      <c r="Y296" s="31"/>
      <c r="Z296" s="31"/>
      <c r="AA296" s="31"/>
      <c r="AB296" s="31"/>
      <c r="AC296" s="31"/>
      <c r="AD296" s="31"/>
      <c r="AE296" s="31"/>
      <c r="AF296" s="31"/>
      <c r="AG296" s="31"/>
      <c r="AH296" s="31"/>
      <c r="AI296" s="31"/>
      <c r="AJ296" s="31"/>
      <c r="AK296" s="31"/>
      <c r="AL296" s="31"/>
      <c r="AM296" s="31"/>
      <c r="AN296" s="31"/>
      <c r="AO296" s="31"/>
      <c r="AP296" s="31"/>
      <c r="AQ296" s="31"/>
      <c r="AR296" s="31"/>
      <c r="AS296" s="31"/>
      <c r="AT296" s="31"/>
      <c r="AU296" s="31"/>
      <c r="AV296" s="31"/>
      <c r="AW296" s="31"/>
      <c r="AX296" s="31"/>
      <c r="AY296" s="31"/>
      <c r="AZ296" s="31"/>
      <c r="BA296" s="31"/>
      <c r="BB296" s="31"/>
      <c r="BC296" s="31"/>
      <c r="BD296" s="31"/>
      <c r="BE296" s="31"/>
      <c r="BF296" s="31"/>
      <c r="BG296" s="31"/>
    </row>
    <row r="297" spans="20:59" ht="16.5" customHeight="1" x14ac:dyDescent="0.25">
      <c r="T297" s="31"/>
      <c r="U297" s="31"/>
      <c r="V297" s="31"/>
      <c r="W297" s="31"/>
      <c r="X297" s="31"/>
      <c r="Y297" s="31"/>
      <c r="Z297" s="31"/>
      <c r="AA297" s="31"/>
      <c r="AB297" s="31"/>
      <c r="AC297" s="31"/>
      <c r="AD297" s="31"/>
      <c r="AE297" s="31"/>
      <c r="AF297" s="31"/>
      <c r="AG297" s="31"/>
      <c r="AH297" s="31"/>
      <c r="AI297" s="31"/>
      <c r="AJ297" s="31"/>
      <c r="AK297" s="31"/>
      <c r="AL297" s="31"/>
      <c r="AM297" s="31"/>
      <c r="AN297" s="31"/>
      <c r="AO297" s="31"/>
      <c r="AP297" s="31"/>
      <c r="AQ297" s="31"/>
      <c r="AR297" s="31"/>
      <c r="AS297" s="31"/>
      <c r="AT297" s="31"/>
      <c r="AU297" s="31"/>
      <c r="AV297" s="31"/>
      <c r="AW297" s="31"/>
      <c r="AX297" s="31"/>
      <c r="AY297" s="31"/>
      <c r="AZ297" s="31"/>
      <c r="BA297" s="31"/>
      <c r="BB297" s="31"/>
      <c r="BC297" s="31"/>
      <c r="BD297" s="31"/>
      <c r="BE297" s="31"/>
      <c r="BF297" s="31"/>
      <c r="BG297" s="31"/>
    </row>
    <row r="298" spans="20:59" ht="16.5" customHeight="1" x14ac:dyDescent="0.25">
      <c r="T298" s="31"/>
      <c r="U298" s="31"/>
      <c r="V298" s="31"/>
      <c r="W298" s="31"/>
      <c r="X298" s="31"/>
      <c r="Y298" s="31"/>
      <c r="Z298" s="31"/>
      <c r="AA298" s="31"/>
      <c r="AB298" s="31"/>
      <c r="AC298" s="31"/>
      <c r="AD298" s="31"/>
      <c r="AE298" s="31"/>
      <c r="AF298" s="31"/>
      <c r="AG298" s="31"/>
      <c r="AH298" s="31"/>
      <c r="AI298" s="31"/>
      <c r="AJ298" s="31"/>
      <c r="AK298" s="31"/>
      <c r="AL298" s="31"/>
      <c r="AM298" s="31"/>
      <c r="AN298" s="31"/>
      <c r="AO298" s="31"/>
      <c r="AP298" s="31"/>
      <c r="AQ298" s="31"/>
      <c r="AR298" s="31"/>
      <c r="AS298" s="31"/>
      <c r="AT298" s="31"/>
      <c r="AU298" s="31"/>
      <c r="AV298" s="31"/>
      <c r="AW298" s="31"/>
      <c r="AX298" s="31"/>
      <c r="AY298" s="31"/>
      <c r="AZ298" s="31"/>
      <c r="BA298" s="31"/>
      <c r="BB298" s="31"/>
      <c r="BC298" s="31"/>
      <c r="BD298" s="31"/>
      <c r="BE298" s="31"/>
      <c r="BF298" s="31"/>
      <c r="BG298" s="31"/>
    </row>
    <row r="299" spans="20:59" ht="16.5" customHeight="1" x14ac:dyDescent="0.25">
      <c r="T299" s="31"/>
      <c r="U299" s="31"/>
      <c r="V299" s="31"/>
      <c r="W299" s="31"/>
      <c r="X299" s="31"/>
      <c r="Y299" s="31"/>
      <c r="Z299" s="31"/>
      <c r="AA299" s="31"/>
      <c r="AB299" s="31"/>
      <c r="AC299" s="31"/>
      <c r="AD299" s="31"/>
      <c r="AE299" s="31"/>
      <c r="AF299" s="31"/>
      <c r="AG299" s="31"/>
      <c r="AH299" s="31"/>
      <c r="AI299" s="31"/>
      <c r="AJ299" s="31"/>
      <c r="AK299" s="31"/>
      <c r="AL299" s="31"/>
      <c r="AM299" s="31"/>
      <c r="AN299" s="31"/>
      <c r="AO299" s="31"/>
      <c r="AP299" s="31"/>
      <c r="AQ299" s="31"/>
      <c r="AR299" s="31"/>
      <c r="AS299" s="31"/>
      <c r="AT299" s="31"/>
      <c r="AU299" s="31"/>
      <c r="AV299" s="31"/>
      <c r="AW299" s="31"/>
      <c r="AX299" s="31"/>
      <c r="AY299" s="31"/>
      <c r="AZ299" s="31"/>
      <c r="BA299" s="31"/>
      <c r="BB299" s="31"/>
      <c r="BC299" s="31"/>
      <c r="BD299" s="31"/>
      <c r="BE299" s="31"/>
      <c r="BF299" s="31"/>
      <c r="BG299" s="31"/>
    </row>
    <row r="300" spans="20:59" ht="16.5" customHeight="1" x14ac:dyDescent="0.25">
      <c r="T300" s="31"/>
      <c r="U300" s="31"/>
      <c r="V300" s="31"/>
      <c r="W300" s="31"/>
      <c r="X300" s="31"/>
      <c r="Y300" s="31"/>
      <c r="Z300" s="31"/>
      <c r="AA300" s="31"/>
      <c r="AB300" s="31"/>
      <c r="AC300" s="31"/>
      <c r="AD300" s="31"/>
      <c r="AE300" s="31"/>
      <c r="AF300" s="31"/>
      <c r="AG300" s="31"/>
      <c r="AH300" s="31"/>
      <c r="AI300" s="31"/>
      <c r="AJ300" s="31"/>
      <c r="AK300" s="31"/>
      <c r="AL300" s="31"/>
      <c r="AM300" s="31"/>
      <c r="AN300" s="31"/>
      <c r="AO300" s="31"/>
      <c r="AP300" s="31"/>
      <c r="AQ300" s="31"/>
      <c r="AR300" s="31"/>
      <c r="AS300" s="31"/>
      <c r="AT300" s="31"/>
      <c r="AU300" s="31"/>
      <c r="AV300" s="31"/>
      <c r="AW300" s="31"/>
      <c r="AX300" s="31"/>
      <c r="AY300" s="31"/>
      <c r="AZ300" s="31"/>
      <c r="BA300" s="31"/>
      <c r="BB300" s="31"/>
      <c r="BC300" s="31"/>
      <c r="BD300" s="31"/>
      <c r="BE300" s="31"/>
      <c r="BF300" s="31"/>
      <c r="BG300" s="31"/>
    </row>
    <row r="301" spans="20:59" ht="16.5" customHeight="1" x14ac:dyDescent="0.25">
      <c r="T301" s="31"/>
      <c r="U301" s="31"/>
      <c r="V301" s="31"/>
      <c r="W301" s="31"/>
      <c r="X301" s="31"/>
      <c r="Y301" s="31"/>
      <c r="Z301" s="31"/>
      <c r="AA301" s="31"/>
      <c r="AB301" s="31"/>
      <c r="AC301" s="31"/>
      <c r="AD301" s="31"/>
      <c r="AE301" s="31"/>
      <c r="AF301" s="31"/>
      <c r="AG301" s="31"/>
      <c r="AH301" s="31"/>
      <c r="AI301" s="31"/>
      <c r="AJ301" s="31"/>
      <c r="AK301" s="31"/>
      <c r="AL301" s="31"/>
      <c r="AM301" s="31"/>
      <c r="AN301" s="31"/>
      <c r="AO301" s="31"/>
      <c r="AP301" s="31"/>
      <c r="AQ301" s="31"/>
      <c r="AR301" s="31"/>
      <c r="AS301" s="31"/>
      <c r="AT301" s="31"/>
      <c r="AU301" s="31"/>
      <c r="AV301" s="31"/>
      <c r="AW301" s="31"/>
      <c r="AX301" s="31"/>
      <c r="AY301" s="31"/>
      <c r="AZ301" s="31"/>
      <c r="BA301" s="31"/>
      <c r="BB301" s="31"/>
      <c r="BC301" s="31"/>
      <c r="BD301" s="31"/>
      <c r="BE301" s="31"/>
      <c r="BF301" s="31"/>
      <c r="BG301" s="31"/>
    </row>
    <row r="302" spans="20:59" ht="16.5" customHeight="1" x14ac:dyDescent="0.25">
      <c r="T302" s="31"/>
      <c r="U302" s="31"/>
      <c r="V302" s="31"/>
      <c r="W302" s="31"/>
      <c r="X302" s="31"/>
      <c r="Y302" s="31"/>
      <c r="Z302" s="31"/>
      <c r="AA302" s="31"/>
      <c r="AB302" s="31"/>
      <c r="AC302" s="31"/>
      <c r="AD302" s="31"/>
      <c r="AE302" s="31"/>
      <c r="AF302" s="31"/>
      <c r="AG302" s="31"/>
      <c r="AH302" s="31"/>
      <c r="AI302" s="31"/>
      <c r="AJ302" s="31"/>
      <c r="AK302" s="31"/>
      <c r="AL302" s="31"/>
      <c r="AM302" s="31"/>
      <c r="AN302" s="31"/>
      <c r="AO302" s="31"/>
      <c r="AP302" s="31"/>
      <c r="AQ302" s="31"/>
      <c r="AR302" s="31"/>
      <c r="AS302" s="31"/>
      <c r="AT302" s="31"/>
      <c r="AU302" s="31"/>
      <c r="AV302" s="31"/>
      <c r="AW302" s="31"/>
      <c r="AX302" s="31"/>
      <c r="AY302" s="31"/>
      <c r="AZ302" s="31"/>
      <c r="BA302" s="31"/>
      <c r="BB302" s="31"/>
      <c r="BC302" s="31"/>
      <c r="BD302" s="31"/>
      <c r="BE302" s="31"/>
      <c r="BF302" s="31"/>
      <c r="BG302" s="31"/>
    </row>
    <row r="303" spans="20:59" ht="16.5" customHeight="1" x14ac:dyDescent="0.25">
      <c r="T303" s="31"/>
      <c r="U303" s="31"/>
      <c r="V303" s="31"/>
      <c r="W303" s="31"/>
      <c r="X303" s="31"/>
      <c r="Y303" s="31"/>
      <c r="Z303" s="31"/>
      <c r="AA303" s="31"/>
      <c r="AB303" s="31"/>
      <c r="AC303" s="31"/>
      <c r="AD303" s="31"/>
      <c r="AE303" s="31"/>
      <c r="AF303" s="31"/>
      <c r="AG303" s="31"/>
      <c r="AH303" s="31"/>
      <c r="AI303" s="31"/>
      <c r="AJ303" s="31"/>
      <c r="AK303" s="31"/>
      <c r="AL303" s="31"/>
      <c r="AM303" s="31"/>
      <c r="AN303" s="31"/>
      <c r="AO303" s="31"/>
      <c r="AP303" s="31"/>
      <c r="AQ303" s="31"/>
      <c r="AR303" s="31"/>
      <c r="AS303" s="31"/>
      <c r="AT303" s="31"/>
      <c r="AU303" s="31"/>
      <c r="AV303" s="31"/>
      <c r="AW303" s="31"/>
      <c r="AX303" s="31"/>
      <c r="AY303" s="31"/>
      <c r="AZ303" s="31"/>
      <c r="BA303" s="31"/>
      <c r="BB303" s="31"/>
      <c r="BC303" s="31"/>
      <c r="BD303" s="31"/>
      <c r="BE303" s="31"/>
      <c r="BF303" s="31"/>
      <c r="BG303" s="31"/>
    </row>
    <row r="304" spans="20:59" ht="16.5" customHeight="1" x14ac:dyDescent="0.25">
      <c r="T304" s="31"/>
      <c r="U304" s="31"/>
      <c r="V304" s="31"/>
      <c r="W304" s="31"/>
      <c r="X304" s="31"/>
      <c r="Y304" s="31"/>
      <c r="Z304" s="31"/>
      <c r="AA304" s="31"/>
      <c r="AB304" s="31"/>
      <c r="AC304" s="31"/>
      <c r="AD304" s="31"/>
      <c r="AE304" s="31"/>
      <c r="AF304" s="31"/>
      <c r="AG304" s="31"/>
      <c r="AH304" s="31"/>
      <c r="AI304" s="31"/>
      <c r="AJ304" s="31"/>
      <c r="AK304" s="31"/>
      <c r="AL304" s="31"/>
      <c r="AM304" s="31"/>
      <c r="AN304" s="31"/>
      <c r="AO304" s="31"/>
      <c r="AP304" s="31"/>
      <c r="AQ304" s="31"/>
      <c r="AR304" s="31"/>
      <c r="AS304" s="31"/>
      <c r="AT304" s="31"/>
      <c r="AU304" s="31"/>
      <c r="AV304" s="31"/>
      <c r="AW304" s="31"/>
      <c r="AX304" s="31"/>
      <c r="AY304" s="31"/>
      <c r="AZ304" s="31"/>
      <c r="BA304" s="31"/>
      <c r="BB304" s="31"/>
      <c r="BC304" s="31"/>
      <c r="BD304" s="31"/>
      <c r="BE304" s="31"/>
      <c r="BF304" s="31"/>
      <c r="BG304" s="31"/>
    </row>
    <row r="305" spans="20:59" ht="16.5" customHeight="1" x14ac:dyDescent="0.25">
      <c r="T305" s="31"/>
      <c r="U305" s="31"/>
      <c r="V305" s="31"/>
      <c r="W305" s="31"/>
      <c r="X305" s="31"/>
      <c r="Y305" s="31"/>
      <c r="Z305" s="31"/>
      <c r="AA305" s="31"/>
      <c r="AB305" s="31"/>
      <c r="AC305" s="31"/>
      <c r="AD305" s="31"/>
      <c r="AE305" s="31"/>
      <c r="AF305" s="31"/>
      <c r="AG305" s="31"/>
      <c r="AH305" s="31"/>
      <c r="AI305" s="31"/>
      <c r="AJ305" s="31"/>
      <c r="AK305" s="31"/>
      <c r="AL305" s="31"/>
      <c r="AM305" s="31"/>
      <c r="AN305" s="31"/>
      <c r="AO305" s="31"/>
      <c r="AP305" s="31"/>
      <c r="AQ305" s="31"/>
      <c r="AR305" s="31"/>
      <c r="AS305" s="31"/>
      <c r="AT305" s="31"/>
      <c r="AU305" s="31"/>
      <c r="AV305" s="31"/>
      <c r="AW305" s="31"/>
      <c r="AX305" s="31"/>
      <c r="AY305" s="31"/>
      <c r="AZ305" s="31"/>
      <c r="BA305" s="31"/>
      <c r="BB305" s="31"/>
      <c r="BC305" s="31"/>
      <c r="BD305" s="31"/>
      <c r="BE305" s="31"/>
      <c r="BF305" s="31"/>
      <c r="BG305" s="31"/>
    </row>
    <row r="306" spans="20:59" ht="16.5" customHeight="1" x14ac:dyDescent="0.25">
      <c r="T306" s="31"/>
      <c r="U306" s="31"/>
      <c r="V306" s="31"/>
      <c r="W306" s="31"/>
      <c r="X306" s="31"/>
      <c r="Y306" s="31"/>
      <c r="Z306" s="31"/>
      <c r="AA306" s="31"/>
      <c r="AB306" s="31"/>
      <c r="AC306" s="31"/>
      <c r="AD306" s="31"/>
      <c r="AE306" s="31"/>
      <c r="AF306" s="31"/>
      <c r="AG306" s="31"/>
      <c r="AH306" s="31"/>
      <c r="AI306" s="31"/>
      <c r="AJ306" s="31"/>
      <c r="AK306" s="31"/>
      <c r="AL306" s="31"/>
      <c r="AM306" s="31"/>
      <c r="AN306" s="31"/>
      <c r="AO306" s="31"/>
      <c r="AP306" s="31"/>
      <c r="AQ306" s="31"/>
      <c r="AR306" s="31"/>
      <c r="AS306" s="31"/>
      <c r="AT306" s="31"/>
      <c r="AU306" s="31"/>
      <c r="AV306" s="31"/>
      <c r="AW306" s="31"/>
      <c r="AX306" s="31"/>
      <c r="AY306" s="31"/>
      <c r="AZ306" s="31"/>
      <c r="BA306" s="31"/>
      <c r="BB306" s="31"/>
      <c r="BC306" s="31"/>
      <c r="BD306" s="31"/>
      <c r="BE306" s="31"/>
      <c r="BF306" s="31"/>
      <c r="BG306" s="31"/>
    </row>
    <row r="307" spans="20:59" ht="16.5" customHeight="1" x14ac:dyDescent="0.25">
      <c r="T307" s="31"/>
      <c r="U307" s="31"/>
      <c r="V307" s="31"/>
      <c r="W307" s="31"/>
      <c r="X307" s="31"/>
      <c r="Y307" s="31"/>
      <c r="Z307" s="31"/>
      <c r="AA307" s="31"/>
      <c r="AB307" s="31"/>
      <c r="AC307" s="31"/>
      <c r="AD307" s="31"/>
      <c r="AE307" s="31"/>
      <c r="AF307" s="31"/>
      <c r="AG307" s="31"/>
      <c r="AH307" s="31"/>
      <c r="AI307" s="31"/>
      <c r="AJ307" s="31"/>
      <c r="AK307" s="31"/>
      <c r="AL307" s="31"/>
      <c r="AM307" s="31"/>
      <c r="AN307" s="31"/>
      <c r="AO307" s="31"/>
      <c r="AP307" s="31"/>
      <c r="AQ307" s="31"/>
      <c r="AR307" s="31"/>
      <c r="AS307" s="31"/>
      <c r="AT307" s="31"/>
      <c r="AU307" s="31"/>
      <c r="AV307" s="31"/>
      <c r="AW307" s="31"/>
      <c r="AX307" s="31"/>
      <c r="AY307" s="31"/>
      <c r="AZ307" s="31"/>
      <c r="BA307" s="31"/>
      <c r="BB307" s="31"/>
      <c r="BC307" s="31"/>
      <c r="BD307" s="31"/>
      <c r="BE307" s="31"/>
      <c r="BF307" s="31"/>
      <c r="BG307" s="31"/>
    </row>
    <row r="308" spans="20:59" ht="16.5" customHeight="1" x14ac:dyDescent="0.25">
      <c r="T308" s="31"/>
      <c r="U308" s="31"/>
      <c r="V308" s="31"/>
      <c r="W308" s="31"/>
      <c r="X308" s="31"/>
      <c r="Y308" s="31"/>
      <c r="Z308" s="31"/>
      <c r="AA308" s="31"/>
      <c r="AB308" s="31"/>
      <c r="AC308" s="31"/>
      <c r="AD308" s="31"/>
      <c r="AE308" s="31"/>
      <c r="AF308" s="31"/>
      <c r="AG308" s="31"/>
      <c r="AH308" s="31"/>
      <c r="AI308" s="31"/>
      <c r="AJ308" s="31"/>
      <c r="AK308" s="31"/>
      <c r="AL308" s="31"/>
      <c r="AM308" s="31"/>
      <c r="AN308" s="31"/>
      <c r="AO308" s="31"/>
      <c r="AP308" s="31"/>
      <c r="AQ308" s="31"/>
      <c r="AR308" s="31"/>
      <c r="AS308" s="31"/>
      <c r="AT308" s="31"/>
      <c r="AU308" s="31"/>
      <c r="AV308" s="31"/>
      <c r="AW308" s="31"/>
      <c r="AX308" s="31"/>
      <c r="AY308" s="31"/>
      <c r="AZ308" s="31"/>
      <c r="BA308" s="31"/>
      <c r="BB308" s="31"/>
      <c r="BC308" s="31"/>
      <c r="BD308" s="31"/>
      <c r="BE308" s="31"/>
      <c r="BF308" s="31"/>
      <c r="BG308" s="31"/>
    </row>
    <row r="309" spans="20:59" ht="16.5" customHeight="1" x14ac:dyDescent="0.25">
      <c r="T309" s="31"/>
      <c r="U309" s="31"/>
      <c r="V309" s="31"/>
      <c r="W309" s="31"/>
      <c r="X309" s="31"/>
      <c r="Y309" s="31"/>
      <c r="Z309" s="31"/>
      <c r="AA309" s="31"/>
      <c r="AB309" s="31"/>
      <c r="AC309" s="31"/>
      <c r="AD309" s="31"/>
      <c r="AE309" s="31"/>
      <c r="AF309" s="31"/>
      <c r="AG309" s="31"/>
      <c r="AH309" s="31"/>
      <c r="AI309" s="31"/>
      <c r="AJ309" s="31"/>
      <c r="AK309" s="31"/>
      <c r="AL309" s="31"/>
      <c r="AM309" s="31"/>
      <c r="AN309" s="31"/>
      <c r="AO309" s="31"/>
      <c r="AP309" s="31"/>
      <c r="AQ309" s="31"/>
      <c r="AR309" s="31"/>
      <c r="AS309" s="31"/>
      <c r="AT309" s="31"/>
      <c r="AU309" s="31"/>
      <c r="AV309" s="31"/>
      <c r="AW309" s="31"/>
      <c r="AX309" s="31"/>
      <c r="AY309" s="31"/>
      <c r="AZ309" s="31"/>
      <c r="BA309" s="31"/>
      <c r="BB309" s="31"/>
      <c r="BC309" s="31"/>
      <c r="BD309" s="31"/>
      <c r="BE309" s="31"/>
      <c r="BF309" s="31"/>
      <c r="BG309" s="31"/>
    </row>
    <row r="310" spans="20:59" ht="16.5" customHeight="1" x14ac:dyDescent="0.25">
      <c r="T310" s="31"/>
      <c r="U310" s="31"/>
      <c r="V310" s="31"/>
      <c r="W310" s="31"/>
      <c r="X310" s="31"/>
      <c r="Y310" s="31"/>
      <c r="Z310" s="31"/>
      <c r="AA310" s="31"/>
      <c r="AB310" s="31"/>
      <c r="AC310" s="31"/>
      <c r="AD310" s="31"/>
      <c r="AE310" s="31"/>
      <c r="AF310" s="31"/>
      <c r="AG310" s="31"/>
      <c r="AH310" s="31"/>
      <c r="AI310" s="31"/>
      <c r="AJ310" s="31"/>
      <c r="AK310" s="31"/>
      <c r="AL310" s="31"/>
      <c r="AM310" s="31"/>
      <c r="AN310" s="31"/>
      <c r="AO310" s="31"/>
      <c r="AP310" s="31"/>
      <c r="AQ310" s="31"/>
      <c r="AR310" s="31"/>
      <c r="AS310" s="31"/>
      <c r="AT310" s="31"/>
      <c r="AU310" s="31"/>
      <c r="AV310" s="31"/>
      <c r="AW310" s="31"/>
      <c r="AX310" s="31"/>
      <c r="AY310" s="31"/>
      <c r="AZ310" s="31"/>
      <c r="BA310" s="31"/>
      <c r="BB310" s="31"/>
      <c r="BC310" s="31"/>
      <c r="BD310" s="31"/>
      <c r="BE310" s="31"/>
      <c r="BF310" s="31"/>
      <c r="BG310" s="31"/>
    </row>
    <row r="311" spans="20:59" ht="16.5" customHeight="1" x14ac:dyDescent="0.25">
      <c r="T311" s="31"/>
      <c r="U311" s="31"/>
      <c r="V311" s="31"/>
      <c r="W311" s="31"/>
      <c r="X311" s="31"/>
      <c r="Y311" s="31"/>
      <c r="Z311" s="31"/>
      <c r="AA311" s="31"/>
      <c r="AB311" s="31"/>
      <c r="AC311" s="31"/>
      <c r="AD311" s="31"/>
      <c r="AE311" s="31"/>
      <c r="AF311" s="31"/>
      <c r="AG311" s="31"/>
      <c r="AH311" s="31"/>
      <c r="AI311" s="31"/>
      <c r="AJ311" s="31"/>
      <c r="AK311" s="31"/>
      <c r="AL311" s="31"/>
      <c r="AM311" s="31"/>
      <c r="AN311" s="31"/>
      <c r="AO311" s="31"/>
      <c r="AP311" s="31"/>
      <c r="AQ311" s="31"/>
      <c r="AR311" s="31"/>
      <c r="AS311" s="31"/>
      <c r="AT311" s="31"/>
      <c r="AU311" s="31"/>
      <c r="AV311" s="31"/>
      <c r="AW311" s="31"/>
      <c r="AX311" s="31"/>
      <c r="AY311" s="31"/>
      <c r="AZ311" s="31"/>
      <c r="BA311" s="31"/>
      <c r="BB311" s="31"/>
      <c r="BC311" s="31"/>
      <c r="BD311" s="31"/>
      <c r="BE311" s="31"/>
      <c r="BF311" s="31"/>
      <c r="BG311" s="31"/>
    </row>
    <row r="312" spans="20:59" ht="16.5" customHeight="1" x14ac:dyDescent="0.25">
      <c r="T312" s="31"/>
      <c r="U312" s="31"/>
      <c r="V312" s="31"/>
      <c r="W312" s="31"/>
      <c r="X312" s="31"/>
      <c r="Y312" s="31"/>
      <c r="Z312" s="31"/>
      <c r="AA312" s="31"/>
      <c r="AB312" s="31"/>
      <c r="AC312" s="31"/>
      <c r="AD312" s="31"/>
      <c r="AE312" s="31"/>
      <c r="AF312" s="31"/>
      <c r="AG312" s="31"/>
      <c r="AH312" s="31"/>
      <c r="AI312" s="31"/>
      <c r="AJ312" s="31"/>
      <c r="AK312" s="31"/>
      <c r="AL312" s="31"/>
      <c r="AM312" s="31"/>
      <c r="AN312" s="31"/>
      <c r="AO312" s="31"/>
      <c r="AP312" s="31"/>
      <c r="AQ312" s="31"/>
      <c r="AR312" s="31"/>
      <c r="AS312" s="31"/>
      <c r="AT312" s="31"/>
      <c r="AU312" s="31"/>
      <c r="AV312" s="31"/>
      <c r="AW312" s="31"/>
      <c r="AX312" s="31"/>
      <c r="AY312" s="31"/>
      <c r="AZ312" s="31"/>
      <c r="BA312" s="31"/>
      <c r="BB312" s="31"/>
      <c r="BC312" s="31"/>
      <c r="BD312" s="31"/>
      <c r="BE312" s="31"/>
      <c r="BF312" s="31"/>
      <c r="BG312" s="31"/>
    </row>
    <row r="313" spans="20:59" ht="16.5" customHeight="1" x14ac:dyDescent="0.25">
      <c r="T313" s="31"/>
      <c r="U313" s="31"/>
      <c r="V313" s="31"/>
      <c r="W313" s="31"/>
      <c r="X313" s="31"/>
      <c r="Y313" s="31"/>
      <c r="Z313" s="31"/>
      <c r="AA313" s="31"/>
      <c r="AB313" s="31"/>
      <c r="AC313" s="31"/>
      <c r="AD313" s="31"/>
      <c r="AE313" s="31"/>
      <c r="AF313" s="31"/>
      <c r="AG313" s="31"/>
      <c r="AH313" s="31"/>
      <c r="AI313" s="31"/>
      <c r="AJ313" s="31"/>
      <c r="AK313" s="31"/>
      <c r="AL313" s="31"/>
      <c r="AM313" s="31"/>
      <c r="AN313" s="31"/>
      <c r="AO313" s="31"/>
      <c r="AP313" s="31"/>
      <c r="AQ313" s="31"/>
      <c r="AR313" s="31"/>
      <c r="AS313" s="31"/>
      <c r="AT313" s="31"/>
      <c r="AU313" s="31"/>
      <c r="AV313" s="31"/>
      <c r="AW313" s="31"/>
      <c r="AX313" s="31"/>
      <c r="AY313" s="31"/>
      <c r="AZ313" s="31"/>
      <c r="BA313" s="31"/>
      <c r="BB313" s="31"/>
      <c r="BC313" s="31"/>
      <c r="BD313" s="31"/>
      <c r="BE313" s="31"/>
      <c r="BF313" s="31"/>
      <c r="BG313" s="31"/>
    </row>
    <row r="314" spans="20:59" ht="16.5" customHeight="1" x14ac:dyDescent="0.25">
      <c r="T314" s="31"/>
      <c r="U314" s="31"/>
      <c r="V314" s="31"/>
      <c r="W314" s="31"/>
      <c r="X314" s="31"/>
      <c r="Y314" s="31"/>
      <c r="Z314" s="31"/>
      <c r="AA314" s="31"/>
      <c r="AB314" s="31"/>
      <c r="AC314" s="31"/>
      <c r="AD314" s="31"/>
      <c r="AE314" s="31"/>
      <c r="AF314" s="31"/>
      <c r="AG314" s="31"/>
      <c r="AH314" s="31"/>
      <c r="AI314" s="31"/>
      <c r="AJ314" s="31"/>
      <c r="AK314" s="31"/>
      <c r="AL314" s="31"/>
      <c r="AM314" s="31"/>
      <c r="AN314" s="31"/>
      <c r="AO314" s="31"/>
      <c r="AP314" s="31"/>
      <c r="AQ314" s="31"/>
      <c r="AR314" s="31"/>
      <c r="AS314" s="31"/>
      <c r="AT314" s="31"/>
      <c r="AU314" s="31"/>
      <c r="AV314" s="31"/>
      <c r="AW314" s="31"/>
      <c r="AX314" s="31"/>
      <c r="AY314" s="31"/>
      <c r="AZ314" s="31"/>
      <c r="BA314" s="31"/>
      <c r="BB314" s="31"/>
      <c r="BC314" s="31"/>
      <c r="BD314" s="31"/>
      <c r="BE314" s="31"/>
      <c r="BF314" s="31"/>
      <c r="BG314" s="31"/>
    </row>
    <row r="315" spans="20:59" ht="16.5" customHeight="1" x14ac:dyDescent="0.25">
      <c r="T315" s="31"/>
      <c r="U315" s="31"/>
      <c r="V315" s="31"/>
      <c r="W315" s="31"/>
      <c r="X315" s="31"/>
      <c r="Y315" s="31"/>
      <c r="Z315" s="31"/>
      <c r="AA315" s="31"/>
      <c r="AB315" s="31"/>
      <c r="AC315" s="31"/>
      <c r="AD315" s="31"/>
      <c r="AE315" s="31"/>
      <c r="AF315" s="31"/>
      <c r="AG315" s="31"/>
      <c r="AH315" s="31"/>
      <c r="AI315" s="31"/>
      <c r="AJ315" s="31"/>
      <c r="AK315" s="31"/>
      <c r="AL315" s="31"/>
      <c r="AM315" s="31"/>
      <c r="AN315" s="31"/>
      <c r="AO315" s="31"/>
      <c r="AP315" s="31"/>
      <c r="AQ315" s="31"/>
      <c r="AR315" s="31"/>
      <c r="AS315" s="31"/>
      <c r="AT315" s="31"/>
      <c r="AU315" s="31"/>
      <c r="AV315" s="31"/>
      <c r="AW315" s="31"/>
      <c r="AX315" s="31"/>
      <c r="AY315" s="31"/>
      <c r="AZ315" s="31"/>
      <c r="BA315" s="31"/>
      <c r="BB315" s="31"/>
      <c r="BC315" s="31"/>
      <c r="BD315" s="31"/>
      <c r="BE315" s="31"/>
      <c r="BF315" s="31"/>
      <c r="BG315" s="31"/>
    </row>
    <row r="316" spans="20:59" ht="16.5" customHeight="1" x14ac:dyDescent="0.25">
      <c r="T316" s="31"/>
      <c r="U316" s="31"/>
      <c r="V316" s="31"/>
      <c r="W316" s="31"/>
      <c r="X316" s="31"/>
      <c r="Y316" s="31"/>
      <c r="Z316" s="31"/>
      <c r="AA316" s="31"/>
      <c r="AB316" s="31"/>
      <c r="AC316" s="31"/>
      <c r="AD316" s="31"/>
      <c r="AE316" s="31"/>
      <c r="AF316" s="31"/>
      <c r="AG316" s="31"/>
      <c r="AH316" s="31"/>
      <c r="AI316" s="31"/>
      <c r="AJ316" s="31"/>
      <c r="AK316" s="31"/>
      <c r="AL316" s="31"/>
      <c r="AM316" s="31"/>
      <c r="AN316" s="31"/>
      <c r="AO316" s="31"/>
      <c r="AP316" s="31"/>
      <c r="AQ316" s="31"/>
      <c r="AR316" s="31"/>
      <c r="AS316" s="31"/>
      <c r="AT316" s="31"/>
      <c r="AU316" s="31"/>
      <c r="AV316" s="31"/>
      <c r="AW316" s="31"/>
      <c r="AX316" s="31"/>
      <c r="AY316" s="31"/>
      <c r="AZ316" s="31"/>
      <c r="BA316" s="31"/>
      <c r="BB316" s="31"/>
      <c r="BC316" s="31"/>
      <c r="BD316" s="31"/>
      <c r="BE316" s="31"/>
      <c r="BF316" s="31"/>
      <c r="BG316" s="31"/>
    </row>
    <row r="317" spans="20:59" ht="16.5" customHeight="1" x14ac:dyDescent="0.25">
      <c r="T317" s="31"/>
      <c r="U317" s="31"/>
      <c r="V317" s="31"/>
      <c r="W317" s="31"/>
      <c r="X317" s="31"/>
      <c r="Y317" s="31"/>
      <c r="Z317" s="31"/>
      <c r="AA317" s="31"/>
      <c r="AB317" s="31"/>
      <c r="AC317" s="31"/>
      <c r="AD317" s="31"/>
      <c r="AE317" s="31"/>
      <c r="AF317" s="31"/>
      <c r="AG317" s="31"/>
      <c r="AH317" s="31"/>
      <c r="AI317" s="31"/>
      <c r="AJ317" s="31"/>
      <c r="AK317" s="31"/>
      <c r="AL317" s="31"/>
      <c r="AM317" s="31"/>
      <c r="AN317" s="31"/>
      <c r="AO317" s="31"/>
      <c r="AP317" s="31"/>
      <c r="AQ317" s="31"/>
      <c r="AR317" s="31"/>
      <c r="AS317" s="31"/>
      <c r="AT317" s="31"/>
      <c r="AU317" s="31"/>
      <c r="AV317" s="31"/>
      <c r="AW317" s="31"/>
      <c r="AX317" s="31"/>
      <c r="AY317" s="31"/>
      <c r="AZ317" s="31"/>
      <c r="BA317" s="31"/>
      <c r="BB317" s="31"/>
      <c r="BC317" s="31"/>
      <c r="BD317" s="31"/>
      <c r="BE317" s="31"/>
      <c r="BF317" s="31"/>
      <c r="BG317" s="31"/>
    </row>
    <row r="318" spans="20:59" ht="16.5" customHeight="1" x14ac:dyDescent="0.25">
      <c r="T318" s="31"/>
      <c r="U318" s="31"/>
      <c r="V318" s="31"/>
      <c r="W318" s="31"/>
      <c r="X318" s="31"/>
      <c r="Y318" s="31"/>
      <c r="Z318" s="31"/>
      <c r="AA318" s="31"/>
      <c r="AB318" s="31"/>
      <c r="AC318" s="31"/>
      <c r="AD318" s="31"/>
      <c r="AE318" s="31"/>
      <c r="AF318" s="31"/>
      <c r="AG318" s="31"/>
      <c r="AH318" s="31"/>
      <c r="AI318" s="31"/>
      <c r="AJ318" s="31"/>
      <c r="AK318" s="31"/>
      <c r="AL318" s="31"/>
      <c r="AM318" s="31"/>
      <c r="AN318" s="31"/>
      <c r="AO318" s="31"/>
      <c r="AP318" s="31"/>
      <c r="AQ318" s="31"/>
      <c r="AR318" s="31"/>
      <c r="AS318" s="31"/>
      <c r="AT318" s="31"/>
      <c r="AU318" s="31"/>
      <c r="AV318" s="31"/>
      <c r="AW318" s="31"/>
      <c r="AX318" s="31"/>
      <c r="AY318" s="31"/>
      <c r="AZ318" s="31"/>
      <c r="BA318" s="31"/>
      <c r="BB318" s="31"/>
      <c r="BC318" s="31"/>
      <c r="BD318" s="31"/>
      <c r="BE318" s="31"/>
      <c r="BF318" s="31"/>
      <c r="BG318" s="31"/>
    </row>
    <row r="319" spans="20:59" ht="16.5" customHeight="1" x14ac:dyDescent="0.25">
      <c r="T319" s="31"/>
      <c r="U319" s="31"/>
      <c r="V319" s="31"/>
      <c r="W319" s="31"/>
      <c r="X319" s="31"/>
      <c r="Y319" s="31"/>
      <c r="Z319" s="31"/>
      <c r="AA319" s="31"/>
      <c r="AB319" s="31"/>
      <c r="AC319" s="31"/>
      <c r="AD319" s="31"/>
      <c r="AE319" s="31"/>
      <c r="AF319" s="31"/>
      <c r="AG319" s="31"/>
      <c r="AH319" s="31"/>
      <c r="AI319" s="31"/>
      <c r="AJ319" s="31"/>
      <c r="AK319" s="31"/>
      <c r="AL319" s="31"/>
      <c r="AM319" s="31"/>
      <c r="AN319" s="31"/>
      <c r="AO319" s="31"/>
      <c r="AP319" s="31"/>
      <c r="AQ319" s="31"/>
      <c r="AR319" s="31"/>
      <c r="AS319" s="31"/>
      <c r="AT319" s="31"/>
      <c r="AU319" s="31"/>
      <c r="AV319" s="31"/>
      <c r="AW319" s="31"/>
      <c r="AX319" s="31"/>
      <c r="AY319" s="31"/>
      <c r="AZ319" s="31"/>
      <c r="BA319" s="31"/>
      <c r="BB319" s="31"/>
      <c r="BC319" s="31"/>
      <c r="BD319" s="31"/>
      <c r="BE319" s="31"/>
      <c r="BF319" s="31"/>
      <c r="BG319" s="31"/>
    </row>
    <row r="320" spans="20:59" ht="16.5" customHeight="1" x14ac:dyDescent="0.25">
      <c r="T320" s="31"/>
      <c r="U320" s="31"/>
      <c r="V320" s="31"/>
      <c r="W320" s="31"/>
      <c r="X320" s="31"/>
      <c r="Y320" s="31"/>
      <c r="Z320" s="31"/>
      <c r="AA320" s="31"/>
      <c r="AB320" s="31"/>
      <c r="AC320" s="31"/>
      <c r="AD320" s="31"/>
      <c r="AE320" s="31"/>
      <c r="AF320" s="31"/>
      <c r="AG320" s="31"/>
      <c r="AH320" s="31"/>
      <c r="AI320" s="31"/>
      <c r="AJ320" s="31"/>
      <c r="AK320" s="31"/>
      <c r="AL320" s="31"/>
      <c r="AM320" s="31"/>
      <c r="AN320" s="31"/>
      <c r="AO320" s="31"/>
      <c r="AP320" s="31"/>
      <c r="AQ320" s="31"/>
      <c r="AR320" s="31"/>
      <c r="AS320" s="31"/>
      <c r="AT320" s="31"/>
      <c r="AU320" s="31"/>
      <c r="AV320" s="31"/>
      <c r="AW320" s="31"/>
      <c r="AX320" s="31"/>
      <c r="AY320" s="31"/>
      <c r="AZ320" s="31"/>
      <c r="BA320" s="31"/>
      <c r="BB320" s="31"/>
      <c r="BC320" s="31"/>
      <c r="BD320" s="31"/>
      <c r="BE320" s="31"/>
      <c r="BF320" s="31"/>
      <c r="BG320" s="31"/>
    </row>
    <row r="321" spans="20:59" ht="16.5" customHeight="1" x14ac:dyDescent="0.25">
      <c r="T321" s="31"/>
      <c r="U321" s="31"/>
      <c r="V321" s="31"/>
      <c r="W321" s="31"/>
      <c r="X321" s="31"/>
      <c r="Y321" s="31"/>
      <c r="Z321" s="31"/>
      <c r="AA321" s="31"/>
      <c r="AB321" s="31"/>
      <c r="AC321" s="31"/>
      <c r="AD321" s="31"/>
      <c r="AE321" s="31"/>
      <c r="AF321" s="31"/>
      <c r="AG321" s="31"/>
      <c r="AH321" s="31"/>
      <c r="AI321" s="31"/>
      <c r="AJ321" s="31"/>
      <c r="AK321" s="31"/>
      <c r="AL321" s="31"/>
      <c r="AM321" s="31"/>
      <c r="AN321" s="31"/>
      <c r="AO321" s="31"/>
      <c r="AP321" s="31"/>
      <c r="AQ321" s="31"/>
      <c r="AR321" s="31"/>
      <c r="AS321" s="31"/>
      <c r="AT321" s="31"/>
      <c r="AU321" s="31"/>
      <c r="AV321" s="31"/>
      <c r="AW321" s="31"/>
      <c r="AX321" s="31"/>
      <c r="AY321" s="31"/>
      <c r="AZ321" s="31"/>
      <c r="BA321" s="31"/>
      <c r="BB321" s="31"/>
      <c r="BC321" s="31"/>
      <c r="BD321" s="31"/>
      <c r="BE321" s="31"/>
      <c r="BF321" s="31"/>
      <c r="BG321" s="31"/>
    </row>
    <row r="322" spans="20:59" ht="16.5" customHeight="1" x14ac:dyDescent="0.25">
      <c r="T322" s="31"/>
      <c r="U322" s="31"/>
      <c r="V322" s="31"/>
      <c r="W322" s="31"/>
      <c r="X322" s="31"/>
      <c r="Y322" s="31"/>
      <c r="Z322" s="31"/>
      <c r="AA322" s="31"/>
      <c r="AB322" s="31"/>
      <c r="AC322" s="31"/>
      <c r="AD322" s="31"/>
      <c r="AE322" s="31"/>
      <c r="AF322" s="31"/>
      <c r="AG322" s="31"/>
      <c r="AH322" s="31"/>
      <c r="AI322" s="31"/>
      <c r="AJ322" s="31"/>
      <c r="AK322" s="31"/>
      <c r="AL322" s="31"/>
      <c r="AM322" s="31"/>
      <c r="AN322" s="31"/>
      <c r="AO322" s="31"/>
      <c r="AP322" s="31"/>
      <c r="AQ322" s="31"/>
      <c r="AR322" s="31"/>
      <c r="AS322" s="31"/>
      <c r="AT322" s="31"/>
      <c r="AU322" s="31"/>
      <c r="AV322" s="31"/>
      <c r="AW322" s="31"/>
      <c r="AX322" s="31"/>
      <c r="AY322" s="31"/>
      <c r="AZ322" s="31"/>
      <c r="BA322" s="31"/>
      <c r="BB322" s="31"/>
      <c r="BC322" s="31"/>
      <c r="BD322" s="31"/>
      <c r="BE322" s="31"/>
      <c r="BF322" s="31"/>
      <c r="BG322" s="31"/>
    </row>
    <row r="323" spans="20:59" ht="16.5" customHeight="1" x14ac:dyDescent="0.25">
      <c r="T323" s="31"/>
      <c r="U323" s="31"/>
      <c r="V323" s="31"/>
      <c r="W323" s="31"/>
      <c r="X323" s="31"/>
      <c r="Y323" s="31"/>
      <c r="Z323" s="31"/>
      <c r="AA323" s="31"/>
      <c r="AB323" s="31"/>
      <c r="AC323" s="31"/>
      <c r="AD323" s="31"/>
      <c r="AE323" s="31"/>
      <c r="AF323" s="31"/>
      <c r="AG323" s="31"/>
      <c r="AH323" s="31"/>
      <c r="AI323" s="31"/>
      <c r="AJ323" s="31"/>
      <c r="AK323" s="31"/>
      <c r="AL323" s="31"/>
      <c r="AM323" s="31"/>
      <c r="AN323" s="31"/>
      <c r="AO323" s="31"/>
      <c r="AP323" s="31"/>
      <c r="AQ323" s="31"/>
      <c r="AR323" s="31"/>
      <c r="AS323" s="31"/>
      <c r="AT323" s="31"/>
      <c r="AU323" s="31"/>
      <c r="AV323" s="31"/>
      <c r="AW323" s="31"/>
      <c r="AX323" s="31"/>
      <c r="AY323" s="31"/>
      <c r="AZ323" s="31"/>
      <c r="BA323" s="31"/>
      <c r="BB323" s="31"/>
      <c r="BC323" s="31"/>
      <c r="BD323" s="31"/>
      <c r="BE323" s="31"/>
      <c r="BF323" s="31"/>
      <c r="BG323" s="31"/>
    </row>
    <row r="324" spans="20:59" ht="16.5" customHeight="1" x14ac:dyDescent="0.25">
      <c r="T324" s="31"/>
      <c r="U324" s="31"/>
      <c r="V324" s="31"/>
      <c r="W324" s="31"/>
      <c r="X324" s="31"/>
      <c r="Y324" s="31"/>
      <c r="Z324" s="31"/>
      <c r="AA324" s="31"/>
      <c r="AB324" s="31"/>
      <c r="AC324" s="31"/>
      <c r="AD324" s="31"/>
      <c r="AE324" s="31"/>
      <c r="AF324" s="31"/>
      <c r="AG324" s="31"/>
      <c r="AH324" s="31"/>
      <c r="AI324" s="31"/>
      <c r="AJ324" s="31"/>
      <c r="AK324" s="31"/>
      <c r="AL324" s="31"/>
      <c r="AM324" s="31"/>
      <c r="AN324" s="31"/>
      <c r="AO324" s="31"/>
      <c r="AP324" s="31"/>
      <c r="AQ324" s="31"/>
      <c r="AR324" s="31"/>
      <c r="AS324" s="31"/>
      <c r="AT324" s="31"/>
      <c r="AU324" s="31"/>
      <c r="AV324" s="31"/>
      <c r="AW324" s="31"/>
      <c r="AX324" s="31"/>
      <c r="AY324" s="31"/>
      <c r="AZ324" s="31"/>
      <c r="BA324" s="31"/>
      <c r="BB324" s="31"/>
      <c r="BC324" s="31"/>
      <c r="BD324" s="31"/>
      <c r="BE324" s="31"/>
      <c r="BF324" s="31"/>
      <c r="BG324" s="31"/>
    </row>
    <row r="325" spans="20:59" ht="16.5" customHeight="1" x14ac:dyDescent="0.25">
      <c r="T325" s="31"/>
      <c r="U325" s="31"/>
      <c r="V325" s="31"/>
      <c r="W325" s="31"/>
      <c r="X325" s="31"/>
      <c r="Y325" s="31"/>
      <c r="Z325" s="31"/>
      <c r="AA325" s="31"/>
      <c r="AB325" s="31"/>
      <c r="AC325" s="31"/>
      <c r="AD325" s="31"/>
      <c r="AE325" s="31"/>
      <c r="AF325" s="31"/>
      <c r="AG325" s="31"/>
      <c r="AH325" s="31"/>
      <c r="AI325" s="31"/>
      <c r="AJ325" s="31"/>
      <c r="AK325" s="31"/>
      <c r="AL325" s="31"/>
      <c r="AM325" s="31"/>
      <c r="AN325" s="31"/>
      <c r="AO325" s="31"/>
      <c r="AP325" s="31"/>
      <c r="AQ325" s="31"/>
      <c r="AR325" s="31"/>
      <c r="AS325" s="31"/>
      <c r="AT325" s="31"/>
      <c r="AU325" s="31"/>
      <c r="AV325" s="31"/>
      <c r="AW325" s="31"/>
      <c r="AX325" s="31"/>
      <c r="AY325" s="31"/>
      <c r="AZ325" s="31"/>
      <c r="BA325" s="31"/>
      <c r="BB325" s="31"/>
      <c r="BC325" s="31"/>
      <c r="BD325" s="31"/>
      <c r="BE325" s="31"/>
      <c r="BF325" s="31"/>
      <c r="BG325" s="31"/>
    </row>
    <row r="326" spans="20:59" ht="16.5" customHeight="1" x14ac:dyDescent="0.25">
      <c r="T326" s="31"/>
      <c r="U326" s="31"/>
      <c r="V326" s="31"/>
      <c r="W326" s="31"/>
      <c r="X326" s="31"/>
      <c r="Y326" s="31"/>
      <c r="Z326" s="31"/>
      <c r="AA326" s="31"/>
      <c r="AB326" s="31"/>
      <c r="AC326" s="31"/>
      <c r="AD326" s="31"/>
      <c r="AE326" s="31"/>
      <c r="AF326" s="31"/>
      <c r="AG326" s="31"/>
      <c r="AH326" s="31"/>
      <c r="AI326" s="31"/>
      <c r="AJ326" s="31"/>
      <c r="AK326" s="31"/>
      <c r="AL326" s="31"/>
      <c r="AM326" s="31"/>
      <c r="AN326" s="31"/>
      <c r="AO326" s="31"/>
      <c r="AP326" s="31"/>
      <c r="AQ326" s="31"/>
      <c r="AR326" s="31"/>
      <c r="AS326" s="31"/>
      <c r="AT326" s="31"/>
      <c r="AU326" s="31"/>
      <c r="AV326" s="31"/>
      <c r="AW326" s="31"/>
      <c r="AX326" s="31"/>
      <c r="AY326" s="31"/>
      <c r="AZ326" s="31"/>
      <c r="BA326" s="31"/>
      <c r="BB326" s="31"/>
      <c r="BC326" s="31"/>
      <c r="BD326" s="31"/>
      <c r="BE326" s="31"/>
      <c r="BF326" s="31"/>
      <c r="BG326" s="31"/>
    </row>
    <row r="327" spans="20:59" ht="16.5" customHeight="1" x14ac:dyDescent="0.25">
      <c r="T327" s="31"/>
      <c r="U327" s="31"/>
      <c r="V327" s="31"/>
      <c r="W327" s="31"/>
      <c r="X327" s="31"/>
      <c r="Y327" s="31"/>
      <c r="Z327" s="31"/>
      <c r="AA327" s="31"/>
      <c r="AB327" s="31"/>
      <c r="AC327" s="31"/>
      <c r="AD327" s="31"/>
      <c r="AE327" s="31"/>
      <c r="AF327" s="31"/>
      <c r="AG327" s="31"/>
      <c r="AH327" s="31"/>
      <c r="AI327" s="31"/>
      <c r="AJ327" s="31"/>
      <c r="AK327" s="31"/>
      <c r="AL327" s="31"/>
      <c r="AM327" s="31"/>
      <c r="AN327" s="31"/>
      <c r="AO327" s="31"/>
      <c r="AP327" s="31"/>
      <c r="AQ327" s="31"/>
      <c r="AR327" s="31"/>
      <c r="AS327" s="31"/>
      <c r="AT327" s="31"/>
      <c r="AU327" s="31"/>
      <c r="AV327" s="31"/>
      <c r="AW327" s="31"/>
      <c r="AX327" s="31"/>
      <c r="AY327" s="31"/>
      <c r="AZ327" s="31"/>
      <c r="BA327" s="31"/>
      <c r="BB327" s="31"/>
      <c r="BC327" s="31"/>
      <c r="BD327" s="31"/>
      <c r="BE327" s="31"/>
      <c r="BF327" s="31"/>
      <c r="BG327" s="31"/>
    </row>
    <row r="328" spans="20:59" ht="16.5" customHeight="1" x14ac:dyDescent="0.25">
      <c r="T328" s="31"/>
      <c r="U328" s="31"/>
      <c r="V328" s="31"/>
      <c r="W328" s="31"/>
      <c r="X328" s="31"/>
      <c r="Y328" s="31"/>
      <c r="Z328" s="31"/>
      <c r="AA328" s="31"/>
      <c r="AB328" s="31"/>
      <c r="AC328" s="31"/>
      <c r="AD328" s="31"/>
      <c r="AE328" s="31"/>
      <c r="AF328" s="31"/>
      <c r="AG328" s="31"/>
      <c r="AH328" s="31"/>
      <c r="AI328" s="31"/>
      <c r="AJ328" s="31"/>
      <c r="AK328" s="31"/>
      <c r="AL328" s="31"/>
      <c r="AM328" s="31"/>
      <c r="AN328" s="31"/>
      <c r="AO328" s="31"/>
      <c r="AP328" s="31"/>
      <c r="AQ328" s="31"/>
      <c r="AR328" s="31"/>
      <c r="AS328" s="31"/>
      <c r="AT328" s="31"/>
      <c r="AU328" s="31"/>
      <c r="AV328" s="31"/>
      <c r="AW328" s="31"/>
      <c r="AX328" s="31"/>
      <c r="AY328" s="31"/>
      <c r="AZ328" s="31"/>
      <c r="BA328" s="31"/>
      <c r="BB328" s="31"/>
      <c r="BC328" s="31"/>
      <c r="BD328" s="31"/>
      <c r="BE328" s="31"/>
      <c r="BF328" s="31"/>
      <c r="BG328" s="31"/>
    </row>
    <row r="329" spans="20:59" ht="16.5" customHeight="1" x14ac:dyDescent="0.25">
      <c r="T329" s="31"/>
      <c r="U329" s="31"/>
      <c r="V329" s="31"/>
      <c r="W329" s="31"/>
      <c r="X329" s="31"/>
      <c r="Y329" s="31"/>
      <c r="Z329" s="31"/>
      <c r="AA329" s="31"/>
      <c r="AB329" s="31"/>
      <c r="AC329" s="31"/>
      <c r="AD329" s="31"/>
      <c r="AE329" s="31"/>
      <c r="AF329" s="31"/>
      <c r="AG329" s="31"/>
      <c r="AH329" s="31"/>
      <c r="AI329" s="31"/>
      <c r="AJ329" s="31"/>
      <c r="AK329" s="31"/>
      <c r="AL329" s="31"/>
      <c r="AM329" s="31"/>
      <c r="AN329" s="31"/>
      <c r="AO329" s="31"/>
      <c r="AP329" s="31"/>
      <c r="AQ329" s="31"/>
      <c r="AR329" s="31"/>
      <c r="AS329" s="31"/>
      <c r="AT329" s="31"/>
      <c r="AU329" s="31"/>
      <c r="AV329" s="31"/>
      <c r="AW329" s="31"/>
      <c r="AX329" s="31"/>
      <c r="AY329" s="31"/>
      <c r="AZ329" s="31"/>
      <c r="BA329" s="31"/>
      <c r="BB329" s="31"/>
      <c r="BC329" s="31"/>
      <c r="BD329" s="31"/>
      <c r="BE329" s="31"/>
      <c r="BF329" s="31"/>
      <c r="BG329" s="31"/>
    </row>
    <row r="330" spans="20:59" ht="16.5" customHeight="1" x14ac:dyDescent="0.25">
      <c r="T330" s="31"/>
      <c r="U330" s="31"/>
      <c r="V330" s="31"/>
      <c r="W330" s="31"/>
      <c r="X330" s="31"/>
      <c r="Y330" s="31"/>
      <c r="Z330" s="31"/>
      <c r="AA330" s="31"/>
      <c r="AB330" s="31"/>
      <c r="AC330" s="31"/>
      <c r="AD330" s="31"/>
      <c r="AE330" s="31"/>
      <c r="AF330" s="31"/>
      <c r="AG330" s="31"/>
      <c r="AH330" s="31"/>
      <c r="AI330" s="31"/>
      <c r="AJ330" s="31"/>
      <c r="AK330" s="31"/>
      <c r="AL330" s="31"/>
      <c r="AM330" s="31"/>
      <c r="AN330" s="31"/>
      <c r="AO330" s="31"/>
      <c r="AP330" s="31"/>
      <c r="AQ330" s="31"/>
      <c r="AR330" s="31"/>
      <c r="AS330" s="31"/>
      <c r="AT330" s="31"/>
      <c r="AU330" s="31"/>
      <c r="AV330" s="31"/>
      <c r="AW330" s="31"/>
      <c r="AX330" s="31"/>
      <c r="AY330" s="31"/>
      <c r="AZ330" s="31"/>
      <c r="BA330" s="31"/>
      <c r="BB330" s="31"/>
      <c r="BC330" s="31"/>
      <c r="BD330" s="31"/>
      <c r="BE330" s="31"/>
      <c r="BF330" s="31"/>
      <c r="BG330" s="31"/>
    </row>
    <row r="331" spans="20:59" ht="16.5" customHeight="1" x14ac:dyDescent="0.25">
      <c r="T331" s="31"/>
      <c r="U331" s="31"/>
      <c r="V331" s="31"/>
      <c r="W331" s="31"/>
      <c r="X331" s="31"/>
      <c r="Y331" s="31"/>
      <c r="Z331" s="31"/>
      <c r="AA331" s="31"/>
      <c r="AB331" s="31"/>
      <c r="AC331" s="31"/>
      <c r="AD331" s="31"/>
      <c r="AE331" s="31"/>
      <c r="AF331" s="31"/>
      <c r="AG331" s="31"/>
      <c r="AH331" s="31"/>
      <c r="AI331" s="31"/>
      <c r="AJ331" s="31"/>
      <c r="AK331" s="31"/>
      <c r="AL331" s="31"/>
      <c r="AM331" s="31"/>
      <c r="AN331" s="31"/>
      <c r="AO331" s="31"/>
      <c r="AP331" s="31"/>
      <c r="AQ331" s="31"/>
      <c r="AR331" s="31"/>
      <c r="AS331" s="31"/>
      <c r="AT331" s="31"/>
      <c r="AU331" s="31"/>
      <c r="AV331" s="31"/>
      <c r="AW331" s="31"/>
      <c r="AX331" s="31"/>
      <c r="AY331" s="31"/>
      <c r="AZ331" s="31"/>
      <c r="BA331" s="31"/>
      <c r="BB331" s="31"/>
      <c r="BC331" s="31"/>
      <c r="BD331" s="31"/>
      <c r="BE331" s="31"/>
      <c r="BF331" s="31"/>
      <c r="BG331" s="31"/>
    </row>
    <row r="332" spans="20:59" ht="16.5" customHeight="1" x14ac:dyDescent="0.25">
      <c r="T332" s="31"/>
      <c r="U332" s="31"/>
      <c r="V332" s="31"/>
      <c r="W332" s="31"/>
      <c r="X332" s="31"/>
      <c r="Y332" s="31"/>
      <c r="Z332" s="31"/>
      <c r="AA332" s="31"/>
      <c r="AB332" s="31"/>
      <c r="AC332" s="31"/>
      <c r="AD332" s="31"/>
      <c r="AE332" s="31"/>
      <c r="AF332" s="31"/>
      <c r="AG332" s="31"/>
      <c r="AH332" s="31"/>
      <c r="AI332" s="31"/>
      <c r="AJ332" s="31"/>
      <c r="AK332" s="31"/>
      <c r="AL332" s="31"/>
      <c r="AM332" s="31"/>
      <c r="AN332" s="31"/>
      <c r="AO332" s="31"/>
      <c r="AP332" s="31"/>
      <c r="AQ332" s="31"/>
      <c r="AR332" s="31"/>
      <c r="AS332" s="31"/>
      <c r="AT332" s="31"/>
      <c r="AU332" s="31"/>
      <c r="AV332" s="31"/>
      <c r="AW332" s="31"/>
      <c r="AX332" s="31"/>
      <c r="AY332" s="31"/>
      <c r="AZ332" s="31"/>
      <c r="BA332" s="31"/>
      <c r="BB332" s="31"/>
      <c r="BC332" s="31"/>
      <c r="BD332" s="31"/>
      <c r="BE332" s="31"/>
      <c r="BF332" s="31"/>
      <c r="BG332" s="31"/>
    </row>
    <row r="333" spans="20:59" ht="16.5" customHeight="1" x14ac:dyDescent="0.25">
      <c r="T333" s="31"/>
      <c r="U333" s="31"/>
      <c r="V333" s="31"/>
      <c r="W333" s="31"/>
      <c r="X333" s="31"/>
      <c r="Y333" s="31"/>
      <c r="Z333" s="31"/>
      <c r="AA333" s="31"/>
      <c r="AB333" s="31"/>
      <c r="AC333" s="31"/>
      <c r="AD333" s="31"/>
      <c r="AE333" s="31"/>
      <c r="AF333" s="31"/>
      <c r="AG333" s="31"/>
      <c r="AH333" s="31"/>
      <c r="AI333" s="31"/>
      <c r="AJ333" s="31"/>
      <c r="AK333" s="31"/>
      <c r="AL333" s="31"/>
      <c r="AM333" s="31"/>
      <c r="AN333" s="31"/>
      <c r="AO333" s="31"/>
      <c r="AP333" s="31"/>
      <c r="AQ333" s="31"/>
      <c r="AR333" s="31"/>
      <c r="AS333" s="31"/>
      <c r="AT333" s="31"/>
      <c r="AU333" s="31"/>
      <c r="AV333" s="31"/>
      <c r="AW333" s="31"/>
      <c r="AX333" s="31"/>
      <c r="AY333" s="31"/>
      <c r="AZ333" s="31"/>
      <c r="BA333" s="31"/>
      <c r="BB333" s="31"/>
      <c r="BC333" s="31"/>
      <c r="BD333" s="31"/>
      <c r="BE333" s="31"/>
      <c r="BF333" s="31"/>
      <c r="BG333" s="31"/>
    </row>
    <row r="334" spans="20:59" ht="16.5" customHeight="1" x14ac:dyDescent="0.25">
      <c r="T334" s="31"/>
      <c r="U334" s="31"/>
      <c r="V334" s="31"/>
      <c r="W334" s="31"/>
      <c r="X334" s="31"/>
      <c r="Y334" s="31"/>
      <c r="Z334" s="31"/>
      <c r="AA334" s="31"/>
      <c r="AB334" s="31"/>
      <c r="AC334" s="31"/>
      <c r="AD334" s="31"/>
      <c r="AE334" s="31"/>
      <c r="AF334" s="31"/>
      <c r="AG334" s="31"/>
      <c r="AH334" s="31"/>
      <c r="AI334" s="31"/>
      <c r="AJ334" s="31"/>
      <c r="AK334" s="31"/>
      <c r="AL334" s="31"/>
      <c r="AM334" s="31"/>
      <c r="AN334" s="31"/>
      <c r="AO334" s="31"/>
      <c r="AP334" s="31"/>
      <c r="AQ334" s="31"/>
      <c r="AR334" s="31"/>
      <c r="AS334" s="31"/>
      <c r="AT334" s="31"/>
      <c r="AU334" s="31"/>
      <c r="AV334" s="31"/>
      <c r="AW334" s="31"/>
      <c r="AX334" s="31"/>
      <c r="AY334" s="31"/>
      <c r="AZ334" s="31"/>
      <c r="BA334" s="31"/>
      <c r="BB334" s="31"/>
      <c r="BC334" s="31"/>
      <c r="BD334" s="31"/>
      <c r="BE334" s="31"/>
      <c r="BF334" s="31"/>
      <c r="BG334" s="31"/>
    </row>
    <row r="335" spans="20:59" ht="16.5" customHeight="1" x14ac:dyDescent="0.25">
      <c r="T335" s="31"/>
      <c r="U335" s="31"/>
      <c r="V335" s="31"/>
      <c r="W335" s="31"/>
      <c r="X335" s="31"/>
      <c r="Y335" s="31"/>
      <c r="Z335" s="31"/>
      <c r="AA335" s="31"/>
      <c r="AB335" s="31"/>
      <c r="AC335" s="31"/>
      <c r="AD335" s="31"/>
      <c r="AE335" s="31"/>
      <c r="AF335" s="31"/>
      <c r="AG335" s="31"/>
      <c r="AH335" s="31"/>
      <c r="AI335" s="31"/>
      <c r="AJ335" s="31"/>
      <c r="AK335" s="31"/>
      <c r="AL335" s="31"/>
      <c r="AM335" s="31"/>
      <c r="AN335" s="31"/>
      <c r="AO335" s="31"/>
      <c r="AP335" s="31"/>
      <c r="AQ335" s="31"/>
      <c r="AR335" s="31"/>
      <c r="AS335" s="31"/>
      <c r="AT335" s="31"/>
      <c r="AU335" s="31"/>
      <c r="AV335" s="31"/>
      <c r="AW335" s="31"/>
      <c r="AX335" s="31"/>
      <c r="AY335" s="31"/>
      <c r="AZ335" s="31"/>
      <c r="BA335" s="31"/>
      <c r="BB335" s="31"/>
      <c r="BC335" s="31"/>
      <c r="BD335" s="31"/>
      <c r="BE335" s="31"/>
      <c r="BF335" s="31"/>
      <c r="BG335" s="31"/>
    </row>
    <row r="336" spans="20:59" ht="16.5" customHeight="1" x14ac:dyDescent="0.25">
      <c r="T336" s="31"/>
      <c r="U336" s="31"/>
      <c r="V336" s="31"/>
      <c r="W336" s="31"/>
      <c r="X336" s="31"/>
      <c r="Y336" s="31"/>
      <c r="Z336" s="31"/>
      <c r="AA336" s="31"/>
      <c r="AB336" s="31"/>
      <c r="AC336" s="31"/>
      <c r="AD336" s="31"/>
      <c r="AE336" s="31"/>
      <c r="AF336" s="31"/>
      <c r="AG336" s="31"/>
      <c r="AH336" s="31"/>
      <c r="AI336" s="31"/>
      <c r="AJ336" s="31"/>
      <c r="AK336" s="31"/>
      <c r="AL336" s="31"/>
      <c r="AM336" s="31"/>
      <c r="AN336" s="31"/>
      <c r="AO336" s="31"/>
      <c r="AP336" s="31"/>
      <c r="AQ336" s="31"/>
      <c r="AR336" s="31"/>
      <c r="AS336" s="31"/>
      <c r="AT336" s="31"/>
      <c r="AU336" s="31"/>
      <c r="AV336" s="31"/>
      <c r="AW336" s="31"/>
      <c r="AX336" s="31"/>
      <c r="AY336" s="31"/>
      <c r="AZ336" s="31"/>
      <c r="BA336" s="31"/>
      <c r="BB336" s="31"/>
      <c r="BC336" s="31"/>
      <c r="BD336" s="31"/>
      <c r="BE336" s="31"/>
      <c r="BF336" s="31"/>
      <c r="BG336" s="31"/>
    </row>
    <row r="337" spans="20:59" ht="16.5" customHeight="1" x14ac:dyDescent="0.25">
      <c r="T337" s="31"/>
      <c r="U337" s="31"/>
      <c r="V337" s="31"/>
      <c r="W337" s="31"/>
      <c r="X337" s="31"/>
      <c r="Y337" s="31"/>
      <c r="Z337" s="31"/>
      <c r="AA337" s="31"/>
      <c r="AB337" s="31"/>
      <c r="AC337" s="31"/>
      <c r="AD337" s="31"/>
      <c r="AE337" s="31"/>
      <c r="AF337" s="31"/>
      <c r="AG337" s="31"/>
      <c r="AH337" s="31"/>
      <c r="AI337" s="31"/>
      <c r="AJ337" s="31"/>
      <c r="AK337" s="31"/>
      <c r="AL337" s="31"/>
      <c r="AM337" s="31"/>
      <c r="AN337" s="31"/>
      <c r="AO337" s="31"/>
      <c r="AP337" s="31"/>
      <c r="AQ337" s="31"/>
      <c r="AR337" s="31"/>
      <c r="AS337" s="31"/>
      <c r="AT337" s="31"/>
      <c r="AU337" s="31"/>
      <c r="AV337" s="31"/>
      <c r="AW337" s="31"/>
      <c r="AX337" s="31"/>
      <c r="AY337" s="31"/>
      <c r="AZ337" s="31"/>
      <c r="BA337" s="31"/>
      <c r="BB337" s="31"/>
      <c r="BC337" s="31"/>
      <c r="BD337" s="31"/>
      <c r="BE337" s="31"/>
      <c r="BF337" s="31"/>
      <c r="BG337" s="31"/>
    </row>
    <row r="338" spans="20:59" ht="16.5" customHeight="1" x14ac:dyDescent="0.25">
      <c r="T338" s="31"/>
      <c r="U338" s="31"/>
      <c r="V338" s="31"/>
      <c r="W338" s="31"/>
      <c r="X338" s="31"/>
      <c r="Y338" s="31"/>
      <c r="Z338" s="31"/>
      <c r="AA338" s="31"/>
      <c r="AB338" s="31"/>
      <c r="AC338" s="31"/>
      <c r="AD338" s="31"/>
      <c r="AE338" s="31"/>
      <c r="AF338" s="31"/>
      <c r="AG338" s="31"/>
      <c r="AH338" s="31"/>
      <c r="AI338" s="31"/>
      <c r="AJ338" s="31"/>
      <c r="AK338" s="31"/>
      <c r="AL338" s="31"/>
      <c r="AM338" s="31"/>
      <c r="AN338" s="31"/>
      <c r="AO338" s="31"/>
      <c r="AP338" s="31"/>
      <c r="AQ338" s="31"/>
      <c r="AR338" s="31"/>
      <c r="AS338" s="31"/>
      <c r="AT338" s="31"/>
      <c r="AU338" s="31"/>
      <c r="AV338" s="31"/>
      <c r="AW338" s="31"/>
      <c r="AX338" s="31"/>
      <c r="AY338" s="31"/>
      <c r="AZ338" s="31"/>
      <c r="BA338" s="31"/>
      <c r="BB338" s="31"/>
      <c r="BC338" s="31"/>
      <c r="BD338" s="31"/>
      <c r="BE338" s="31"/>
      <c r="BF338" s="31"/>
      <c r="BG338" s="31"/>
    </row>
    <row r="339" spans="20:59" ht="16.5" customHeight="1" x14ac:dyDescent="0.25">
      <c r="T339" s="31"/>
      <c r="U339" s="31"/>
      <c r="V339" s="31"/>
      <c r="W339" s="31"/>
      <c r="X339" s="31"/>
      <c r="Y339" s="31"/>
      <c r="Z339" s="31"/>
      <c r="AA339" s="31"/>
      <c r="AB339" s="31"/>
      <c r="AC339" s="31"/>
      <c r="AD339" s="31"/>
      <c r="AE339" s="31"/>
      <c r="AF339" s="31"/>
      <c r="AG339" s="31"/>
      <c r="AH339" s="31"/>
      <c r="AI339" s="31"/>
      <c r="AJ339" s="31"/>
      <c r="AK339" s="31"/>
      <c r="AL339" s="31"/>
      <c r="AM339" s="31"/>
      <c r="AN339" s="31"/>
      <c r="AO339" s="31"/>
      <c r="AP339" s="31"/>
      <c r="AQ339" s="31"/>
      <c r="AR339" s="31"/>
      <c r="AS339" s="31"/>
      <c r="AT339" s="31"/>
      <c r="AU339" s="31"/>
      <c r="AV339" s="31"/>
      <c r="AW339" s="31"/>
      <c r="AX339" s="31"/>
      <c r="AY339" s="31"/>
      <c r="AZ339" s="31"/>
      <c r="BA339" s="31"/>
      <c r="BB339" s="31"/>
      <c r="BC339" s="31"/>
      <c r="BD339" s="31"/>
      <c r="BE339" s="31"/>
      <c r="BF339" s="31"/>
      <c r="BG339" s="31"/>
    </row>
    <row r="340" spans="20:59" ht="16.5" customHeight="1" x14ac:dyDescent="0.25">
      <c r="T340" s="31"/>
      <c r="U340" s="31"/>
      <c r="V340" s="31"/>
      <c r="W340" s="31"/>
      <c r="X340" s="31"/>
      <c r="Y340" s="31"/>
      <c r="Z340" s="31"/>
      <c r="AA340" s="31"/>
      <c r="AB340" s="31"/>
      <c r="AC340" s="31"/>
      <c r="AD340" s="31"/>
      <c r="AE340" s="31"/>
      <c r="AF340" s="31"/>
      <c r="AG340" s="31"/>
      <c r="AH340" s="31"/>
      <c r="AI340" s="31"/>
      <c r="AJ340" s="31"/>
      <c r="AK340" s="31"/>
      <c r="AL340" s="31"/>
      <c r="AM340" s="31"/>
      <c r="AN340" s="31"/>
      <c r="AO340" s="31"/>
      <c r="AP340" s="31"/>
      <c r="AQ340" s="31"/>
      <c r="AR340" s="31"/>
      <c r="AS340" s="31"/>
      <c r="AT340" s="31"/>
      <c r="AU340" s="31"/>
      <c r="AV340" s="31"/>
      <c r="AW340" s="31"/>
      <c r="AX340" s="31"/>
      <c r="AY340" s="31"/>
      <c r="AZ340" s="31"/>
      <c r="BA340" s="31"/>
      <c r="BB340" s="31"/>
      <c r="BC340" s="31"/>
      <c r="BD340" s="31"/>
      <c r="BE340" s="31"/>
      <c r="BF340" s="31"/>
      <c r="BG340" s="31"/>
    </row>
    <row r="341" spans="20:59" ht="16.5" customHeight="1" x14ac:dyDescent="0.25">
      <c r="T341" s="31"/>
      <c r="U341" s="31"/>
      <c r="V341" s="31"/>
      <c r="W341" s="31"/>
      <c r="X341" s="31"/>
      <c r="Y341" s="31"/>
      <c r="Z341" s="31"/>
      <c r="AA341" s="31"/>
      <c r="AB341" s="31"/>
      <c r="AC341" s="31"/>
      <c r="AD341" s="31"/>
      <c r="AE341" s="31"/>
      <c r="AF341" s="31"/>
      <c r="AG341" s="31"/>
      <c r="AH341" s="31"/>
      <c r="AI341" s="31"/>
      <c r="AJ341" s="31"/>
      <c r="AK341" s="31"/>
      <c r="AL341" s="31"/>
      <c r="AM341" s="31"/>
      <c r="AN341" s="31"/>
      <c r="AO341" s="31"/>
      <c r="AP341" s="31"/>
      <c r="AQ341" s="31"/>
      <c r="AR341" s="31"/>
      <c r="AS341" s="31"/>
      <c r="AT341" s="31"/>
      <c r="AU341" s="31"/>
      <c r="AV341" s="31"/>
      <c r="AW341" s="31"/>
      <c r="AX341" s="31"/>
      <c r="AY341" s="31"/>
      <c r="AZ341" s="31"/>
      <c r="BA341" s="31"/>
      <c r="BB341" s="31"/>
      <c r="BC341" s="31"/>
      <c r="BD341" s="31"/>
      <c r="BE341" s="31"/>
      <c r="BF341" s="31"/>
      <c r="BG341" s="31"/>
    </row>
    <row r="342" spans="20:59" ht="16.5" customHeight="1" x14ac:dyDescent="0.25">
      <c r="T342" s="31"/>
      <c r="U342" s="31"/>
      <c r="V342" s="31"/>
      <c r="W342" s="31"/>
      <c r="X342" s="31"/>
      <c r="Y342" s="31"/>
      <c r="Z342" s="31"/>
      <c r="AA342" s="31"/>
      <c r="AB342" s="31"/>
      <c r="AC342" s="31"/>
      <c r="AD342" s="31"/>
      <c r="AE342" s="31"/>
      <c r="AF342" s="31"/>
      <c r="AG342" s="31"/>
      <c r="AH342" s="31"/>
      <c r="AI342" s="31"/>
      <c r="AJ342" s="31"/>
      <c r="AK342" s="31"/>
      <c r="AL342" s="31"/>
      <c r="AM342" s="31"/>
      <c r="AN342" s="31"/>
      <c r="AO342" s="31"/>
      <c r="AP342" s="31"/>
      <c r="AQ342" s="31"/>
      <c r="AR342" s="31"/>
      <c r="AS342" s="31"/>
      <c r="AT342" s="31"/>
      <c r="AU342" s="31"/>
      <c r="AV342" s="31"/>
      <c r="AW342" s="31"/>
      <c r="AX342" s="31"/>
      <c r="AY342" s="31"/>
      <c r="AZ342" s="31"/>
      <c r="BA342" s="31"/>
      <c r="BB342" s="31"/>
      <c r="BC342" s="31"/>
      <c r="BD342" s="31"/>
      <c r="BE342" s="31"/>
      <c r="BF342" s="31"/>
      <c r="BG342" s="31"/>
    </row>
    <row r="343" spans="20:59" ht="16.5" customHeight="1" x14ac:dyDescent="0.25">
      <c r="T343" s="31"/>
      <c r="U343" s="31"/>
      <c r="V343" s="31"/>
      <c r="W343" s="31"/>
      <c r="X343" s="31"/>
      <c r="Y343" s="31"/>
      <c r="Z343" s="31"/>
      <c r="AA343" s="31"/>
      <c r="AB343" s="31"/>
      <c r="AC343" s="31"/>
      <c r="AD343" s="31"/>
      <c r="AE343" s="31"/>
      <c r="AF343" s="31"/>
      <c r="AG343" s="31"/>
      <c r="AH343" s="31"/>
      <c r="AI343" s="31"/>
      <c r="AJ343" s="31"/>
      <c r="AK343" s="31"/>
      <c r="AL343" s="31"/>
      <c r="AM343" s="31"/>
      <c r="AN343" s="31"/>
      <c r="AO343" s="31"/>
      <c r="AP343" s="31"/>
      <c r="AQ343" s="31"/>
      <c r="AR343" s="31"/>
      <c r="AS343" s="31"/>
      <c r="AT343" s="31"/>
      <c r="AU343" s="31"/>
      <c r="AV343" s="31"/>
      <c r="AW343" s="31"/>
      <c r="AX343" s="31"/>
      <c r="AY343" s="31"/>
      <c r="AZ343" s="31"/>
      <c r="BA343" s="31"/>
      <c r="BB343" s="31"/>
      <c r="BC343" s="31"/>
      <c r="BD343" s="31"/>
      <c r="BE343" s="31"/>
      <c r="BF343" s="31"/>
      <c r="BG343" s="31"/>
    </row>
    <row r="344" spans="20:59" ht="16.5" customHeight="1" x14ac:dyDescent="0.25">
      <c r="T344" s="31"/>
      <c r="U344" s="31"/>
      <c r="V344" s="31"/>
      <c r="W344" s="31"/>
      <c r="X344" s="31"/>
      <c r="Y344" s="31"/>
      <c r="Z344" s="31"/>
      <c r="AA344" s="31"/>
      <c r="AB344" s="31"/>
      <c r="AC344" s="31"/>
      <c r="AD344" s="31"/>
      <c r="AE344" s="31"/>
      <c r="AF344" s="31"/>
      <c r="AG344" s="31"/>
      <c r="AH344" s="31"/>
      <c r="AI344" s="31"/>
      <c r="AJ344" s="31"/>
      <c r="AK344" s="31"/>
      <c r="AL344" s="31"/>
      <c r="AM344" s="31"/>
      <c r="AN344" s="31"/>
      <c r="AO344" s="31"/>
      <c r="AP344" s="31"/>
      <c r="AQ344" s="31"/>
      <c r="AR344" s="31"/>
      <c r="AS344" s="31"/>
      <c r="AT344" s="31"/>
      <c r="AU344" s="31"/>
      <c r="AV344" s="31"/>
      <c r="AW344" s="31"/>
      <c r="AX344" s="31"/>
      <c r="AY344" s="31"/>
      <c r="AZ344" s="31"/>
      <c r="BA344" s="31"/>
      <c r="BB344" s="31"/>
      <c r="BC344" s="31"/>
      <c r="BD344" s="31"/>
      <c r="BE344" s="31"/>
      <c r="BF344" s="31"/>
      <c r="BG344" s="31"/>
    </row>
    <row r="345" spans="20:59" ht="16.5" customHeight="1" x14ac:dyDescent="0.25">
      <c r="T345" s="31"/>
      <c r="U345" s="31"/>
      <c r="V345" s="31"/>
      <c r="W345" s="31"/>
      <c r="X345" s="31"/>
      <c r="Y345" s="31"/>
      <c r="Z345" s="31"/>
      <c r="AA345" s="31"/>
      <c r="AB345" s="31"/>
      <c r="AC345" s="31"/>
      <c r="AD345" s="31"/>
      <c r="AE345" s="31"/>
      <c r="AF345" s="31"/>
      <c r="AG345" s="31"/>
      <c r="AH345" s="31"/>
      <c r="AI345" s="31"/>
      <c r="AJ345" s="31"/>
      <c r="AK345" s="31"/>
      <c r="AL345" s="31"/>
      <c r="AM345" s="31"/>
      <c r="AN345" s="31"/>
      <c r="AO345" s="31"/>
      <c r="AP345" s="31"/>
      <c r="AQ345" s="31"/>
      <c r="AR345" s="31"/>
      <c r="AS345" s="31"/>
      <c r="AT345" s="31"/>
      <c r="AU345" s="31"/>
      <c r="AV345" s="31"/>
      <c r="AW345" s="31"/>
      <c r="AX345" s="31"/>
      <c r="AY345" s="31"/>
      <c r="AZ345" s="31"/>
      <c r="BA345" s="31"/>
      <c r="BB345" s="31"/>
      <c r="BC345" s="31"/>
      <c r="BD345" s="31"/>
      <c r="BE345" s="31"/>
      <c r="BF345" s="31"/>
      <c r="BG345" s="31"/>
    </row>
    <row r="346" spans="20:59" ht="16.5" customHeight="1" x14ac:dyDescent="0.25">
      <c r="T346" s="31"/>
      <c r="U346" s="31"/>
      <c r="V346" s="31"/>
      <c r="W346" s="31"/>
      <c r="X346" s="31"/>
      <c r="Y346" s="31"/>
      <c r="Z346" s="31"/>
      <c r="AA346" s="31"/>
      <c r="AB346" s="31"/>
      <c r="AC346" s="31"/>
      <c r="AD346" s="31"/>
      <c r="AE346" s="31"/>
      <c r="AF346" s="31"/>
      <c r="AG346" s="31"/>
      <c r="AH346" s="31"/>
      <c r="AI346" s="31"/>
      <c r="AJ346" s="31"/>
      <c r="AK346" s="31"/>
      <c r="AL346" s="31"/>
      <c r="AM346" s="31"/>
      <c r="AN346" s="31"/>
      <c r="AO346" s="31"/>
      <c r="AP346" s="31"/>
      <c r="AQ346" s="31"/>
      <c r="AR346" s="31"/>
      <c r="AS346" s="31"/>
      <c r="AT346" s="31"/>
      <c r="AU346" s="31"/>
      <c r="AV346" s="31"/>
      <c r="AW346" s="31"/>
      <c r="AX346" s="31"/>
      <c r="AY346" s="31"/>
      <c r="AZ346" s="31"/>
      <c r="BA346" s="31"/>
      <c r="BB346" s="31"/>
      <c r="BC346" s="31"/>
      <c r="BD346" s="31"/>
      <c r="BE346" s="31"/>
      <c r="BF346" s="31"/>
      <c r="BG346" s="31"/>
    </row>
    <row r="347" spans="20:59" ht="16.5" customHeight="1" x14ac:dyDescent="0.25">
      <c r="T347" s="31"/>
      <c r="U347" s="31"/>
      <c r="V347" s="31"/>
      <c r="W347" s="31"/>
      <c r="X347" s="31"/>
      <c r="Y347" s="31"/>
      <c r="Z347" s="31"/>
      <c r="AA347" s="31"/>
      <c r="AB347" s="31"/>
      <c r="AC347" s="31"/>
      <c r="AD347" s="31"/>
      <c r="AE347" s="31"/>
      <c r="AF347" s="31"/>
      <c r="AG347" s="31"/>
      <c r="AH347" s="31"/>
      <c r="AI347" s="31"/>
      <c r="AJ347" s="31"/>
      <c r="AK347" s="31"/>
      <c r="AL347" s="31"/>
      <c r="AM347" s="31"/>
      <c r="AN347" s="31"/>
      <c r="AO347" s="31"/>
      <c r="AP347" s="31"/>
      <c r="AQ347" s="31"/>
      <c r="AR347" s="31"/>
      <c r="AS347" s="31"/>
      <c r="AT347" s="31"/>
      <c r="AU347" s="31"/>
      <c r="AV347" s="31"/>
      <c r="AW347" s="31"/>
      <c r="AX347" s="31"/>
      <c r="AY347" s="31"/>
      <c r="AZ347" s="31"/>
      <c r="BA347" s="31"/>
      <c r="BB347" s="31"/>
      <c r="BC347" s="31"/>
      <c r="BD347" s="31"/>
      <c r="BE347" s="31"/>
      <c r="BF347" s="31"/>
      <c r="BG347" s="31"/>
    </row>
    <row r="348" spans="20:59" ht="16.5" customHeight="1" x14ac:dyDescent="0.25">
      <c r="T348" s="31"/>
      <c r="U348" s="31"/>
      <c r="V348" s="31"/>
      <c r="W348" s="31"/>
      <c r="X348" s="31"/>
      <c r="Y348" s="31"/>
      <c r="Z348" s="31"/>
      <c r="AA348" s="31"/>
      <c r="AB348" s="31"/>
      <c r="AC348" s="31"/>
      <c r="AD348" s="31"/>
      <c r="AE348" s="31"/>
      <c r="AF348" s="31"/>
      <c r="AG348" s="31"/>
      <c r="AH348" s="31"/>
      <c r="AI348" s="31"/>
      <c r="AJ348" s="31"/>
      <c r="AK348" s="31"/>
      <c r="AL348" s="31"/>
      <c r="AM348" s="31"/>
      <c r="AN348" s="31"/>
      <c r="AO348" s="31"/>
      <c r="AP348" s="31"/>
      <c r="AQ348" s="31"/>
      <c r="AR348" s="31"/>
      <c r="AS348" s="31"/>
      <c r="AT348" s="31"/>
      <c r="AU348" s="31"/>
      <c r="AV348" s="31"/>
      <c r="AW348" s="31"/>
      <c r="AX348" s="31"/>
      <c r="AY348" s="31"/>
      <c r="AZ348" s="31"/>
      <c r="BA348" s="31"/>
      <c r="BB348" s="31"/>
      <c r="BC348" s="31"/>
      <c r="BD348" s="31"/>
      <c r="BE348" s="31"/>
      <c r="BF348" s="31"/>
      <c r="BG348" s="31"/>
    </row>
    <row r="349" spans="20:59" ht="16.5" customHeight="1" x14ac:dyDescent="0.25">
      <c r="T349" s="31"/>
      <c r="U349" s="31"/>
      <c r="V349" s="31"/>
      <c r="W349" s="31"/>
      <c r="X349" s="31"/>
      <c r="Y349" s="31"/>
      <c r="Z349" s="31"/>
      <c r="AA349" s="31"/>
      <c r="AB349" s="31"/>
      <c r="AC349" s="31"/>
      <c r="AD349" s="31"/>
      <c r="AE349" s="31"/>
      <c r="AF349" s="31"/>
      <c r="AG349" s="31"/>
      <c r="AH349" s="31"/>
      <c r="AI349" s="31"/>
      <c r="AJ349" s="31"/>
      <c r="AK349" s="31"/>
      <c r="AL349" s="31"/>
      <c r="AM349" s="31"/>
      <c r="AN349" s="31"/>
      <c r="AO349" s="31"/>
      <c r="AP349" s="31"/>
      <c r="AQ349" s="31"/>
      <c r="AR349" s="31"/>
      <c r="AS349" s="31"/>
      <c r="AT349" s="31"/>
      <c r="AU349" s="31"/>
      <c r="AV349" s="31"/>
      <c r="AW349" s="31"/>
      <c r="AX349" s="31"/>
      <c r="AY349" s="31"/>
      <c r="AZ349" s="31"/>
      <c r="BA349" s="31"/>
      <c r="BB349" s="31"/>
      <c r="BC349" s="31"/>
      <c r="BD349" s="31"/>
      <c r="BE349" s="31"/>
      <c r="BF349" s="31"/>
      <c r="BG349" s="31"/>
    </row>
    <row r="350" spans="20:59" ht="16.5" customHeight="1" x14ac:dyDescent="0.25">
      <c r="T350" s="31"/>
      <c r="U350" s="31"/>
      <c r="V350" s="31"/>
      <c r="W350" s="31"/>
      <c r="X350" s="31"/>
      <c r="Y350" s="31"/>
      <c r="Z350" s="31"/>
      <c r="AA350" s="31"/>
      <c r="AB350" s="31"/>
      <c r="AC350" s="31"/>
      <c r="AD350" s="31"/>
      <c r="AE350" s="31"/>
      <c r="AF350" s="31"/>
      <c r="AG350" s="31"/>
      <c r="AH350" s="31"/>
      <c r="AI350" s="31"/>
      <c r="AJ350" s="31"/>
      <c r="AK350" s="31"/>
      <c r="AL350" s="31"/>
      <c r="AM350" s="31"/>
      <c r="AN350" s="31"/>
      <c r="AO350" s="31"/>
      <c r="AP350" s="31"/>
      <c r="AQ350" s="31"/>
      <c r="AR350" s="31"/>
      <c r="AS350" s="31"/>
      <c r="AT350" s="31"/>
      <c r="AU350" s="31"/>
      <c r="AV350" s="31"/>
      <c r="AW350" s="31"/>
      <c r="AX350" s="31"/>
      <c r="AY350" s="31"/>
      <c r="AZ350" s="31"/>
      <c r="BA350" s="31"/>
      <c r="BB350" s="31"/>
      <c r="BC350" s="31"/>
      <c r="BD350" s="31"/>
      <c r="BE350" s="31"/>
      <c r="BF350" s="31"/>
      <c r="BG350" s="31"/>
    </row>
    <row r="351" spans="20:59" ht="16.5" customHeight="1" x14ac:dyDescent="0.25">
      <c r="T351" s="31"/>
      <c r="U351" s="31"/>
      <c r="V351" s="31"/>
      <c r="W351" s="31"/>
      <c r="X351" s="31"/>
      <c r="Y351" s="31"/>
      <c r="Z351" s="31"/>
      <c r="AA351" s="31"/>
      <c r="AB351" s="31"/>
      <c r="AC351" s="31"/>
      <c r="AD351" s="31"/>
      <c r="AE351" s="31"/>
      <c r="AF351" s="31"/>
      <c r="AG351" s="31"/>
      <c r="AH351" s="31"/>
      <c r="AI351" s="31"/>
      <c r="AJ351" s="31"/>
      <c r="AK351" s="31"/>
      <c r="AL351" s="31"/>
      <c r="AM351" s="31"/>
      <c r="AN351" s="31"/>
      <c r="AO351" s="31"/>
      <c r="AP351" s="31"/>
      <c r="AQ351" s="31"/>
      <c r="AR351" s="31"/>
      <c r="AS351" s="31"/>
      <c r="AT351" s="31"/>
      <c r="AU351" s="31"/>
      <c r="AV351" s="31"/>
      <c r="AW351" s="31"/>
      <c r="AX351" s="31"/>
      <c r="AY351" s="31"/>
      <c r="AZ351" s="31"/>
      <c r="BA351" s="31"/>
      <c r="BB351" s="31"/>
      <c r="BC351" s="31"/>
      <c r="BD351" s="31"/>
      <c r="BE351" s="31"/>
      <c r="BF351" s="31"/>
      <c r="BG351" s="31"/>
    </row>
    <row r="352" spans="20:59" ht="16.5" customHeight="1" x14ac:dyDescent="0.25">
      <c r="T352" s="31"/>
      <c r="U352" s="31"/>
      <c r="V352" s="31"/>
      <c r="W352" s="31"/>
      <c r="X352" s="31"/>
      <c r="Y352" s="31"/>
      <c r="Z352" s="31"/>
      <c r="AA352" s="31"/>
      <c r="AB352" s="31"/>
      <c r="AC352" s="31"/>
      <c r="AD352" s="31"/>
      <c r="AE352" s="31"/>
      <c r="AF352" s="31"/>
      <c r="AG352" s="31"/>
      <c r="AH352" s="31"/>
      <c r="AI352" s="31"/>
      <c r="AJ352" s="31"/>
      <c r="AK352" s="31"/>
      <c r="AL352" s="31"/>
      <c r="AM352" s="31"/>
      <c r="AN352" s="31"/>
      <c r="AO352" s="31"/>
      <c r="AP352" s="31"/>
      <c r="AQ352" s="31"/>
      <c r="AR352" s="31"/>
      <c r="AS352" s="31"/>
      <c r="AT352" s="31"/>
      <c r="AU352" s="31"/>
      <c r="AV352" s="31"/>
      <c r="AW352" s="31"/>
      <c r="AX352" s="31"/>
      <c r="AY352" s="31"/>
      <c r="AZ352" s="31"/>
      <c r="BA352" s="31"/>
      <c r="BB352" s="31"/>
      <c r="BC352" s="31"/>
      <c r="BD352" s="31"/>
      <c r="BE352" s="31"/>
      <c r="BF352" s="31"/>
      <c r="BG352" s="31"/>
    </row>
    <row r="353" spans="20:59" ht="16.5" customHeight="1" x14ac:dyDescent="0.25">
      <c r="T353" s="31"/>
      <c r="U353" s="31"/>
      <c r="V353" s="31"/>
      <c r="W353" s="31"/>
      <c r="X353" s="31"/>
      <c r="Y353" s="31"/>
      <c r="Z353" s="31"/>
      <c r="AA353" s="31"/>
      <c r="AB353" s="31"/>
      <c r="AC353" s="31"/>
      <c r="AD353" s="31"/>
      <c r="AE353" s="31"/>
      <c r="AF353" s="31"/>
      <c r="AG353" s="31"/>
      <c r="AH353" s="31"/>
      <c r="AI353" s="31"/>
      <c r="AJ353" s="31"/>
      <c r="AK353" s="31"/>
      <c r="AL353" s="31"/>
      <c r="AM353" s="31"/>
      <c r="AN353" s="31"/>
      <c r="AO353" s="31"/>
      <c r="AP353" s="31"/>
      <c r="AQ353" s="31"/>
      <c r="AR353" s="31"/>
      <c r="AS353" s="31"/>
      <c r="AT353" s="31"/>
      <c r="AU353" s="31"/>
      <c r="AV353" s="31"/>
      <c r="AW353" s="31"/>
      <c r="AX353" s="31"/>
      <c r="AY353" s="31"/>
      <c r="AZ353" s="31"/>
      <c r="BA353" s="31"/>
      <c r="BB353" s="31"/>
      <c r="BC353" s="31"/>
      <c r="BD353" s="31"/>
      <c r="BE353" s="31"/>
      <c r="BF353" s="31"/>
      <c r="BG353" s="31"/>
    </row>
    <row r="354" spans="20:59" ht="16.5" customHeight="1" x14ac:dyDescent="0.25">
      <c r="T354" s="31"/>
      <c r="U354" s="31"/>
      <c r="V354" s="31"/>
      <c r="W354" s="31"/>
      <c r="X354" s="31"/>
      <c r="Y354" s="31"/>
      <c r="Z354" s="31"/>
      <c r="AA354" s="31"/>
      <c r="AB354" s="31"/>
      <c r="AC354" s="31"/>
      <c r="AD354" s="31"/>
      <c r="AE354" s="31"/>
      <c r="AF354" s="31"/>
      <c r="AG354" s="31"/>
      <c r="AH354" s="31"/>
      <c r="AI354" s="31"/>
      <c r="AJ354" s="31"/>
      <c r="AK354" s="31"/>
      <c r="AL354" s="31"/>
      <c r="AM354" s="31"/>
      <c r="AN354" s="31"/>
      <c r="AO354" s="31"/>
      <c r="AP354" s="31"/>
      <c r="AQ354" s="31"/>
      <c r="AR354" s="31"/>
      <c r="AS354" s="31"/>
      <c r="AT354" s="31"/>
      <c r="AU354" s="31"/>
      <c r="AV354" s="31"/>
      <c r="AW354" s="31"/>
      <c r="AX354" s="31"/>
      <c r="AY354" s="31"/>
      <c r="AZ354" s="31"/>
      <c r="BA354" s="31"/>
      <c r="BB354" s="31"/>
      <c r="BC354" s="31"/>
      <c r="BD354" s="31"/>
      <c r="BE354" s="31"/>
      <c r="BF354" s="31"/>
      <c r="BG354" s="31"/>
    </row>
    <row r="355" spans="20:59" ht="16.5" customHeight="1" x14ac:dyDescent="0.25">
      <c r="T355" s="31"/>
      <c r="U355" s="31"/>
      <c r="V355" s="31"/>
      <c r="W355" s="31"/>
      <c r="X355" s="31"/>
      <c r="Y355" s="31"/>
      <c r="Z355" s="31"/>
      <c r="AA355" s="31"/>
      <c r="AB355" s="31"/>
      <c r="AC355" s="31"/>
      <c r="AD355" s="31"/>
      <c r="AE355" s="31"/>
      <c r="AF355" s="31"/>
      <c r="AG355" s="31"/>
      <c r="AH355" s="31"/>
      <c r="AI355" s="31"/>
      <c r="AJ355" s="31"/>
      <c r="AK355" s="31"/>
      <c r="AL355" s="31"/>
      <c r="AM355" s="31"/>
      <c r="AN355" s="31"/>
      <c r="AO355" s="31"/>
      <c r="AP355" s="31"/>
      <c r="AQ355" s="31"/>
      <c r="AR355" s="31"/>
      <c r="AS355" s="31"/>
      <c r="AT355" s="31"/>
      <c r="AU355" s="31"/>
      <c r="AV355" s="31"/>
      <c r="AW355" s="31"/>
      <c r="AX355" s="31"/>
      <c r="AY355" s="31"/>
      <c r="AZ355" s="31"/>
      <c r="BA355" s="31"/>
      <c r="BB355" s="31"/>
      <c r="BC355" s="31"/>
      <c r="BD355" s="31"/>
      <c r="BE355" s="31"/>
      <c r="BF355" s="31"/>
      <c r="BG355" s="31"/>
    </row>
    <row r="356" spans="20:59" ht="16.5" customHeight="1" x14ac:dyDescent="0.25">
      <c r="T356" s="31"/>
      <c r="U356" s="31"/>
      <c r="V356" s="31"/>
      <c r="W356" s="31"/>
      <c r="X356" s="31"/>
      <c r="Y356" s="31"/>
      <c r="Z356" s="31"/>
      <c r="AA356" s="31"/>
      <c r="AB356" s="31"/>
      <c r="AC356" s="31"/>
      <c r="AD356" s="31"/>
      <c r="AE356" s="31"/>
      <c r="AF356" s="31"/>
      <c r="AG356" s="31"/>
      <c r="AH356" s="31"/>
      <c r="AI356" s="31"/>
      <c r="AJ356" s="31"/>
      <c r="AK356" s="31"/>
      <c r="AL356" s="31"/>
      <c r="AM356" s="31"/>
      <c r="AN356" s="31"/>
      <c r="AO356" s="31"/>
      <c r="AP356" s="31"/>
      <c r="AQ356" s="31"/>
      <c r="AR356" s="31"/>
      <c r="AS356" s="31"/>
      <c r="AT356" s="31"/>
      <c r="AU356" s="31"/>
      <c r="AV356" s="31"/>
      <c r="AW356" s="31"/>
      <c r="AX356" s="31"/>
      <c r="AY356" s="31"/>
      <c r="AZ356" s="31"/>
      <c r="BA356" s="31"/>
      <c r="BB356" s="31"/>
      <c r="BC356" s="31"/>
      <c r="BD356" s="31"/>
      <c r="BE356" s="31"/>
      <c r="BF356" s="31"/>
      <c r="BG356" s="31"/>
    </row>
    <row r="357" spans="20:59" ht="16.5" customHeight="1" x14ac:dyDescent="0.25">
      <c r="T357" s="31"/>
      <c r="U357" s="31"/>
      <c r="V357" s="31"/>
      <c r="W357" s="31"/>
      <c r="X357" s="31"/>
      <c r="Y357" s="31"/>
      <c r="Z357" s="31"/>
      <c r="AA357" s="31"/>
      <c r="AB357" s="31"/>
      <c r="AC357" s="31"/>
      <c r="AD357" s="31"/>
      <c r="AE357" s="31"/>
      <c r="AF357" s="31"/>
      <c r="AG357" s="31"/>
      <c r="AH357" s="31"/>
      <c r="AI357" s="31"/>
      <c r="AJ357" s="31"/>
      <c r="AK357" s="31"/>
      <c r="AL357" s="31"/>
      <c r="AM357" s="31"/>
      <c r="AN357" s="31"/>
      <c r="AO357" s="31"/>
      <c r="AP357" s="31"/>
      <c r="AQ357" s="31"/>
      <c r="AR357" s="31"/>
      <c r="AS357" s="31"/>
      <c r="AT357" s="31"/>
      <c r="AU357" s="31"/>
      <c r="AV357" s="31"/>
      <c r="AW357" s="31"/>
      <c r="AX357" s="31"/>
      <c r="AY357" s="31"/>
      <c r="AZ357" s="31"/>
      <c r="BA357" s="31"/>
      <c r="BB357" s="31"/>
      <c r="BC357" s="31"/>
      <c r="BD357" s="31"/>
      <c r="BE357" s="31"/>
      <c r="BF357" s="31"/>
      <c r="BG357" s="31"/>
    </row>
    <row r="358" spans="20:59" ht="16.5" customHeight="1" x14ac:dyDescent="0.25">
      <c r="T358" s="31"/>
      <c r="U358" s="31"/>
      <c r="V358" s="31"/>
      <c r="W358" s="31"/>
      <c r="X358" s="31"/>
      <c r="Y358" s="31"/>
      <c r="Z358" s="31"/>
      <c r="AA358" s="31"/>
      <c r="AB358" s="31"/>
      <c r="AC358" s="31"/>
      <c r="AD358" s="31"/>
      <c r="AE358" s="31"/>
      <c r="AF358" s="31"/>
      <c r="AG358" s="31"/>
      <c r="AH358" s="31"/>
      <c r="AI358" s="31"/>
      <c r="AJ358" s="31"/>
      <c r="AK358" s="31"/>
      <c r="AL358" s="31"/>
      <c r="AM358" s="31"/>
      <c r="AN358" s="31"/>
      <c r="AO358" s="31"/>
      <c r="AP358" s="31"/>
      <c r="AQ358" s="31"/>
      <c r="AR358" s="31"/>
      <c r="AS358" s="31"/>
      <c r="AT358" s="31"/>
      <c r="AU358" s="31"/>
      <c r="AV358" s="31"/>
      <c r="AW358" s="31"/>
      <c r="AX358" s="31"/>
      <c r="AY358" s="31"/>
      <c r="AZ358" s="31"/>
      <c r="BA358" s="31"/>
      <c r="BB358" s="31"/>
      <c r="BC358" s="31"/>
      <c r="BD358" s="31"/>
      <c r="BE358" s="31"/>
      <c r="BF358" s="31"/>
      <c r="BG358" s="31"/>
    </row>
    <row r="359" spans="20:59" ht="16.5" customHeight="1" x14ac:dyDescent="0.25">
      <c r="T359" s="31"/>
      <c r="U359" s="31"/>
      <c r="V359" s="31"/>
      <c r="W359" s="31"/>
      <c r="X359" s="31"/>
      <c r="Y359" s="31"/>
      <c r="Z359" s="31"/>
      <c r="AA359" s="31"/>
      <c r="AB359" s="31"/>
      <c r="AC359" s="31"/>
      <c r="AD359" s="31"/>
      <c r="AE359" s="31"/>
      <c r="AF359" s="31"/>
      <c r="AG359" s="31"/>
      <c r="AH359" s="31"/>
      <c r="AI359" s="31"/>
      <c r="AJ359" s="31"/>
      <c r="AK359" s="31"/>
      <c r="AL359" s="31"/>
      <c r="AM359" s="31"/>
      <c r="AN359" s="31"/>
      <c r="AO359" s="31"/>
      <c r="AP359" s="31"/>
      <c r="AQ359" s="31"/>
      <c r="AR359" s="31"/>
      <c r="AS359" s="31"/>
      <c r="AT359" s="31"/>
      <c r="AU359" s="31"/>
      <c r="AV359" s="31"/>
      <c r="AW359" s="31"/>
      <c r="AX359" s="31"/>
      <c r="AY359" s="31"/>
      <c r="AZ359" s="31"/>
      <c r="BA359" s="31"/>
      <c r="BB359" s="31"/>
      <c r="BC359" s="31"/>
      <c r="BD359" s="31"/>
      <c r="BE359" s="31"/>
      <c r="BF359" s="31"/>
      <c r="BG359" s="31"/>
    </row>
    <row r="360" spans="20:59" ht="16.5" customHeight="1" x14ac:dyDescent="0.25">
      <c r="T360" s="31"/>
      <c r="U360" s="31"/>
      <c r="V360" s="31"/>
      <c r="W360" s="31"/>
      <c r="X360" s="31"/>
      <c r="Y360" s="31"/>
      <c r="Z360" s="31"/>
      <c r="AA360" s="31"/>
      <c r="AB360" s="31"/>
      <c r="AC360" s="31"/>
      <c r="AD360" s="31"/>
      <c r="AE360" s="31"/>
      <c r="AF360" s="31"/>
      <c r="AG360" s="31"/>
      <c r="AH360" s="31"/>
      <c r="AI360" s="31"/>
      <c r="AJ360" s="31"/>
      <c r="AK360" s="31"/>
      <c r="AL360" s="31"/>
      <c r="AM360" s="31"/>
      <c r="AN360" s="31"/>
      <c r="AO360" s="31"/>
      <c r="AP360" s="31"/>
      <c r="AQ360" s="31"/>
      <c r="AR360" s="31"/>
      <c r="AS360" s="31"/>
      <c r="AT360" s="31"/>
      <c r="AU360" s="31"/>
      <c r="AV360" s="31"/>
      <c r="AW360" s="31"/>
      <c r="AX360" s="31"/>
      <c r="AY360" s="31"/>
      <c r="AZ360" s="31"/>
      <c r="BA360" s="31"/>
      <c r="BB360" s="31"/>
      <c r="BC360" s="31"/>
      <c r="BD360" s="31"/>
      <c r="BE360" s="31"/>
      <c r="BF360" s="31"/>
      <c r="BG360" s="31"/>
    </row>
    <row r="361" spans="20:59" ht="16.5" customHeight="1" x14ac:dyDescent="0.25">
      <c r="T361" s="31"/>
      <c r="U361" s="31"/>
      <c r="V361" s="31"/>
      <c r="W361" s="31"/>
      <c r="X361" s="31"/>
      <c r="Y361" s="31"/>
      <c r="Z361" s="31"/>
      <c r="AA361" s="31"/>
      <c r="AB361" s="31"/>
      <c r="AC361" s="31"/>
      <c r="AD361" s="31"/>
      <c r="AE361" s="31"/>
      <c r="AF361" s="31"/>
      <c r="AG361" s="31"/>
      <c r="AH361" s="31"/>
      <c r="AI361" s="31"/>
      <c r="AJ361" s="31"/>
      <c r="AK361" s="31"/>
      <c r="AL361" s="31"/>
      <c r="AM361" s="31"/>
      <c r="AN361" s="31"/>
      <c r="AO361" s="31"/>
      <c r="AP361" s="31"/>
      <c r="AQ361" s="31"/>
      <c r="AR361" s="31"/>
      <c r="AS361" s="31"/>
      <c r="AT361" s="31"/>
      <c r="AU361" s="31"/>
      <c r="AV361" s="31"/>
      <c r="AW361" s="31"/>
      <c r="AX361" s="31"/>
      <c r="AY361" s="31"/>
      <c r="AZ361" s="31"/>
      <c r="BA361" s="31"/>
      <c r="BB361" s="31"/>
      <c r="BC361" s="31"/>
      <c r="BD361" s="31"/>
      <c r="BE361" s="31"/>
      <c r="BF361" s="31"/>
      <c r="BG361" s="31"/>
    </row>
    <row r="362" spans="20:59" ht="16.5" customHeight="1" x14ac:dyDescent="0.25">
      <c r="T362" s="31"/>
      <c r="U362" s="31"/>
      <c r="V362" s="31"/>
      <c r="W362" s="31"/>
      <c r="X362" s="31"/>
      <c r="Y362" s="31"/>
      <c r="Z362" s="31"/>
      <c r="AA362" s="31"/>
      <c r="AB362" s="31"/>
      <c r="AC362" s="31"/>
      <c r="AD362" s="31"/>
      <c r="AE362" s="31"/>
      <c r="AF362" s="31"/>
      <c r="AG362" s="31"/>
      <c r="AH362" s="31"/>
      <c r="AI362" s="31"/>
      <c r="AJ362" s="31"/>
      <c r="AK362" s="31"/>
      <c r="AL362" s="31"/>
      <c r="AM362" s="31"/>
      <c r="AN362" s="31"/>
      <c r="AO362" s="31"/>
      <c r="AP362" s="31"/>
      <c r="AQ362" s="31"/>
      <c r="AR362" s="31"/>
      <c r="AS362" s="31"/>
      <c r="AT362" s="31"/>
      <c r="AU362" s="31"/>
      <c r="AV362" s="31"/>
      <c r="AW362" s="31"/>
      <c r="AX362" s="31"/>
      <c r="AY362" s="31"/>
      <c r="AZ362" s="31"/>
      <c r="BA362" s="31"/>
      <c r="BB362" s="31"/>
      <c r="BC362" s="31"/>
      <c r="BD362" s="31"/>
      <c r="BE362" s="31"/>
      <c r="BF362" s="31"/>
      <c r="BG362" s="31"/>
    </row>
    <row r="363" spans="20:59" ht="16.5" customHeight="1" x14ac:dyDescent="0.25">
      <c r="T363" s="31"/>
      <c r="U363" s="31"/>
      <c r="V363" s="31"/>
      <c r="W363" s="31"/>
      <c r="X363" s="31"/>
      <c r="Y363" s="31"/>
      <c r="Z363" s="31"/>
      <c r="AA363" s="31"/>
      <c r="AB363" s="31"/>
      <c r="AC363" s="31"/>
      <c r="AD363" s="31"/>
      <c r="AE363" s="31"/>
      <c r="AF363" s="31"/>
      <c r="AG363" s="31"/>
      <c r="AH363" s="31"/>
      <c r="AI363" s="31"/>
      <c r="AJ363" s="31"/>
      <c r="AK363" s="31"/>
      <c r="AL363" s="31"/>
      <c r="AM363" s="31"/>
      <c r="AN363" s="31"/>
      <c r="AO363" s="31"/>
      <c r="AP363" s="31"/>
      <c r="AQ363" s="31"/>
      <c r="AR363" s="31"/>
      <c r="AS363" s="31"/>
      <c r="AT363" s="31"/>
      <c r="AU363" s="31"/>
      <c r="AV363" s="31"/>
      <c r="AW363" s="31"/>
      <c r="AX363" s="31"/>
      <c r="AY363" s="31"/>
      <c r="AZ363" s="31"/>
      <c r="BA363" s="31"/>
      <c r="BB363" s="31"/>
      <c r="BC363" s="31"/>
      <c r="BD363" s="31"/>
      <c r="BE363" s="31"/>
      <c r="BF363" s="31"/>
      <c r="BG363" s="31"/>
    </row>
    <row r="364" spans="20:59" ht="16.5" customHeight="1" x14ac:dyDescent="0.25">
      <c r="T364" s="31"/>
      <c r="U364" s="31"/>
      <c r="V364" s="31"/>
      <c r="W364" s="31"/>
      <c r="X364" s="31"/>
      <c r="Y364" s="31"/>
      <c r="Z364" s="31"/>
      <c r="AA364" s="31"/>
      <c r="AB364" s="31"/>
      <c r="AC364" s="31"/>
      <c r="AD364" s="31"/>
      <c r="AE364" s="31"/>
      <c r="AF364" s="31"/>
      <c r="AG364" s="31"/>
      <c r="AH364" s="31"/>
      <c r="AI364" s="31"/>
      <c r="AJ364" s="31"/>
      <c r="AK364" s="31"/>
      <c r="AL364" s="31"/>
      <c r="AM364" s="31"/>
      <c r="AN364" s="31"/>
      <c r="AO364" s="31"/>
      <c r="AP364" s="31"/>
      <c r="AQ364" s="31"/>
      <c r="AR364" s="31"/>
      <c r="AS364" s="31"/>
      <c r="AT364" s="31"/>
      <c r="AU364" s="31"/>
      <c r="AV364" s="31"/>
      <c r="AW364" s="31"/>
      <c r="AX364" s="31"/>
      <c r="AY364" s="31"/>
      <c r="AZ364" s="31"/>
      <c r="BA364" s="31"/>
      <c r="BB364" s="31"/>
      <c r="BC364" s="31"/>
      <c r="BD364" s="31"/>
      <c r="BE364" s="31"/>
      <c r="BF364" s="31"/>
      <c r="BG364" s="31"/>
    </row>
    <row r="365" spans="20:59" ht="16.5" customHeight="1" x14ac:dyDescent="0.25">
      <c r="T365" s="31"/>
      <c r="U365" s="31"/>
      <c r="V365" s="31"/>
      <c r="W365" s="31"/>
      <c r="X365" s="31"/>
      <c r="Y365" s="31"/>
      <c r="Z365" s="31"/>
      <c r="AA365" s="31"/>
      <c r="AB365" s="31"/>
      <c r="AC365" s="31"/>
      <c r="AD365" s="31"/>
      <c r="AE365" s="31"/>
      <c r="AF365" s="31"/>
      <c r="AG365" s="31"/>
      <c r="AH365" s="31"/>
      <c r="AI365" s="31"/>
      <c r="AJ365" s="31"/>
      <c r="AK365" s="31"/>
      <c r="AL365" s="31"/>
      <c r="AM365" s="31"/>
      <c r="AN365" s="31"/>
      <c r="AO365" s="31"/>
      <c r="AP365" s="31"/>
      <c r="AQ365" s="31"/>
      <c r="AR365" s="31"/>
      <c r="AS365" s="31"/>
      <c r="AT365" s="31"/>
      <c r="AU365" s="31"/>
      <c r="AV365" s="31"/>
      <c r="AW365" s="31"/>
      <c r="AX365" s="31"/>
      <c r="AY365" s="31"/>
      <c r="AZ365" s="31"/>
      <c r="BA365" s="31"/>
      <c r="BB365" s="31"/>
      <c r="BC365" s="31"/>
      <c r="BD365" s="31"/>
      <c r="BE365" s="31"/>
      <c r="BF365" s="31"/>
      <c r="BG365" s="31"/>
    </row>
    <row r="366" spans="20:59" ht="16.5" customHeight="1" x14ac:dyDescent="0.25">
      <c r="T366" s="31"/>
      <c r="U366" s="31"/>
      <c r="V366" s="31"/>
      <c r="W366" s="31"/>
      <c r="X366" s="31"/>
      <c r="Y366" s="31"/>
      <c r="Z366" s="31"/>
      <c r="AA366" s="31"/>
      <c r="AB366" s="31"/>
      <c r="AC366" s="31"/>
      <c r="AD366" s="31"/>
      <c r="AE366" s="31"/>
      <c r="AF366" s="31"/>
      <c r="AG366" s="31"/>
      <c r="AH366" s="31"/>
      <c r="AI366" s="31"/>
      <c r="AJ366" s="31"/>
      <c r="AK366" s="31"/>
      <c r="AL366" s="31"/>
      <c r="AM366" s="31"/>
      <c r="AN366" s="31"/>
      <c r="AO366" s="31"/>
      <c r="AP366" s="31"/>
      <c r="AQ366" s="31"/>
      <c r="AR366" s="31"/>
      <c r="AS366" s="31"/>
      <c r="AT366" s="31"/>
      <c r="AU366" s="31"/>
      <c r="AV366" s="31"/>
      <c r="AW366" s="31"/>
      <c r="AX366" s="31"/>
      <c r="AY366" s="31"/>
      <c r="AZ366" s="31"/>
      <c r="BA366" s="31"/>
      <c r="BB366" s="31"/>
      <c r="BC366" s="31"/>
      <c r="BD366" s="31"/>
      <c r="BE366" s="31"/>
      <c r="BF366" s="31"/>
      <c r="BG366" s="31"/>
    </row>
    <row r="367" spans="20:59" ht="16.5" customHeight="1" x14ac:dyDescent="0.25">
      <c r="T367" s="31"/>
      <c r="U367" s="31"/>
      <c r="V367" s="31"/>
      <c r="W367" s="31"/>
      <c r="X367" s="31"/>
      <c r="Y367" s="31"/>
      <c r="Z367" s="31"/>
      <c r="AA367" s="31"/>
      <c r="AB367" s="31"/>
      <c r="AC367" s="31"/>
      <c r="AD367" s="31"/>
      <c r="AE367" s="31"/>
      <c r="AF367" s="31"/>
      <c r="AG367" s="31"/>
      <c r="AH367" s="31"/>
      <c r="AI367" s="31"/>
      <c r="AJ367" s="31"/>
      <c r="AK367" s="31"/>
      <c r="AL367" s="31"/>
      <c r="AM367" s="31"/>
      <c r="AN367" s="31"/>
      <c r="AO367" s="31"/>
      <c r="AP367" s="31"/>
      <c r="AQ367" s="31"/>
      <c r="AR367" s="31"/>
      <c r="AS367" s="31"/>
      <c r="AT367" s="31"/>
      <c r="AU367" s="31"/>
      <c r="AV367" s="31"/>
      <c r="AW367" s="31"/>
      <c r="AX367" s="31"/>
      <c r="AY367" s="31"/>
      <c r="AZ367" s="31"/>
      <c r="BA367" s="31"/>
      <c r="BB367" s="31"/>
      <c r="BC367" s="31"/>
      <c r="BD367" s="31"/>
      <c r="BE367" s="31"/>
      <c r="BF367" s="31"/>
      <c r="BG367" s="31"/>
    </row>
    <row r="368" spans="20:59" ht="16.5" customHeight="1" x14ac:dyDescent="0.25">
      <c r="T368" s="31"/>
      <c r="U368" s="31"/>
      <c r="V368" s="31"/>
      <c r="W368" s="31"/>
      <c r="X368" s="31"/>
      <c r="Y368" s="31"/>
      <c r="Z368" s="31"/>
      <c r="AA368" s="31"/>
      <c r="AB368" s="31"/>
      <c r="AC368" s="31"/>
      <c r="AD368" s="31"/>
      <c r="AE368" s="31"/>
      <c r="AF368" s="31"/>
      <c r="AG368" s="31"/>
      <c r="AH368" s="31"/>
      <c r="AI368" s="31"/>
      <c r="AJ368" s="31"/>
      <c r="AK368" s="31"/>
      <c r="AL368" s="31"/>
      <c r="AM368" s="31"/>
      <c r="AN368" s="31"/>
      <c r="AO368" s="31"/>
      <c r="AP368" s="31"/>
      <c r="AQ368" s="31"/>
      <c r="AR368" s="31"/>
      <c r="AS368" s="31"/>
      <c r="AT368" s="31"/>
      <c r="AU368" s="31"/>
      <c r="AV368" s="31"/>
      <c r="AW368" s="31"/>
      <c r="AX368" s="31"/>
      <c r="AY368" s="31"/>
      <c r="AZ368" s="31"/>
      <c r="BA368" s="31"/>
      <c r="BB368" s="31"/>
      <c r="BC368" s="31"/>
      <c r="BD368" s="31"/>
      <c r="BE368" s="31"/>
      <c r="BF368" s="31"/>
      <c r="BG368" s="31"/>
    </row>
    <row r="369" spans="20:59" ht="16.5" customHeight="1" x14ac:dyDescent="0.25">
      <c r="T369" s="31"/>
      <c r="U369" s="31"/>
      <c r="V369" s="31"/>
      <c r="W369" s="31"/>
      <c r="X369" s="31"/>
      <c r="Y369" s="31"/>
      <c r="Z369" s="31"/>
      <c r="AA369" s="31"/>
      <c r="AB369" s="31"/>
      <c r="AC369" s="31"/>
      <c r="AD369" s="31"/>
      <c r="AE369" s="31"/>
      <c r="AF369" s="31"/>
      <c r="AG369" s="31"/>
      <c r="AH369" s="31"/>
      <c r="AI369" s="31"/>
      <c r="AJ369" s="31"/>
      <c r="AK369" s="31"/>
      <c r="AL369" s="31"/>
      <c r="AM369" s="31"/>
      <c r="AN369" s="31"/>
      <c r="AO369" s="31"/>
      <c r="AP369" s="31"/>
      <c r="AQ369" s="31"/>
      <c r="AR369" s="31"/>
      <c r="AS369" s="31"/>
      <c r="AT369" s="31"/>
      <c r="AU369" s="31"/>
      <c r="AV369" s="31"/>
      <c r="AW369" s="31"/>
      <c r="AX369" s="31"/>
      <c r="AY369" s="31"/>
      <c r="AZ369" s="31"/>
      <c r="BA369" s="31"/>
      <c r="BB369" s="31"/>
      <c r="BC369" s="31"/>
      <c r="BD369" s="31"/>
      <c r="BE369" s="31"/>
      <c r="BF369" s="31"/>
      <c r="BG369" s="31"/>
    </row>
    <row r="370" spans="20:59" ht="16.5" customHeight="1" x14ac:dyDescent="0.25">
      <c r="T370" s="31"/>
      <c r="U370" s="31"/>
      <c r="V370" s="31"/>
      <c r="W370" s="31"/>
      <c r="X370" s="31"/>
      <c r="Y370" s="31"/>
      <c r="Z370" s="31"/>
      <c r="AA370" s="31"/>
      <c r="AB370" s="31"/>
      <c r="AC370" s="31"/>
      <c r="AD370" s="31"/>
      <c r="AE370" s="31"/>
      <c r="AF370" s="31"/>
      <c r="AG370" s="31"/>
      <c r="AH370" s="31"/>
      <c r="AI370" s="31"/>
      <c r="AJ370" s="31"/>
      <c r="AK370" s="31"/>
      <c r="AL370" s="31"/>
      <c r="AM370" s="31"/>
      <c r="AN370" s="31"/>
      <c r="AO370" s="31"/>
      <c r="AP370" s="31"/>
      <c r="AQ370" s="31"/>
      <c r="AR370" s="31"/>
      <c r="AS370" s="31"/>
      <c r="AT370" s="31"/>
      <c r="AU370" s="31"/>
      <c r="AV370" s="31"/>
      <c r="AW370" s="31"/>
      <c r="AX370" s="31"/>
      <c r="AY370" s="31"/>
      <c r="AZ370" s="31"/>
      <c r="BA370" s="31"/>
      <c r="BB370" s="31"/>
      <c r="BC370" s="31"/>
      <c r="BD370" s="31"/>
      <c r="BE370" s="31"/>
      <c r="BF370" s="31"/>
      <c r="BG370" s="31"/>
    </row>
    <row r="371" spans="20:59" ht="16.5" customHeight="1" x14ac:dyDescent="0.25">
      <c r="T371" s="31"/>
      <c r="U371" s="31"/>
      <c r="V371" s="31"/>
      <c r="W371" s="31"/>
      <c r="X371" s="31"/>
      <c r="Y371" s="31"/>
      <c r="Z371" s="31"/>
      <c r="AA371" s="31"/>
      <c r="AB371" s="31"/>
      <c r="AC371" s="31"/>
      <c r="AD371" s="31"/>
      <c r="AE371" s="31"/>
      <c r="AF371" s="31"/>
      <c r="AG371" s="31"/>
      <c r="AH371" s="31"/>
      <c r="AI371" s="31"/>
      <c r="AJ371" s="31"/>
      <c r="AK371" s="31"/>
      <c r="AL371" s="31"/>
      <c r="AM371" s="31"/>
      <c r="AN371" s="31"/>
      <c r="AO371" s="31"/>
      <c r="AP371" s="31"/>
      <c r="AQ371" s="31"/>
      <c r="AR371" s="31"/>
      <c r="AS371" s="31"/>
      <c r="AT371" s="31"/>
      <c r="AU371" s="31"/>
      <c r="AV371" s="31"/>
      <c r="AW371" s="31"/>
      <c r="AX371" s="31"/>
      <c r="AY371" s="31"/>
      <c r="AZ371" s="31"/>
      <c r="BA371" s="31"/>
      <c r="BB371" s="31"/>
      <c r="BC371" s="31"/>
      <c r="BD371" s="31"/>
      <c r="BE371" s="31"/>
      <c r="BF371" s="31"/>
      <c r="BG371" s="31"/>
    </row>
    <row r="372" spans="20:59" ht="16.5" customHeight="1" x14ac:dyDescent="0.25">
      <c r="T372" s="31"/>
      <c r="U372" s="31"/>
      <c r="V372" s="31"/>
      <c r="W372" s="31"/>
      <c r="X372" s="31"/>
      <c r="Y372" s="31"/>
      <c r="Z372" s="31"/>
      <c r="AA372" s="31"/>
      <c r="AB372" s="31"/>
      <c r="AC372" s="31"/>
      <c r="AD372" s="31"/>
      <c r="AE372" s="31"/>
      <c r="AF372" s="31"/>
      <c r="AG372" s="31"/>
      <c r="AH372" s="31"/>
      <c r="AI372" s="31"/>
      <c r="AJ372" s="31"/>
      <c r="AK372" s="31"/>
      <c r="AL372" s="31"/>
      <c r="AM372" s="31"/>
      <c r="AN372" s="31"/>
      <c r="AO372" s="31"/>
      <c r="AP372" s="31"/>
      <c r="AQ372" s="31"/>
      <c r="AR372" s="31"/>
      <c r="AS372" s="31"/>
      <c r="AT372" s="31"/>
      <c r="AU372" s="31"/>
      <c r="AV372" s="31"/>
      <c r="AW372" s="31"/>
      <c r="AX372" s="31"/>
      <c r="AY372" s="31"/>
      <c r="AZ372" s="31"/>
      <c r="BA372" s="31"/>
      <c r="BB372" s="31"/>
      <c r="BC372" s="31"/>
      <c r="BD372" s="31"/>
      <c r="BE372" s="31"/>
      <c r="BF372" s="31"/>
      <c r="BG372" s="31"/>
    </row>
    <row r="373" spans="20:59" ht="16.5" customHeight="1" x14ac:dyDescent="0.25">
      <c r="T373" s="31"/>
      <c r="U373" s="31"/>
      <c r="V373" s="31"/>
      <c r="W373" s="31"/>
      <c r="X373" s="31"/>
      <c r="Y373" s="31"/>
      <c r="Z373" s="31"/>
      <c r="AA373" s="31"/>
      <c r="AB373" s="31"/>
      <c r="AC373" s="31"/>
      <c r="AD373" s="31"/>
      <c r="AE373" s="31"/>
      <c r="AF373" s="31"/>
      <c r="AG373" s="31"/>
      <c r="AH373" s="31"/>
      <c r="AI373" s="31"/>
      <c r="AJ373" s="31"/>
      <c r="AK373" s="31"/>
      <c r="AL373" s="31"/>
      <c r="AM373" s="31"/>
      <c r="AN373" s="31"/>
      <c r="AO373" s="31"/>
      <c r="AP373" s="31"/>
      <c r="AQ373" s="31"/>
      <c r="AR373" s="31"/>
      <c r="AS373" s="31"/>
      <c r="AT373" s="31"/>
      <c r="AU373" s="31"/>
      <c r="AV373" s="31"/>
      <c r="AW373" s="31"/>
      <c r="AX373" s="31"/>
      <c r="AY373" s="31"/>
      <c r="AZ373" s="31"/>
      <c r="BA373" s="31"/>
      <c r="BB373" s="31"/>
      <c r="BC373" s="31"/>
      <c r="BD373" s="31"/>
      <c r="BE373" s="31"/>
      <c r="BF373" s="31"/>
      <c r="BG373" s="31"/>
    </row>
    <row r="374" spans="20:59" ht="16.5" customHeight="1" x14ac:dyDescent="0.25">
      <c r="T374" s="31"/>
      <c r="U374" s="31"/>
      <c r="V374" s="31"/>
      <c r="W374" s="31"/>
      <c r="X374" s="31"/>
      <c r="Y374" s="31"/>
      <c r="Z374" s="31"/>
      <c r="AA374" s="31"/>
      <c r="AB374" s="31"/>
      <c r="AC374" s="31"/>
      <c r="AD374" s="31"/>
      <c r="AE374" s="31"/>
      <c r="AF374" s="31"/>
      <c r="AG374" s="31"/>
      <c r="AH374" s="31"/>
      <c r="AI374" s="31"/>
      <c r="AJ374" s="31"/>
      <c r="AK374" s="31"/>
      <c r="AL374" s="31"/>
      <c r="AM374" s="31"/>
      <c r="AN374" s="31"/>
      <c r="AO374" s="31"/>
      <c r="AP374" s="31"/>
      <c r="AQ374" s="31"/>
      <c r="AR374" s="31"/>
      <c r="AS374" s="31"/>
      <c r="AT374" s="31"/>
      <c r="AU374" s="31"/>
      <c r="AV374" s="31"/>
      <c r="AW374" s="31"/>
      <c r="AX374" s="31"/>
      <c r="AY374" s="31"/>
      <c r="AZ374" s="31"/>
      <c r="BA374" s="31"/>
      <c r="BB374" s="31"/>
      <c r="BC374" s="31"/>
      <c r="BD374" s="31"/>
      <c r="BE374" s="31"/>
      <c r="BF374" s="31"/>
      <c r="BG374" s="31"/>
    </row>
    <row r="375" spans="20:59" ht="16.5" customHeight="1" x14ac:dyDescent="0.25">
      <c r="T375" s="31"/>
      <c r="U375" s="31"/>
      <c r="V375" s="31"/>
      <c r="W375" s="31"/>
      <c r="X375" s="31"/>
      <c r="Y375" s="31"/>
      <c r="Z375" s="31"/>
      <c r="AA375" s="31"/>
      <c r="AB375" s="31"/>
      <c r="AC375" s="31"/>
      <c r="AD375" s="31"/>
      <c r="AE375" s="31"/>
      <c r="AF375" s="31"/>
      <c r="AG375" s="31"/>
      <c r="AH375" s="31"/>
      <c r="AI375" s="31"/>
      <c r="AJ375" s="31"/>
      <c r="AK375" s="31"/>
      <c r="AL375" s="31"/>
      <c r="AM375" s="31"/>
      <c r="AN375" s="31"/>
      <c r="AO375" s="31"/>
      <c r="AP375" s="31"/>
      <c r="AQ375" s="31"/>
      <c r="AR375" s="31"/>
      <c r="AS375" s="31"/>
      <c r="AT375" s="31"/>
      <c r="AU375" s="31"/>
      <c r="AV375" s="31"/>
      <c r="AW375" s="31"/>
      <c r="AX375" s="31"/>
      <c r="AY375" s="31"/>
      <c r="AZ375" s="31"/>
      <c r="BA375" s="31"/>
      <c r="BB375" s="31"/>
      <c r="BC375" s="31"/>
      <c r="BD375" s="31"/>
      <c r="BE375" s="31"/>
      <c r="BF375" s="31"/>
      <c r="BG375" s="31"/>
    </row>
    <row r="376" spans="20:59" ht="16.5" customHeight="1" x14ac:dyDescent="0.25">
      <c r="T376" s="31"/>
      <c r="U376" s="31"/>
      <c r="V376" s="31"/>
      <c r="W376" s="31"/>
      <c r="X376" s="31"/>
      <c r="Y376" s="31"/>
      <c r="Z376" s="31"/>
      <c r="AA376" s="31"/>
      <c r="AB376" s="31"/>
      <c r="AC376" s="31"/>
      <c r="AD376" s="31"/>
      <c r="AE376" s="31"/>
      <c r="AF376" s="31"/>
      <c r="AG376" s="31"/>
      <c r="AH376" s="31"/>
      <c r="AI376" s="31"/>
      <c r="AJ376" s="31"/>
      <c r="AK376" s="31"/>
      <c r="AL376" s="31"/>
      <c r="AM376" s="31"/>
      <c r="AN376" s="31"/>
      <c r="AO376" s="31"/>
      <c r="AP376" s="31"/>
      <c r="AQ376" s="31"/>
      <c r="AR376" s="31"/>
      <c r="AS376" s="31"/>
      <c r="AT376" s="31"/>
      <c r="AU376" s="31"/>
      <c r="AV376" s="31"/>
      <c r="AW376" s="31"/>
      <c r="AX376" s="31"/>
      <c r="AY376" s="31"/>
      <c r="AZ376" s="31"/>
      <c r="BA376" s="31"/>
      <c r="BB376" s="31"/>
      <c r="BC376" s="31"/>
      <c r="BD376" s="31"/>
      <c r="BE376" s="31"/>
      <c r="BF376" s="31"/>
      <c r="BG376" s="31"/>
    </row>
    <row r="377" spans="20:59" ht="16.5" customHeight="1" x14ac:dyDescent="0.25">
      <c r="T377" s="31"/>
      <c r="U377" s="31"/>
      <c r="V377" s="31"/>
      <c r="W377" s="31"/>
      <c r="X377" s="31"/>
      <c r="Y377" s="31"/>
      <c r="Z377" s="31"/>
      <c r="AA377" s="31"/>
      <c r="AB377" s="31"/>
      <c r="AC377" s="31"/>
      <c r="AD377" s="31"/>
      <c r="AE377" s="31"/>
      <c r="AF377" s="31"/>
      <c r="AG377" s="31"/>
      <c r="AH377" s="31"/>
      <c r="AI377" s="31"/>
      <c r="AJ377" s="31"/>
      <c r="AK377" s="31"/>
      <c r="AL377" s="31"/>
      <c r="AM377" s="31"/>
      <c r="AN377" s="31"/>
      <c r="AO377" s="31"/>
      <c r="AP377" s="31"/>
      <c r="AQ377" s="31"/>
      <c r="AR377" s="31"/>
      <c r="AS377" s="31"/>
      <c r="AT377" s="31"/>
      <c r="AU377" s="31"/>
      <c r="AV377" s="31"/>
      <c r="AW377" s="31"/>
      <c r="AX377" s="31"/>
      <c r="AY377" s="31"/>
      <c r="AZ377" s="31"/>
      <c r="BA377" s="31"/>
      <c r="BB377" s="31"/>
      <c r="BC377" s="31"/>
      <c r="BD377" s="31"/>
      <c r="BE377" s="31"/>
      <c r="BF377" s="31"/>
      <c r="BG377" s="31"/>
    </row>
    <row r="378" spans="20:59" ht="16.5" customHeight="1" x14ac:dyDescent="0.25">
      <c r="T378" s="31"/>
      <c r="U378" s="31"/>
      <c r="V378" s="31"/>
      <c r="W378" s="31"/>
      <c r="X378" s="31"/>
      <c r="Y378" s="31"/>
      <c r="Z378" s="31"/>
      <c r="AA378" s="31"/>
      <c r="AB378" s="31"/>
      <c r="AC378" s="31"/>
      <c r="AD378" s="31"/>
      <c r="AE378" s="31"/>
      <c r="AF378" s="31"/>
      <c r="AG378" s="31"/>
      <c r="AH378" s="31"/>
      <c r="AI378" s="31"/>
      <c r="AJ378" s="31"/>
      <c r="AK378" s="31"/>
      <c r="AL378" s="31"/>
      <c r="AM378" s="31"/>
      <c r="AN378" s="31"/>
      <c r="AO378" s="31"/>
      <c r="AP378" s="31"/>
      <c r="AQ378" s="31"/>
      <c r="AR378" s="31"/>
      <c r="AS378" s="31"/>
      <c r="AT378" s="31"/>
      <c r="AU378" s="31"/>
      <c r="AV378" s="31"/>
      <c r="AW378" s="31"/>
      <c r="AX378" s="31"/>
      <c r="AY378" s="31"/>
      <c r="AZ378" s="31"/>
      <c r="BA378" s="31"/>
      <c r="BB378" s="31"/>
      <c r="BC378" s="31"/>
      <c r="BD378" s="31"/>
      <c r="BE378" s="31"/>
      <c r="BF378" s="31"/>
      <c r="BG378" s="31"/>
    </row>
    <row r="379" spans="20:59" ht="16.5" customHeight="1" x14ac:dyDescent="0.25">
      <c r="T379" s="31"/>
      <c r="U379" s="31"/>
      <c r="V379" s="31"/>
      <c r="W379" s="31"/>
      <c r="X379" s="31"/>
      <c r="Y379" s="31"/>
      <c r="Z379" s="31"/>
      <c r="AA379" s="31"/>
      <c r="AB379" s="31"/>
      <c r="AC379" s="31"/>
      <c r="AD379" s="31"/>
      <c r="AE379" s="31"/>
      <c r="AF379" s="31"/>
      <c r="AG379" s="31"/>
      <c r="AH379" s="31"/>
      <c r="AI379" s="31"/>
      <c r="AJ379" s="31"/>
      <c r="AK379" s="31"/>
      <c r="AL379" s="31"/>
      <c r="AM379" s="31"/>
      <c r="AN379" s="31"/>
      <c r="AO379" s="31"/>
      <c r="AP379" s="31"/>
      <c r="AQ379" s="31"/>
      <c r="AR379" s="31"/>
      <c r="AS379" s="31"/>
      <c r="AT379" s="31"/>
      <c r="AU379" s="31"/>
      <c r="AV379" s="31"/>
      <c r="AW379" s="31"/>
      <c r="AX379" s="31"/>
      <c r="AY379" s="31"/>
      <c r="AZ379" s="31"/>
      <c r="BA379" s="31"/>
      <c r="BB379" s="31"/>
      <c r="BC379" s="31"/>
      <c r="BD379" s="31"/>
      <c r="BE379" s="31"/>
      <c r="BF379" s="31"/>
      <c r="BG379" s="31"/>
    </row>
    <row r="380" spans="20:59" ht="16.5" customHeight="1" x14ac:dyDescent="0.25">
      <c r="T380" s="31"/>
      <c r="U380" s="31"/>
      <c r="V380" s="31"/>
      <c r="W380" s="31"/>
      <c r="X380" s="31"/>
      <c r="Y380" s="31"/>
      <c r="Z380" s="31"/>
      <c r="AA380" s="31"/>
      <c r="AB380" s="31"/>
      <c r="AC380" s="31"/>
      <c r="AD380" s="31"/>
      <c r="AE380" s="31"/>
      <c r="AF380" s="31"/>
      <c r="AG380" s="31"/>
      <c r="AH380" s="31"/>
      <c r="AI380" s="31"/>
      <c r="AJ380" s="31"/>
      <c r="AK380" s="31"/>
      <c r="AL380" s="31"/>
      <c r="AM380" s="31"/>
      <c r="AN380" s="31"/>
      <c r="AO380" s="31"/>
      <c r="AP380" s="31"/>
      <c r="AQ380" s="31"/>
      <c r="AR380" s="31"/>
      <c r="AS380" s="31"/>
      <c r="AT380" s="31"/>
      <c r="AU380" s="31"/>
      <c r="AV380" s="31"/>
      <c r="AW380" s="31"/>
      <c r="AX380" s="31"/>
      <c r="AY380" s="31"/>
      <c r="AZ380" s="31"/>
      <c r="BA380" s="31"/>
      <c r="BB380" s="31"/>
      <c r="BC380" s="31"/>
      <c r="BD380" s="31"/>
      <c r="BE380" s="31"/>
      <c r="BF380" s="31"/>
      <c r="BG380" s="31"/>
    </row>
    <row r="381" spans="20:59" ht="16.5" customHeight="1" x14ac:dyDescent="0.25">
      <c r="T381" s="31"/>
      <c r="U381" s="31"/>
      <c r="V381" s="31"/>
      <c r="W381" s="31"/>
      <c r="X381" s="31"/>
      <c r="Y381" s="31"/>
      <c r="Z381" s="31"/>
      <c r="AA381" s="31"/>
      <c r="AB381" s="31"/>
      <c r="AC381" s="31"/>
      <c r="AD381" s="31"/>
      <c r="AE381" s="31"/>
      <c r="AF381" s="31"/>
      <c r="AG381" s="31"/>
      <c r="AH381" s="31"/>
      <c r="AI381" s="31"/>
      <c r="AJ381" s="31"/>
      <c r="AK381" s="31"/>
      <c r="AL381" s="31"/>
      <c r="AM381" s="31"/>
      <c r="AN381" s="31"/>
      <c r="AO381" s="31"/>
      <c r="AP381" s="31"/>
      <c r="AQ381" s="31"/>
      <c r="AR381" s="31"/>
      <c r="AS381" s="31"/>
      <c r="AT381" s="31"/>
      <c r="AU381" s="31"/>
      <c r="AV381" s="31"/>
      <c r="AW381" s="31"/>
      <c r="AX381" s="31"/>
      <c r="AY381" s="31"/>
      <c r="AZ381" s="31"/>
      <c r="BA381" s="31"/>
      <c r="BB381" s="31"/>
      <c r="BC381" s="31"/>
      <c r="BD381" s="31"/>
      <c r="BE381" s="31"/>
      <c r="BF381" s="31"/>
      <c r="BG381" s="31"/>
    </row>
    <row r="382" spans="20:59" ht="16.5" customHeight="1" x14ac:dyDescent="0.25">
      <c r="T382" s="31"/>
      <c r="U382" s="31"/>
      <c r="V382" s="31"/>
      <c r="W382" s="31"/>
      <c r="X382" s="31"/>
      <c r="Y382" s="31"/>
      <c r="Z382" s="31"/>
      <c r="AA382" s="31"/>
      <c r="AB382" s="31"/>
      <c r="AC382" s="31"/>
      <c r="AD382" s="31"/>
      <c r="AE382" s="31"/>
      <c r="AF382" s="31"/>
      <c r="AG382" s="31"/>
      <c r="AH382" s="31"/>
      <c r="AI382" s="31"/>
      <c r="AJ382" s="31"/>
      <c r="AK382" s="31"/>
      <c r="AL382" s="31"/>
      <c r="AM382" s="31"/>
      <c r="AN382" s="31"/>
      <c r="AO382" s="31"/>
      <c r="AP382" s="31"/>
      <c r="AQ382" s="31"/>
      <c r="AR382" s="31"/>
      <c r="AS382" s="31"/>
      <c r="AT382" s="31"/>
      <c r="AU382" s="31"/>
      <c r="AV382" s="31"/>
      <c r="AW382" s="31"/>
      <c r="AX382" s="31"/>
      <c r="AY382" s="31"/>
      <c r="AZ382" s="31"/>
      <c r="BA382" s="31"/>
      <c r="BB382" s="31"/>
      <c r="BC382" s="31"/>
      <c r="BD382" s="31"/>
      <c r="BE382" s="31"/>
      <c r="BF382" s="31"/>
      <c r="BG382" s="31"/>
    </row>
    <row r="383" spans="20:59" ht="16.5" customHeight="1" x14ac:dyDescent="0.25">
      <c r="T383" s="31"/>
      <c r="U383" s="31"/>
      <c r="V383" s="31"/>
      <c r="W383" s="31"/>
      <c r="X383" s="31"/>
      <c r="Y383" s="31"/>
      <c r="Z383" s="31"/>
      <c r="AA383" s="31"/>
      <c r="AB383" s="31"/>
      <c r="AC383" s="31"/>
      <c r="AD383" s="31"/>
      <c r="AE383" s="31"/>
      <c r="AF383" s="31"/>
      <c r="AG383" s="31"/>
      <c r="AH383" s="31"/>
      <c r="AI383" s="31"/>
      <c r="AJ383" s="31"/>
      <c r="AK383" s="31"/>
      <c r="AL383" s="31"/>
      <c r="AM383" s="31"/>
      <c r="AN383" s="31"/>
      <c r="AO383" s="31"/>
      <c r="AP383" s="31"/>
      <c r="AQ383" s="31"/>
      <c r="AR383" s="31"/>
      <c r="AS383" s="31"/>
      <c r="AT383" s="31"/>
      <c r="AU383" s="31"/>
      <c r="AV383" s="31"/>
      <c r="AW383" s="31"/>
      <c r="AX383" s="31"/>
      <c r="AY383" s="31"/>
      <c r="AZ383" s="31"/>
      <c r="BA383" s="31"/>
      <c r="BB383" s="31"/>
      <c r="BC383" s="31"/>
      <c r="BD383" s="31"/>
      <c r="BE383" s="31"/>
      <c r="BF383" s="31"/>
      <c r="BG383" s="31"/>
    </row>
    <row r="384" spans="20:59" ht="16.5" customHeight="1" x14ac:dyDescent="0.25">
      <c r="T384" s="31"/>
      <c r="U384" s="31"/>
      <c r="V384" s="31"/>
      <c r="W384" s="31"/>
      <c r="X384" s="31"/>
      <c r="Y384" s="31"/>
      <c r="Z384" s="31"/>
      <c r="AA384" s="31"/>
      <c r="AB384" s="31"/>
      <c r="AC384" s="31"/>
      <c r="AD384" s="31"/>
      <c r="AE384" s="31"/>
      <c r="AF384" s="31"/>
      <c r="AG384" s="31"/>
      <c r="AH384" s="31"/>
      <c r="AI384" s="31"/>
      <c r="AJ384" s="31"/>
      <c r="AK384" s="31"/>
      <c r="AL384" s="31"/>
      <c r="AM384" s="31"/>
      <c r="AN384" s="31"/>
      <c r="AO384" s="31"/>
      <c r="AP384" s="31"/>
      <c r="AQ384" s="31"/>
      <c r="AR384" s="31"/>
      <c r="AS384" s="31"/>
      <c r="AT384" s="31"/>
      <c r="AU384" s="31"/>
      <c r="AV384" s="31"/>
      <c r="AW384" s="31"/>
      <c r="AX384" s="31"/>
      <c r="AY384" s="31"/>
      <c r="AZ384" s="31"/>
      <c r="BA384" s="31"/>
      <c r="BB384" s="31"/>
      <c r="BC384" s="31"/>
      <c r="BD384" s="31"/>
      <c r="BE384" s="31"/>
      <c r="BF384" s="31"/>
      <c r="BG384" s="31"/>
    </row>
    <row r="385" spans="20:59" ht="16.5" customHeight="1" x14ac:dyDescent="0.25">
      <c r="T385" s="31"/>
      <c r="U385" s="31"/>
      <c r="V385" s="31"/>
      <c r="W385" s="31"/>
      <c r="X385" s="31"/>
      <c r="Y385" s="31"/>
      <c r="Z385" s="31"/>
      <c r="AA385" s="31"/>
      <c r="AB385" s="31"/>
      <c r="AC385" s="31"/>
      <c r="AD385" s="31"/>
      <c r="AE385" s="31"/>
      <c r="AF385" s="31"/>
      <c r="AG385" s="31"/>
      <c r="AH385" s="31"/>
      <c r="AI385" s="31"/>
      <c r="AJ385" s="31"/>
      <c r="AK385" s="31"/>
      <c r="AL385" s="31"/>
      <c r="AM385" s="31"/>
      <c r="AN385" s="31"/>
      <c r="AO385" s="31"/>
      <c r="AP385" s="31"/>
      <c r="AQ385" s="31"/>
      <c r="AR385" s="31"/>
      <c r="AS385" s="31"/>
      <c r="AT385" s="31"/>
      <c r="AU385" s="31"/>
      <c r="AV385" s="31"/>
      <c r="AW385" s="31"/>
      <c r="AX385" s="31"/>
      <c r="AY385" s="31"/>
      <c r="AZ385" s="31"/>
      <c r="BA385" s="31"/>
      <c r="BB385" s="31"/>
      <c r="BC385" s="31"/>
      <c r="BD385" s="31"/>
      <c r="BE385" s="31"/>
      <c r="BF385" s="31"/>
      <c r="BG385" s="31"/>
    </row>
    <row r="386" spans="20:59" ht="16.5" customHeight="1" x14ac:dyDescent="0.25">
      <c r="T386" s="31"/>
      <c r="U386" s="31"/>
      <c r="V386" s="31"/>
      <c r="W386" s="31"/>
      <c r="X386" s="31"/>
      <c r="Y386" s="31"/>
      <c r="Z386" s="31"/>
      <c r="AA386" s="31"/>
      <c r="AB386" s="31"/>
      <c r="AC386" s="31"/>
      <c r="AD386" s="31"/>
      <c r="AE386" s="31"/>
      <c r="AF386" s="31"/>
      <c r="AG386" s="31"/>
      <c r="AH386" s="31"/>
      <c r="AI386" s="31"/>
      <c r="AJ386" s="31"/>
      <c r="AK386" s="31"/>
      <c r="AL386" s="31"/>
      <c r="AM386" s="31"/>
      <c r="AN386" s="31"/>
      <c r="AO386" s="31"/>
      <c r="AP386" s="31"/>
      <c r="AQ386" s="31"/>
      <c r="AR386" s="31"/>
      <c r="AS386" s="31"/>
      <c r="AT386" s="31"/>
      <c r="AU386" s="31"/>
      <c r="AV386" s="31"/>
      <c r="AW386" s="31"/>
      <c r="AX386" s="31"/>
      <c r="AY386" s="31"/>
      <c r="AZ386" s="31"/>
      <c r="BA386" s="31"/>
      <c r="BB386" s="31"/>
      <c r="BC386" s="31"/>
      <c r="BD386" s="31"/>
      <c r="BE386" s="31"/>
      <c r="BF386" s="31"/>
      <c r="BG386" s="31"/>
    </row>
    <row r="387" spans="20:59" ht="16.5" customHeight="1" x14ac:dyDescent="0.25">
      <c r="T387" s="31"/>
      <c r="U387" s="31"/>
      <c r="V387" s="31"/>
      <c r="W387" s="31"/>
      <c r="X387" s="31"/>
      <c r="Y387" s="31"/>
      <c r="Z387" s="31"/>
      <c r="AA387" s="31"/>
      <c r="AB387" s="31"/>
      <c r="AC387" s="31"/>
      <c r="AD387" s="31"/>
      <c r="AE387" s="31"/>
      <c r="AF387" s="31"/>
      <c r="AG387" s="31"/>
      <c r="AH387" s="31"/>
      <c r="AI387" s="31"/>
      <c r="AJ387" s="31"/>
      <c r="AK387" s="31"/>
      <c r="AL387" s="31"/>
      <c r="AM387" s="31"/>
      <c r="AN387" s="31"/>
      <c r="AO387" s="31"/>
      <c r="AP387" s="31"/>
      <c r="AQ387" s="31"/>
      <c r="AR387" s="31"/>
      <c r="AS387" s="31"/>
      <c r="AT387" s="31"/>
      <c r="AU387" s="31"/>
      <c r="AV387" s="31"/>
      <c r="AW387" s="31"/>
      <c r="AX387" s="31"/>
      <c r="AY387" s="31"/>
      <c r="AZ387" s="31"/>
      <c r="BA387" s="31"/>
      <c r="BB387" s="31"/>
      <c r="BC387" s="31"/>
      <c r="BD387" s="31"/>
      <c r="BE387" s="31"/>
      <c r="BF387" s="31"/>
      <c r="BG387" s="31"/>
    </row>
    <row r="388" spans="20:59" ht="16.5" customHeight="1" x14ac:dyDescent="0.25">
      <c r="T388" s="31"/>
      <c r="U388" s="31"/>
      <c r="V388" s="31"/>
      <c r="W388" s="31"/>
      <c r="X388" s="31"/>
      <c r="Y388" s="31"/>
      <c r="Z388" s="31"/>
      <c r="AA388" s="31"/>
      <c r="AB388" s="31"/>
      <c r="AC388" s="31"/>
      <c r="AD388" s="31"/>
      <c r="AE388" s="31"/>
      <c r="AF388" s="31"/>
      <c r="AG388" s="31"/>
      <c r="AH388" s="31"/>
      <c r="AI388" s="31"/>
      <c r="AJ388" s="31"/>
      <c r="AK388" s="31"/>
      <c r="AL388" s="31"/>
      <c r="AM388" s="31"/>
      <c r="AN388" s="31"/>
      <c r="AO388" s="31"/>
      <c r="AP388" s="31"/>
      <c r="AQ388" s="31"/>
      <c r="AR388" s="31"/>
      <c r="AS388" s="31"/>
      <c r="AT388" s="31"/>
      <c r="AU388" s="31"/>
      <c r="AV388" s="31"/>
      <c r="AW388" s="31"/>
      <c r="AX388" s="31"/>
      <c r="AY388" s="31"/>
      <c r="AZ388" s="31"/>
      <c r="BA388" s="31"/>
      <c r="BB388" s="31"/>
      <c r="BC388" s="31"/>
      <c r="BD388" s="31"/>
      <c r="BE388" s="31"/>
      <c r="BF388" s="31"/>
      <c r="BG388" s="31"/>
    </row>
    <row r="389" spans="20:59" ht="16.5" customHeight="1" x14ac:dyDescent="0.25">
      <c r="T389" s="31"/>
      <c r="U389" s="31"/>
      <c r="V389" s="31"/>
      <c r="W389" s="31"/>
      <c r="X389" s="31"/>
      <c r="Y389" s="31"/>
      <c r="Z389" s="31"/>
      <c r="AA389" s="31"/>
      <c r="AB389" s="31"/>
      <c r="AC389" s="31"/>
      <c r="AD389" s="31"/>
      <c r="AE389" s="31"/>
      <c r="AF389" s="31"/>
      <c r="AG389" s="31"/>
      <c r="AH389" s="31"/>
      <c r="AI389" s="31"/>
      <c r="AJ389" s="31"/>
      <c r="AK389" s="31"/>
      <c r="AL389" s="31"/>
      <c r="AM389" s="31"/>
      <c r="AN389" s="31"/>
      <c r="AO389" s="31"/>
      <c r="AP389" s="31"/>
      <c r="AQ389" s="31"/>
      <c r="AR389" s="31"/>
      <c r="AS389" s="31"/>
      <c r="AT389" s="31"/>
      <c r="AU389" s="31"/>
      <c r="AV389" s="31"/>
      <c r="AW389" s="31"/>
      <c r="AX389" s="31"/>
      <c r="AY389" s="31"/>
      <c r="AZ389" s="31"/>
      <c r="BA389" s="31"/>
      <c r="BB389" s="31"/>
      <c r="BC389" s="31"/>
      <c r="BD389" s="31"/>
      <c r="BE389" s="31"/>
      <c r="BF389" s="31"/>
      <c r="BG389" s="31"/>
    </row>
    <row r="390" spans="20:59" ht="16.5" customHeight="1" x14ac:dyDescent="0.25">
      <c r="T390" s="31"/>
      <c r="U390" s="31"/>
      <c r="V390" s="31"/>
      <c r="W390" s="31"/>
      <c r="X390" s="31"/>
      <c r="Y390" s="31"/>
      <c r="Z390" s="31"/>
      <c r="AA390" s="31"/>
      <c r="AB390" s="31"/>
      <c r="AC390" s="31"/>
      <c r="AD390" s="31"/>
      <c r="AE390" s="31"/>
      <c r="AF390" s="31"/>
      <c r="AG390" s="31"/>
      <c r="AH390" s="31"/>
      <c r="AI390" s="31"/>
      <c r="AJ390" s="31"/>
      <c r="AK390" s="31"/>
      <c r="AL390" s="31"/>
      <c r="AM390" s="31"/>
      <c r="AN390" s="31"/>
      <c r="AO390" s="31"/>
      <c r="AP390" s="31"/>
      <c r="AQ390" s="31"/>
      <c r="AR390" s="31"/>
      <c r="AS390" s="31"/>
      <c r="AT390" s="31"/>
      <c r="AU390" s="31"/>
      <c r="AV390" s="31"/>
      <c r="AW390" s="31"/>
      <c r="AX390" s="31"/>
      <c r="AY390" s="31"/>
      <c r="AZ390" s="31"/>
      <c r="BA390" s="31"/>
      <c r="BB390" s="31"/>
      <c r="BC390" s="31"/>
      <c r="BD390" s="31"/>
      <c r="BE390" s="31"/>
      <c r="BF390" s="31"/>
      <c r="BG390" s="31"/>
    </row>
    <row r="391" spans="20:59" ht="16.5" customHeight="1" x14ac:dyDescent="0.25">
      <c r="T391" s="31"/>
      <c r="U391" s="31"/>
      <c r="V391" s="31"/>
      <c r="W391" s="31"/>
      <c r="X391" s="31"/>
      <c r="Y391" s="31"/>
      <c r="Z391" s="31"/>
      <c r="AA391" s="31"/>
      <c r="AB391" s="31"/>
      <c r="AC391" s="31"/>
      <c r="AD391" s="31"/>
      <c r="AE391" s="31"/>
      <c r="AF391" s="31"/>
      <c r="AG391" s="31"/>
      <c r="AH391" s="31"/>
      <c r="AI391" s="31"/>
      <c r="AJ391" s="31"/>
      <c r="AK391" s="31"/>
      <c r="AL391" s="31"/>
      <c r="AM391" s="31"/>
      <c r="AN391" s="31"/>
      <c r="AO391" s="31"/>
      <c r="AP391" s="31"/>
      <c r="AQ391" s="31"/>
      <c r="AR391" s="31"/>
      <c r="AS391" s="31"/>
      <c r="AT391" s="31"/>
      <c r="AU391" s="31"/>
      <c r="AV391" s="31"/>
      <c r="AW391" s="31"/>
      <c r="AX391" s="31"/>
      <c r="AY391" s="31"/>
      <c r="AZ391" s="31"/>
      <c r="BA391" s="31"/>
      <c r="BB391" s="31"/>
      <c r="BC391" s="31"/>
      <c r="BD391" s="31"/>
      <c r="BE391" s="31"/>
      <c r="BF391" s="31"/>
      <c r="BG391" s="31"/>
    </row>
    <row r="392" spans="20:59" ht="16.5" customHeight="1" x14ac:dyDescent="0.25">
      <c r="T392" s="31"/>
      <c r="U392" s="31"/>
      <c r="V392" s="31"/>
      <c r="W392" s="31"/>
      <c r="X392" s="31"/>
      <c r="Y392" s="31"/>
      <c r="Z392" s="31"/>
      <c r="AA392" s="31"/>
      <c r="AB392" s="31"/>
      <c r="AC392" s="31"/>
      <c r="AD392" s="31"/>
      <c r="AE392" s="31"/>
      <c r="AF392" s="31"/>
      <c r="AG392" s="31"/>
      <c r="AH392" s="31"/>
      <c r="AI392" s="31"/>
      <c r="AJ392" s="31"/>
      <c r="AK392" s="31"/>
      <c r="AL392" s="31"/>
      <c r="AM392" s="31"/>
      <c r="AN392" s="31"/>
      <c r="AO392" s="31"/>
      <c r="AP392" s="31"/>
      <c r="AQ392" s="31"/>
      <c r="AR392" s="31"/>
      <c r="AS392" s="31"/>
      <c r="AT392" s="31"/>
      <c r="AU392" s="31"/>
      <c r="AV392" s="31"/>
      <c r="AW392" s="31"/>
      <c r="AX392" s="31"/>
      <c r="AY392" s="31"/>
      <c r="AZ392" s="31"/>
      <c r="BA392" s="31"/>
      <c r="BB392" s="31"/>
      <c r="BC392" s="31"/>
      <c r="BD392" s="31"/>
      <c r="BE392" s="31"/>
      <c r="BF392" s="31"/>
      <c r="BG392" s="31"/>
    </row>
    <row r="393" spans="20:59" ht="16.5" customHeight="1" x14ac:dyDescent="0.25">
      <c r="T393" s="31"/>
      <c r="U393" s="31"/>
      <c r="V393" s="31"/>
      <c r="W393" s="31"/>
      <c r="X393" s="31"/>
      <c r="Y393" s="31"/>
      <c r="Z393" s="31"/>
      <c r="AA393" s="31"/>
      <c r="AB393" s="31"/>
      <c r="AC393" s="31"/>
      <c r="AD393" s="31"/>
      <c r="AE393" s="31"/>
      <c r="AF393" s="31"/>
      <c r="AG393" s="31"/>
      <c r="AH393" s="31"/>
      <c r="AI393" s="31"/>
      <c r="AJ393" s="31"/>
      <c r="AK393" s="31"/>
      <c r="AL393" s="31"/>
      <c r="AM393" s="31"/>
      <c r="AN393" s="31"/>
      <c r="AO393" s="31"/>
      <c r="AP393" s="31"/>
      <c r="AQ393" s="31"/>
      <c r="AR393" s="31"/>
      <c r="AS393" s="31"/>
      <c r="AT393" s="31"/>
      <c r="AU393" s="31"/>
      <c r="AV393" s="31"/>
      <c r="AW393" s="31"/>
      <c r="AX393" s="31"/>
      <c r="AY393" s="31"/>
      <c r="AZ393" s="31"/>
      <c r="BA393" s="31"/>
      <c r="BB393" s="31"/>
      <c r="BC393" s="31"/>
      <c r="BD393" s="31"/>
      <c r="BE393" s="31"/>
      <c r="BF393" s="31"/>
      <c r="BG393" s="31"/>
    </row>
    <row r="394" spans="20:59" ht="16.5" customHeight="1" x14ac:dyDescent="0.25">
      <c r="T394" s="31"/>
      <c r="U394" s="31"/>
      <c r="V394" s="31"/>
      <c r="W394" s="31"/>
      <c r="X394" s="31"/>
      <c r="Y394" s="31"/>
      <c r="Z394" s="31"/>
      <c r="AA394" s="31"/>
      <c r="AB394" s="31"/>
      <c r="AC394" s="31"/>
      <c r="AD394" s="31"/>
      <c r="AE394" s="31"/>
      <c r="AF394" s="31"/>
      <c r="AG394" s="31"/>
      <c r="AH394" s="31"/>
      <c r="AI394" s="31"/>
      <c r="AJ394" s="31"/>
      <c r="AK394" s="31"/>
      <c r="AL394" s="31"/>
      <c r="AM394" s="31"/>
      <c r="AN394" s="31"/>
      <c r="AO394" s="31"/>
      <c r="AP394" s="31"/>
      <c r="AQ394" s="31"/>
      <c r="AR394" s="31"/>
      <c r="AS394" s="31"/>
      <c r="AT394" s="31"/>
      <c r="AU394" s="31"/>
      <c r="AV394" s="31"/>
      <c r="AW394" s="31"/>
      <c r="AX394" s="31"/>
      <c r="AY394" s="31"/>
      <c r="AZ394" s="31"/>
      <c r="BA394" s="31"/>
      <c r="BB394" s="31"/>
      <c r="BC394" s="31"/>
      <c r="BD394" s="31"/>
      <c r="BE394" s="31"/>
      <c r="BF394" s="31"/>
      <c r="BG394" s="31"/>
    </row>
    <row r="395" spans="20:59" ht="16.5" customHeight="1" x14ac:dyDescent="0.25">
      <c r="T395" s="31"/>
      <c r="U395" s="31"/>
      <c r="V395" s="31"/>
      <c r="W395" s="31"/>
      <c r="X395" s="31"/>
      <c r="Y395" s="31"/>
      <c r="Z395" s="31"/>
      <c r="AA395" s="31"/>
      <c r="AB395" s="31"/>
      <c r="AC395" s="31"/>
      <c r="AD395" s="31"/>
      <c r="AE395" s="31"/>
      <c r="AF395" s="31"/>
      <c r="AG395" s="31"/>
      <c r="AH395" s="31"/>
      <c r="AI395" s="31"/>
      <c r="AJ395" s="31"/>
      <c r="AK395" s="31"/>
      <c r="AL395" s="31"/>
      <c r="AM395" s="31"/>
      <c r="AN395" s="31"/>
      <c r="AO395" s="31"/>
      <c r="AP395" s="31"/>
      <c r="AQ395" s="31"/>
      <c r="AR395" s="31"/>
      <c r="AS395" s="31"/>
      <c r="AT395" s="31"/>
      <c r="AU395" s="31"/>
      <c r="AV395" s="31"/>
      <c r="AW395" s="31"/>
      <c r="AX395" s="31"/>
      <c r="AY395" s="31"/>
      <c r="AZ395" s="31"/>
      <c r="BA395" s="31"/>
      <c r="BB395" s="31"/>
      <c r="BC395" s="31"/>
      <c r="BD395" s="31"/>
      <c r="BE395" s="31"/>
      <c r="BF395" s="31"/>
      <c r="BG395" s="31"/>
    </row>
    <row r="396" spans="20:59" ht="16.5" customHeight="1" x14ac:dyDescent="0.25">
      <c r="T396" s="31"/>
      <c r="U396" s="31"/>
      <c r="V396" s="31"/>
      <c r="W396" s="31"/>
      <c r="X396" s="31"/>
      <c r="Y396" s="31"/>
      <c r="Z396" s="31"/>
      <c r="AA396" s="31"/>
      <c r="AB396" s="31"/>
      <c r="AC396" s="31"/>
      <c r="AD396" s="31"/>
      <c r="AE396" s="31"/>
      <c r="AF396" s="31"/>
      <c r="AG396" s="31"/>
      <c r="AH396" s="31"/>
      <c r="AI396" s="31"/>
      <c r="AJ396" s="31"/>
      <c r="AK396" s="31"/>
      <c r="AL396" s="31"/>
      <c r="AM396" s="31"/>
      <c r="AN396" s="31"/>
      <c r="AO396" s="31"/>
      <c r="AP396" s="31"/>
      <c r="AQ396" s="31"/>
      <c r="AR396" s="31"/>
      <c r="AS396" s="31"/>
      <c r="AT396" s="31"/>
      <c r="AU396" s="31"/>
      <c r="AV396" s="31"/>
      <c r="AW396" s="31"/>
      <c r="AX396" s="31"/>
      <c r="AY396" s="31"/>
      <c r="AZ396" s="31"/>
      <c r="BA396" s="31"/>
      <c r="BB396" s="31"/>
      <c r="BC396" s="31"/>
      <c r="BD396" s="31"/>
      <c r="BE396" s="31"/>
      <c r="BF396" s="31"/>
      <c r="BG396" s="31"/>
    </row>
    <row r="397" spans="20:59" ht="16.5" customHeight="1" x14ac:dyDescent="0.25">
      <c r="T397" s="31"/>
      <c r="U397" s="31"/>
      <c r="V397" s="31"/>
      <c r="W397" s="31"/>
      <c r="X397" s="31"/>
      <c r="Y397" s="31"/>
      <c r="Z397" s="31"/>
      <c r="AA397" s="31"/>
      <c r="AB397" s="31"/>
      <c r="AC397" s="31"/>
      <c r="AD397" s="31"/>
      <c r="AE397" s="31"/>
      <c r="AF397" s="31"/>
      <c r="AG397" s="31"/>
      <c r="AH397" s="31"/>
      <c r="AI397" s="31"/>
      <c r="AJ397" s="31"/>
      <c r="AK397" s="31"/>
      <c r="AL397" s="31"/>
      <c r="AM397" s="31"/>
      <c r="AN397" s="31"/>
      <c r="AO397" s="31"/>
      <c r="AP397" s="31"/>
      <c r="AQ397" s="31"/>
      <c r="AR397" s="31"/>
      <c r="AS397" s="31"/>
      <c r="AT397" s="31"/>
      <c r="AU397" s="31"/>
      <c r="AV397" s="31"/>
      <c r="AW397" s="31"/>
      <c r="AX397" s="31"/>
      <c r="AY397" s="31"/>
      <c r="AZ397" s="31"/>
      <c r="BA397" s="31"/>
      <c r="BB397" s="31"/>
      <c r="BC397" s="31"/>
      <c r="BD397" s="31"/>
      <c r="BE397" s="31"/>
      <c r="BF397" s="31"/>
      <c r="BG397" s="31"/>
    </row>
    <row r="398" spans="20:59" ht="16.5" customHeight="1" x14ac:dyDescent="0.25">
      <c r="T398" s="31"/>
      <c r="U398" s="31"/>
      <c r="V398" s="31"/>
      <c r="W398" s="31"/>
      <c r="X398" s="31"/>
      <c r="Y398" s="31"/>
      <c r="Z398" s="31"/>
      <c r="AA398" s="31"/>
      <c r="AB398" s="31"/>
      <c r="AC398" s="31"/>
      <c r="AD398" s="31"/>
      <c r="AE398" s="31"/>
      <c r="AF398" s="31"/>
      <c r="AG398" s="31"/>
      <c r="AH398" s="31"/>
      <c r="AI398" s="31"/>
      <c r="AJ398" s="31"/>
      <c r="AK398" s="31"/>
      <c r="AL398" s="31"/>
      <c r="AM398" s="31"/>
      <c r="AN398" s="31"/>
      <c r="AO398" s="31"/>
      <c r="AP398" s="31"/>
      <c r="AQ398" s="31"/>
      <c r="AR398" s="31"/>
      <c r="AS398" s="31"/>
      <c r="AT398" s="31"/>
      <c r="AU398" s="31"/>
      <c r="AV398" s="31"/>
      <c r="AW398" s="31"/>
      <c r="AX398" s="31"/>
      <c r="AY398" s="31"/>
      <c r="AZ398" s="31"/>
      <c r="BA398" s="31"/>
      <c r="BB398" s="31"/>
      <c r="BC398" s="31"/>
      <c r="BD398" s="31"/>
      <c r="BE398" s="31"/>
      <c r="BF398" s="31"/>
      <c r="BG398" s="31"/>
    </row>
    <row r="399" spans="20:59" ht="16.5" customHeight="1" x14ac:dyDescent="0.25">
      <c r="T399" s="31"/>
      <c r="U399" s="31"/>
      <c r="V399" s="31"/>
      <c r="W399" s="31"/>
      <c r="X399" s="31"/>
      <c r="Y399" s="31"/>
      <c r="Z399" s="31"/>
      <c r="AA399" s="31"/>
      <c r="AB399" s="31"/>
      <c r="AC399" s="31"/>
      <c r="AD399" s="31"/>
      <c r="AE399" s="31"/>
      <c r="AF399" s="31"/>
      <c r="AG399" s="31"/>
      <c r="AH399" s="31"/>
      <c r="AI399" s="31"/>
      <c r="AJ399" s="31"/>
      <c r="AK399" s="31"/>
      <c r="AL399" s="31"/>
      <c r="AM399" s="31"/>
      <c r="AN399" s="31"/>
      <c r="AO399" s="31"/>
      <c r="AP399" s="31"/>
      <c r="AQ399" s="31"/>
      <c r="AR399" s="31"/>
      <c r="AS399" s="31"/>
      <c r="AT399" s="31"/>
      <c r="AU399" s="31"/>
      <c r="AV399" s="31"/>
      <c r="AW399" s="31"/>
      <c r="AX399" s="31"/>
      <c r="AY399" s="31"/>
      <c r="AZ399" s="31"/>
      <c r="BA399" s="31"/>
      <c r="BB399" s="31"/>
      <c r="BC399" s="31"/>
      <c r="BD399" s="31"/>
      <c r="BE399" s="31"/>
      <c r="BF399" s="31"/>
      <c r="BG399" s="31"/>
    </row>
    <row r="400" spans="20:59" ht="16.5" customHeight="1" x14ac:dyDescent="0.25">
      <c r="T400" s="31"/>
      <c r="U400" s="31"/>
      <c r="V400" s="31"/>
      <c r="W400" s="31"/>
      <c r="X400" s="31"/>
      <c r="Y400" s="31"/>
      <c r="Z400" s="31"/>
      <c r="AA400" s="31"/>
      <c r="AB400" s="31"/>
      <c r="AC400" s="31"/>
      <c r="AD400" s="31"/>
      <c r="AE400" s="31"/>
      <c r="AF400" s="31"/>
      <c r="AG400" s="31"/>
      <c r="AH400" s="31"/>
      <c r="AI400" s="31"/>
      <c r="AJ400" s="31"/>
      <c r="AK400" s="31"/>
      <c r="AL400" s="31"/>
      <c r="AM400" s="31"/>
      <c r="AN400" s="31"/>
      <c r="AO400" s="31"/>
      <c r="AP400" s="31"/>
      <c r="AQ400" s="31"/>
      <c r="AR400" s="31"/>
      <c r="AS400" s="31"/>
      <c r="AT400" s="31"/>
      <c r="AU400" s="31"/>
      <c r="AV400" s="31"/>
      <c r="AW400" s="31"/>
      <c r="AX400" s="31"/>
      <c r="AY400" s="31"/>
      <c r="AZ400" s="31"/>
      <c r="BA400" s="31"/>
      <c r="BB400" s="31"/>
      <c r="BC400" s="31"/>
      <c r="BD400" s="31"/>
      <c r="BE400" s="31"/>
      <c r="BF400" s="31"/>
      <c r="BG400" s="31"/>
    </row>
    <row r="401" spans="20:59" ht="16.5" customHeight="1" x14ac:dyDescent="0.25">
      <c r="T401" s="31"/>
      <c r="U401" s="31"/>
      <c r="V401" s="31"/>
      <c r="W401" s="31"/>
      <c r="X401" s="31"/>
      <c r="Y401" s="31"/>
      <c r="Z401" s="31"/>
      <c r="AA401" s="31"/>
      <c r="AB401" s="31"/>
      <c r="AC401" s="31"/>
      <c r="AD401" s="31"/>
      <c r="AE401" s="31"/>
      <c r="AF401" s="31"/>
      <c r="AG401" s="31"/>
      <c r="AH401" s="31"/>
      <c r="AI401" s="31"/>
      <c r="AJ401" s="31"/>
      <c r="AK401" s="31"/>
      <c r="AL401" s="31"/>
      <c r="AM401" s="31"/>
      <c r="AN401" s="31"/>
      <c r="AO401" s="31"/>
      <c r="AP401" s="31"/>
      <c r="AQ401" s="31"/>
      <c r="AR401" s="31"/>
      <c r="AS401" s="31"/>
      <c r="AT401" s="31"/>
      <c r="AU401" s="31"/>
      <c r="AV401" s="31"/>
      <c r="AW401" s="31"/>
      <c r="AX401" s="31"/>
      <c r="AY401" s="31"/>
      <c r="AZ401" s="31"/>
      <c r="BA401" s="31"/>
      <c r="BB401" s="31"/>
      <c r="BC401" s="31"/>
      <c r="BD401" s="31"/>
      <c r="BE401" s="31"/>
      <c r="BF401" s="31"/>
      <c r="BG401" s="31"/>
    </row>
    <row r="402" spans="20:59" ht="16.5" customHeight="1" x14ac:dyDescent="0.25">
      <c r="T402" s="31"/>
      <c r="U402" s="31"/>
      <c r="V402" s="31"/>
      <c r="W402" s="31"/>
      <c r="X402" s="31"/>
      <c r="Y402" s="31"/>
      <c r="Z402" s="31"/>
      <c r="AA402" s="31"/>
      <c r="AB402" s="31"/>
      <c r="AC402" s="31"/>
      <c r="AD402" s="31"/>
      <c r="AE402" s="31"/>
      <c r="AF402" s="31"/>
      <c r="AG402" s="31"/>
      <c r="AH402" s="31"/>
      <c r="AI402" s="31"/>
      <c r="AJ402" s="31"/>
      <c r="AK402" s="31"/>
      <c r="AL402" s="31"/>
      <c r="AM402" s="31"/>
      <c r="AN402" s="31"/>
      <c r="AO402" s="31"/>
      <c r="AP402" s="31"/>
      <c r="AQ402" s="31"/>
      <c r="AR402" s="31"/>
      <c r="AS402" s="31"/>
      <c r="AT402" s="31"/>
      <c r="AU402" s="31"/>
      <c r="AV402" s="31"/>
      <c r="AW402" s="31"/>
      <c r="AX402" s="31"/>
      <c r="AY402" s="31"/>
      <c r="AZ402" s="31"/>
      <c r="BA402" s="31"/>
      <c r="BB402" s="31"/>
      <c r="BC402" s="31"/>
      <c r="BD402" s="31"/>
      <c r="BE402" s="31"/>
      <c r="BF402" s="31"/>
      <c r="BG402" s="31"/>
    </row>
    <row r="403" spans="20:59" ht="16.5" customHeight="1" x14ac:dyDescent="0.25">
      <c r="T403" s="31"/>
      <c r="U403" s="31"/>
      <c r="V403" s="31"/>
      <c r="W403" s="31"/>
      <c r="X403" s="31"/>
      <c r="Y403" s="31"/>
      <c r="Z403" s="31"/>
      <c r="AA403" s="31"/>
      <c r="AB403" s="31"/>
      <c r="AC403" s="31"/>
      <c r="AD403" s="31"/>
      <c r="AE403" s="31"/>
      <c r="AF403" s="31"/>
      <c r="AG403" s="31"/>
      <c r="AH403" s="31"/>
      <c r="AI403" s="31"/>
      <c r="AJ403" s="31"/>
      <c r="AK403" s="31"/>
      <c r="AL403" s="31"/>
      <c r="AM403" s="31"/>
      <c r="AN403" s="31"/>
      <c r="AO403" s="31"/>
      <c r="AP403" s="31"/>
      <c r="AQ403" s="31"/>
      <c r="AR403" s="31"/>
      <c r="AS403" s="31"/>
      <c r="AT403" s="31"/>
      <c r="AU403" s="31"/>
      <c r="AV403" s="31"/>
      <c r="AW403" s="31"/>
      <c r="AX403" s="31"/>
      <c r="AY403" s="31"/>
      <c r="AZ403" s="31"/>
      <c r="BA403" s="31"/>
      <c r="BB403" s="31"/>
      <c r="BC403" s="31"/>
      <c r="BD403" s="31"/>
      <c r="BE403" s="31"/>
      <c r="BF403" s="31"/>
      <c r="BG403" s="31"/>
    </row>
    <row r="404" spans="20:59" ht="16.5" customHeight="1" x14ac:dyDescent="0.25">
      <c r="T404" s="31"/>
      <c r="U404" s="31"/>
      <c r="V404" s="31"/>
      <c r="W404" s="31"/>
      <c r="X404" s="31"/>
      <c r="Y404" s="31"/>
      <c r="Z404" s="31"/>
      <c r="AA404" s="31"/>
      <c r="AB404" s="31"/>
      <c r="AC404" s="31"/>
      <c r="AD404" s="31"/>
      <c r="AE404" s="31"/>
      <c r="AF404" s="31"/>
      <c r="AG404" s="31"/>
      <c r="AH404" s="31"/>
      <c r="AI404" s="31"/>
      <c r="AJ404" s="31"/>
      <c r="AK404" s="31"/>
      <c r="AL404" s="31"/>
      <c r="AM404" s="31"/>
      <c r="AN404" s="31"/>
      <c r="AO404" s="31"/>
      <c r="AP404" s="31"/>
      <c r="AQ404" s="31"/>
      <c r="AR404" s="31"/>
      <c r="AS404" s="31"/>
      <c r="AT404" s="31"/>
      <c r="AU404" s="31"/>
      <c r="AV404" s="31"/>
      <c r="AW404" s="31"/>
      <c r="AX404" s="31"/>
      <c r="AY404" s="31"/>
      <c r="AZ404" s="31"/>
      <c r="BA404" s="31"/>
      <c r="BB404" s="31"/>
      <c r="BC404" s="31"/>
      <c r="BD404" s="31"/>
      <c r="BE404" s="31"/>
      <c r="BF404" s="31"/>
      <c r="BG404" s="31"/>
    </row>
    <row r="405" spans="20:59" ht="16.5" customHeight="1" x14ac:dyDescent="0.25">
      <c r="T405" s="31"/>
      <c r="U405" s="31"/>
      <c r="V405" s="31"/>
      <c r="W405" s="31"/>
      <c r="X405" s="31"/>
      <c r="Y405" s="31"/>
      <c r="Z405" s="31"/>
      <c r="AA405" s="31"/>
      <c r="AB405" s="31"/>
      <c r="AC405" s="31"/>
      <c r="AD405" s="31"/>
      <c r="AE405" s="31"/>
      <c r="AF405" s="31"/>
      <c r="AG405" s="31"/>
      <c r="AH405" s="31"/>
      <c r="AI405" s="31"/>
      <c r="AJ405" s="31"/>
      <c r="AK405" s="31"/>
      <c r="AL405" s="31"/>
      <c r="AM405" s="31"/>
      <c r="AN405" s="31"/>
      <c r="AO405" s="31"/>
      <c r="AP405" s="31"/>
      <c r="AQ405" s="31"/>
      <c r="AR405" s="31"/>
      <c r="AS405" s="31"/>
      <c r="AT405" s="31"/>
      <c r="AU405" s="31"/>
      <c r="AV405" s="31"/>
      <c r="AW405" s="31"/>
      <c r="AX405" s="31"/>
      <c r="AY405" s="31"/>
      <c r="AZ405" s="31"/>
      <c r="BA405" s="31"/>
      <c r="BB405" s="31"/>
      <c r="BC405" s="31"/>
      <c r="BD405" s="31"/>
      <c r="BE405" s="31"/>
      <c r="BF405" s="31"/>
      <c r="BG405" s="31"/>
    </row>
    <row r="406" spans="20:59" ht="16.5" customHeight="1" x14ac:dyDescent="0.25">
      <c r="T406" s="31"/>
      <c r="U406" s="31"/>
      <c r="V406" s="31"/>
      <c r="W406" s="31"/>
      <c r="X406" s="31"/>
      <c r="Y406" s="31"/>
      <c r="Z406" s="31"/>
      <c r="AA406" s="31"/>
      <c r="AB406" s="31"/>
      <c r="AC406" s="31"/>
      <c r="AD406" s="31"/>
      <c r="AE406" s="31"/>
      <c r="AF406" s="31"/>
      <c r="AG406" s="31"/>
      <c r="AH406" s="31"/>
      <c r="AI406" s="31"/>
      <c r="AJ406" s="31"/>
      <c r="AK406" s="31"/>
      <c r="AL406" s="31"/>
      <c r="AM406" s="31"/>
      <c r="AN406" s="31"/>
      <c r="AO406" s="31"/>
      <c r="AP406" s="31"/>
      <c r="AQ406" s="31"/>
      <c r="AR406" s="31"/>
      <c r="AS406" s="31"/>
      <c r="AT406" s="31"/>
      <c r="AU406" s="31"/>
      <c r="AV406" s="31"/>
      <c r="AW406" s="31"/>
      <c r="AX406" s="31"/>
      <c r="AY406" s="31"/>
      <c r="AZ406" s="31"/>
      <c r="BA406" s="31"/>
      <c r="BB406" s="31"/>
      <c r="BC406" s="31"/>
      <c r="BD406" s="31"/>
      <c r="BE406" s="31"/>
      <c r="BF406" s="31"/>
      <c r="BG406" s="31"/>
    </row>
    <row r="407" spans="20:59" ht="16.5" customHeight="1" x14ac:dyDescent="0.25">
      <c r="T407" s="31"/>
      <c r="U407" s="31"/>
      <c r="V407" s="31"/>
      <c r="W407" s="31"/>
      <c r="X407" s="31"/>
      <c r="Y407" s="31"/>
      <c r="Z407" s="31"/>
      <c r="AA407" s="31"/>
      <c r="AB407" s="31"/>
      <c r="AC407" s="31"/>
      <c r="AD407" s="31"/>
      <c r="AE407" s="31"/>
      <c r="AF407" s="31"/>
      <c r="AG407" s="31"/>
      <c r="AH407" s="31"/>
      <c r="AI407" s="31"/>
      <c r="AJ407" s="31"/>
      <c r="AK407" s="31"/>
      <c r="AL407" s="31"/>
      <c r="AM407" s="31"/>
      <c r="AN407" s="31"/>
      <c r="AO407" s="31"/>
      <c r="AP407" s="31"/>
      <c r="AQ407" s="31"/>
      <c r="AR407" s="31"/>
      <c r="AS407" s="31"/>
      <c r="AT407" s="31"/>
      <c r="AU407" s="31"/>
      <c r="AV407" s="31"/>
      <c r="AW407" s="31"/>
      <c r="AX407" s="31"/>
      <c r="AY407" s="31"/>
      <c r="AZ407" s="31"/>
      <c r="BA407" s="31"/>
      <c r="BB407" s="31"/>
      <c r="BC407" s="31"/>
      <c r="BD407" s="31"/>
      <c r="BE407" s="31"/>
      <c r="BF407" s="31"/>
      <c r="BG407" s="31"/>
    </row>
    <row r="408" spans="20:59" ht="16.5" customHeight="1" x14ac:dyDescent="0.25">
      <c r="T408" s="31"/>
      <c r="U408" s="31"/>
      <c r="V408" s="31"/>
      <c r="W408" s="31"/>
      <c r="X408" s="31"/>
      <c r="Y408" s="31"/>
      <c r="Z408" s="31"/>
      <c r="AA408" s="31"/>
      <c r="AB408" s="31"/>
      <c r="AC408" s="31"/>
      <c r="AD408" s="31"/>
      <c r="AE408" s="31"/>
      <c r="AF408" s="31"/>
      <c r="AG408" s="31"/>
      <c r="AH408" s="31"/>
      <c r="AI408" s="31"/>
      <c r="AJ408" s="31"/>
      <c r="AK408" s="31"/>
      <c r="AL408" s="31"/>
      <c r="AM408" s="31"/>
      <c r="AN408" s="31"/>
      <c r="AO408" s="31"/>
      <c r="AP408" s="31"/>
      <c r="AQ408" s="31"/>
      <c r="AR408" s="31"/>
      <c r="AS408" s="31"/>
      <c r="AT408" s="31"/>
      <c r="AU408" s="31"/>
      <c r="AV408" s="31"/>
      <c r="AW408" s="31"/>
      <c r="AX408" s="31"/>
      <c r="AY408" s="31"/>
      <c r="AZ408" s="31"/>
      <c r="BA408" s="31"/>
      <c r="BB408" s="31"/>
      <c r="BC408" s="31"/>
      <c r="BD408" s="31"/>
      <c r="BE408" s="31"/>
      <c r="BF408" s="31"/>
      <c r="BG408" s="31"/>
    </row>
    <row r="409" spans="20:59" ht="16.5" customHeight="1" x14ac:dyDescent="0.25">
      <c r="T409" s="31"/>
      <c r="U409" s="31"/>
      <c r="V409" s="31"/>
      <c r="W409" s="31"/>
      <c r="X409" s="31"/>
      <c r="Y409" s="31"/>
      <c r="Z409" s="31"/>
      <c r="AA409" s="31"/>
      <c r="AB409" s="31"/>
      <c r="AC409" s="31"/>
      <c r="AD409" s="31"/>
      <c r="AE409" s="31"/>
      <c r="AF409" s="31"/>
      <c r="AG409" s="31"/>
      <c r="AH409" s="31"/>
      <c r="AI409" s="31"/>
      <c r="AJ409" s="31"/>
      <c r="AK409" s="31"/>
      <c r="AL409" s="31"/>
      <c r="AM409" s="31"/>
      <c r="AN409" s="31"/>
      <c r="AO409" s="31"/>
      <c r="AP409" s="31"/>
      <c r="AQ409" s="31"/>
      <c r="AR409" s="31"/>
      <c r="AS409" s="31"/>
      <c r="AT409" s="31"/>
      <c r="AU409" s="31"/>
      <c r="AV409" s="31"/>
      <c r="AW409" s="31"/>
      <c r="AX409" s="31"/>
      <c r="AY409" s="31"/>
      <c r="AZ409" s="31"/>
      <c r="BA409" s="31"/>
      <c r="BB409" s="31"/>
      <c r="BC409" s="31"/>
      <c r="BD409" s="31"/>
      <c r="BE409" s="31"/>
      <c r="BF409" s="31"/>
      <c r="BG409" s="31"/>
    </row>
    <row r="410" spans="20:59" ht="16.5" customHeight="1" x14ac:dyDescent="0.25">
      <c r="T410" s="31"/>
      <c r="U410" s="31"/>
      <c r="V410" s="31"/>
      <c r="W410" s="31"/>
      <c r="X410" s="31"/>
      <c r="Y410" s="31"/>
      <c r="Z410" s="31"/>
      <c r="AA410" s="31"/>
      <c r="AB410" s="31"/>
      <c r="AC410" s="31"/>
      <c r="AD410" s="31"/>
      <c r="AE410" s="31"/>
      <c r="AF410" s="31"/>
      <c r="AG410" s="31"/>
      <c r="AH410" s="31"/>
      <c r="AI410" s="31"/>
      <c r="AJ410" s="31"/>
      <c r="AK410" s="31"/>
      <c r="AL410" s="31"/>
      <c r="AM410" s="31"/>
      <c r="AN410" s="31"/>
      <c r="AO410" s="31"/>
      <c r="AP410" s="31"/>
      <c r="AQ410" s="31"/>
      <c r="AR410" s="31"/>
      <c r="AS410" s="31"/>
      <c r="AT410" s="31"/>
      <c r="AU410" s="31"/>
      <c r="AV410" s="31"/>
      <c r="AW410" s="31"/>
      <c r="AX410" s="31"/>
      <c r="AY410" s="31"/>
      <c r="AZ410" s="31"/>
      <c r="BA410" s="31"/>
      <c r="BB410" s="31"/>
      <c r="BC410" s="31"/>
      <c r="BD410" s="31"/>
      <c r="BE410" s="31"/>
      <c r="BF410" s="31"/>
      <c r="BG410" s="31"/>
    </row>
    <row r="411" spans="20:59" ht="16.5" customHeight="1" x14ac:dyDescent="0.25">
      <c r="T411" s="31"/>
      <c r="U411" s="31"/>
      <c r="V411" s="31"/>
      <c r="W411" s="31"/>
      <c r="X411" s="31"/>
      <c r="Y411" s="31"/>
      <c r="Z411" s="31"/>
      <c r="AA411" s="31"/>
      <c r="AB411" s="31"/>
      <c r="AC411" s="31"/>
      <c r="AD411" s="31"/>
      <c r="AE411" s="31"/>
      <c r="AF411" s="31"/>
      <c r="AG411" s="31"/>
      <c r="AH411" s="31"/>
      <c r="AI411" s="31"/>
      <c r="AJ411" s="31"/>
      <c r="AK411" s="31"/>
      <c r="AL411" s="31"/>
      <c r="AM411" s="31"/>
      <c r="AN411" s="31"/>
      <c r="AO411" s="31"/>
      <c r="AP411" s="31"/>
      <c r="AQ411" s="31"/>
      <c r="AR411" s="31"/>
      <c r="AS411" s="31"/>
      <c r="AT411" s="31"/>
      <c r="AU411" s="31"/>
      <c r="AV411" s="31"/>
      <c r="AW411" s="31"/>
      <c r="AX411" s="31"/>
      <c r="AY411" s="31"/>
      <c r="AZ411" s="31"/>
      <c r="BA411" s="31"/>
      <c r="BB411" s="31"/>
      <c r="BC411" s="31"/>
      <c r="BD411" s="31"/>
      <c r="BE411" s="31"/>
      <c r="BF411" s="31"/>
      <c r="BG411" s="31"/>
    </row>
    <row r="412" spans="20:59" ht="16.5" customHeight="1" x14ac:dyDescent="0.25">
      <c r="T412" s="31"/>
      <c r="U412" s="31"/>
      <c r="V412" s="31"/>
      <c r="W412" s="31"/>
      <c r="X412" s="31"/>
      <c r="Y412" s="31"/>
      <c r="Z412" s="31"/>
      <c r="AA412" s="31"/>
      <c r="AB412" s="31"/>
      <c r="AC412" s="31"/>
      <c r="AD412" s="31"/>
      <c r="AE412" s="31"/>
      <c r="AF412" s="31"/>
      <c r="AG412" s="31"/>
      <c r="AH412" s="31"/>
      <c r="AI412" s="31"/>
      <c r="AJ412" s="31"/>
      <c r="AK412" s="31"/>
      <c r="AL412" s="31"/>
      <c r="AM412" s="31"/>
      <c r="AN412" s="31"/>
      <c r="AO412" s="31"/>
      <c r="AP412" s="31"/>
      <c r="AQ412" s="31"/>
      <c r="AR412" s="31"/>
      <c r="AS412" s="31"/>
      <c r="AT412" s="31"/>
      <c r="AU412" s="31"/>
      <c r="AV412" s="31"/>
      <c r="AW412" s="31"/>
      <c r="AX412" s="31"/>
      <c r="AY412" s="31"/>
      <c r="AZ412" s="31"/>
      <c r="BA412" s="31"/>
      <c r="BB412" s="31"/>
      <c r="BC412" s="31"/>
      <c r="BD412" s="31"/>
      <c r="BE412" s="31"/>
      <c r="BF412" s="31"/>
      <c r="BG412" s="31"/>
    </row>
    <row r="413" spans="20:59" ht="16.5" customHeight="1" x14ac:dyDescent="0.25">
      <c r="T413" s="31"/>
      <c r="U413" s="31"/>
      <c r="V413" s="31"/>
      <c r="W413" s="31"/>
      <c r="X413" s="31"/>
      <c r="Y413" s="31"/>
      <c r="Z413" s="31"/>
      <c r="AA413" s="31"/>
      <c r="AB413" s="31"/>
      <c r="AC413" s="31"/>
      <c r="AD413" s="31"/>
      <c r="AE413" s="31"/>
      <c r="AF413" s="31"/>
      <c r="AG413" s="31"/>
      <c r="AH413" s="31"/>
      <c r="AI413" s="31"/>
      <c r="AJ413" s="31"/>
      <c r="AK413" s="31"/>
      <c r="AL413" s="31"/>
      <c r="AM413" s="31"/>
      <c r="AN413" s="31"/>
      <c r="AO413" s="31"/>
      <c r="AP413" s="31"/>
      <c r="AQ413" s="31"/>
      <c r="AR413" s="31"/>
      <c r="AS413" s="31"/>
      <c r="AT413" s="31"/>
      <c r="AU413" s="31"/>
      <c r="AV413" s="31"/>
      <c r="AW413" s="31"/>
      <c r="AX413" s="31"/>
      <c r="AY413" s="31"/>
      <c r="AZ413" s="31"/>
      <c r="BA413" s="31"/>
      <c r="BB413" s="31"/>
      <c r="BC413" s="31"/>
      <c r="BD413" s="31"/>
      <c r="BE413" s="31"/>
      <c r="BF413" s="31"/>
      <c r="BG413" s="31"/>
    </row>
    <row r="414" spans="20:59" ht="16.5" customHeight="1" x14ac:dyDescent="0.25">
      <c r="T414" s="31"/>
      <c r="U414" s="31"/>
      <c r="V414" s="31"/>
      <c r="W414" s="31"/>
      <c r="X414" s="31"/>
      <c r="Y414" s="31"/>
      <c r="Z414" s="31"/>
      <c r="AA414" s="31"/>
      <c r="AB414" s="31"/>
      <c r="AC414" s="31"/>
      <c r="AD414" s="31"/>
      <c r="AE414" s="31"/>
      <c r="AF414" s="31"/>
      <c r="AG414" s="31"/>
      <c r="AH414" s="31"/>
      <c r="AI414" s="31"/>
      <c r="AJ414" s="31"/>
      <c r="AK414" s="31"/>
      <c r="AL414" s="31"/>
      <c r="AM414" s="31"/>
      <c r="AN414" s="31"/>
      <c r="AO414" s="31"/>
      <c r="AP414" s="31"/>
      <c r="AQ414" s="31"/>
      <c r="AR414" s="31"/>
      <c r="AS414" s="31"/>
      <c r="AT414" s="31"/>
      <c r="AU414" s="31"/>
      <c r="AV414" s="31"/>
      <c r="AW414" s="31"/>
      <c r="AX414" s="31"/>
      <c r="AY414" s="31"/>
      <c r="AZ414" s="31"/>
      <c r="BA414" s="31"/>
      <c r="BB414" s="31"/>
      <c r="BC414" s="31"/>
      <c r="BD414" s="31"/>
      <c r="BE414" s="31"/>
      <c r="BF414" s="31"/>
      <c r="BG414" s="31"/>
    </row>
    <row r="415" spans="20:59" ht="16.5" customHeight="1" x14ac:dyDescent="0.25">
      <c r="T415" s="31"/>
      <c r="U415" s="31"/>
      <c r="V415" s="31"/>
      <c r="W415" s="31"/>
      <c r="X415" s="31"/>
      <c r="Y415" s="31"/>
      <c r="Z415" s="31"/>
      <c r="AA415" s="31"/>
      <c r="AB415" s="31"/>
      <c r="AC415" s="31"/>
      <c r="AD415" s="31"/>
      <c r="AE415" s="31"/>
      <c r="AF415" s="31"/>
      <c r="AG415" s="31"/>
      <c r="AH415" s="31"/>
      <c r="AI415" s="31"/>
      <c r="AJ415" s="31"/>
      <c r="AK415" s="31"/>
      <c r="AL415" s="31"/>
      <c r="AM415" s="31"/>
      <c r="AN415" s="31"/>
      <c r="AO415" s="31"/>
      <c r="AP415" s="31"/>
      <c r="AQ415" s="31"/>
      <c r="AR415" s="31"/>
      <c r="AS415" s="31"/>
      <c r="AT415" s="31"/>
      <c r="AU415" s="31"/>
      <c r="AV415" s="31"/>
      <c r="AW415" s="31"/>
      <c r="AX415" s="31"/>
      <c r="AY415" s="31"/>
      <c r="AZ415" s="31"/>
      <c r="BA415" s="31"/>
      <c r="BB415" s="31"/>
      <c r="BC415" s="31"/>
      <c r="BD415" s="31"/>
      <c r="BE415" s="31"/>
      <c r="BF415" s="31"/>
      <c r="BG415" s="31"/>
    </row>
    <row r="416" spans="20:59" ht="16.5" customHeight="1" x14ac:dyDescent="0.25">
      <c r="T416" s="31"/>
      <c r="U416" s="31"/>
      <c r="V416" s="31"/>
      <c r="W416" s="31"/>
      <c r="X416" s="31"/>
      <c r="Y416" s="31"/>
      <c r="Z416" s="31"/>
      <c r="AA416" s="31"/>
      <c r="AB416" s="31"/>
      <c r="AC416" s="31"/>
      <c r="AD416" s="31"/>
      <c r="AE416" s="31"/>
      <c r="AF416" s="31"/>
      <c r="AG416" s="31"/>
      <c r="AH416" s="31"/>
      <c r="AI416" s="31"/>
      <c r="AJ416" s="31"/>
      <c r="AK416" s="31"/>
      <c r="AL416" s="31"/>
      <c r="AM416" s="31"/>
      <c r="AN416" s="31"/>
      <c r="AO416" s="31"/>
      <c r="AP416" s="31"/>
      <c r="AQ416" s="31"/>
      <c r="AR416" s="31"/>
      <c r="AS416" s="31"/>
      <c r="AT416" s="31"/>
      <c r="AU416" s="31"/>
      <c r="AV416" s="31"/>
      <c r="AW416" s="31"/>
      <c r="AX416" s="31"/>
      <c r="AY416" s="31"/>
      <c r="AZ416" s="31"/>
      <c r="BA416" s="31"/>
      <c r="BB416" s="31"/>
      <c r="BC416" s="31"/>
      <c r="BD416" s="31"/>
      <c r="BE416" s="31"/>
      <c r="BF416" s="31"/>
      <c r="BG416" s="31"/>
    </row>
    <row r="417" spans="20:59" ht="16.5" customHeight="1" x14ac:dyDescent="0.25">
      <c r="T417" s="31"/>
      <c r="U417" s="31"/>
      <c r="V417" s="31"/>
      <c r="W417" s="31"/>
      <c r="X417" s="31"/>
      <c r="Y417" s="31"/>
      <c r="Z417" s="31"/>
      <c r="AA417" s="31"/>
      <c r="AB417" s="31"/>
      <c r="AC417" s="31"/>
      <c r="AD417" s="31"/>
      <c r="AE417" s="31"/>
      <c r="AF417" s="31"/>
      <c r="AG417" s="31"/>
      <c r="AH417" s="31"/>
      <c r="AI417" s="31"/>
      <c r="AJ417" s="31"/>
      <c r="AK417" s="31"/>
      <c r="AL417" s="31"/>
      <c r="AM417" s="31"/>
      <c r="AN417" s="31"/>
      <c r="AO417" s="31"/>
      <c r="AP417" s="31"/>
      <c r="AQ417" s="31"/>
      <c r="AR417" s="31"/>
      <c r="AS417" s="31"/>
      <c r="AT417" s="31"/>
      <c r="AU417" s="31"/>
      <c r="AV417" s="31"/>
      <c r="AW417" s="31"/>
      <c r="AX417" s="31"/>
      <c r="AY417" s="31"/>
      <c r="AZ417" s="31"/>
      <c r="BA417" s="31"/>
      <c r="BB417" s="31"/>
      <c r="BC417" s="31"/>
      <c r="BD417" s="31"/>
      <c r="BE417" s="31"/>
      <c r="BF417" s="31"/>
      <c r="BG417" s="31"/>
    </row>
    <row r="418" spans="20:59" ht="16.5" customHeight="1" x14ac:dyDescent="0.25">
      <c r="T418" s="31"/>
      <c r="U418" s="31"/>
      <c r="V418" s="31"/>
      <c r="W418" s="31"/>
      <c r="X418" s="31"/>
      <c r="Y418" s="31"/>
      <c r="Z418" s="31"/>
      <c r="AA418" s="31"/>
      <c r="AB418" s="31"/>
      <c r="AC418" s="31"/>
      <c r="AD418" s="31"/>
      <c r="AE418" s="31"/>
      <c r="AF418" s="31"/>
      <c r="AG418" s="31"/>
      <c r="AH418" s="31"/>
      <c r="AI418" s="31"/>
      <c r="AJ418" s="31"/>
      <c r="AK418" s="31"/>
      <c r="AL418" s="31"/>
      <c r="AM418" s="31"/>
      <c r="AN418" s="31"/>
      <c r="AO418" s="31"/>
      <c r="AP418" s="31"/>
      <c r="AQ418" s="31"/>
      <c r="AR418" s="31"/>
      <c r="AS418" s="31"/>
      <c r="AT418" s="31"/>
      <c r="AU418" s="31"/>
      <c r="AV418" s="31"/>
      <c r="AW418" s="31"/>
      <c r="AX418" s="31"/>
      <c r="AY418" s="31"/>
      <c r="AZ418" s="31"/>
      <c r="BA418" s="31"/>
      <c r="BB418" s="31"/>
      <c r="BC418" s="31"/>
      <c r="BD418" s="31"/>
      <c r="BE418" s="31"/>
      <c r="BF418" s="31"/>
      <c r="BG418" s="31"/>
    </row>
    <row r="419" spans="20:59" ht="16.5" customHeight="1" x14ac:dyDescent="0.25">
      <c r="T419" s="31"/>
      <c r="U419" s="31"/>
      <c r="V419" s="31"/>
      <c r="W419" s="31"/>
      <c r="X419" s="31"/>
      <c r="Y419" s="31"/>
      <c r="Z419" s="31"/>
      <c r="AA419" s="31"/>
      <c r="AB419" s="31"/>
      <c r="AC419" s="31"/>
      <c r="AD419" s="31"/>
      <c r="AE419" s="31"/>
      <c r="AF419" s="31"/>
      <c r="AG419" s="31"/>
      <c r="AH419" s="31"/>
      <c r="AI419" s="31"/>
      <c r="AJ419" s="31"/>
      <c r="AK419" s="31"/>
      <c r="AL419" s="31"/>
      <c r="AM419" s="31"/>
      <c r="AN419" s="31"/>
      <c r="AO419" s="31"/>
      <c r="AP419" s="31"/>
      <c r="AQ419" s="31"/>
      <c r="AR419" s="31"/>
      <c r="AS419" s="31"/>
      <c r="AT419" s="31"/>
      <c r="AU419" s="31"/>
      <c r="AV419" s="31"/>
      <c r="AW419" s="31"/>
      <c r="AX419" s="31"/>
      <c r="AY419" s="31"/>
      <c r="AZ419" s="31"/>
      <c r="BA419" s="31"/>
      <c r="BB419" s="31"/>
      <c r="BC419" s="31"/>
      <c r="BD419" s="31"/>
      <c r="BE419" s="31"/>
      <c r="BF419" s="31"/>
      <c r="BG419" s="31"/>
    </row>
    <row r="420" spans="20:59" ht="16.5" customHeight="1" x14ac:dyDescent="0.25">
      <c r="T420" s="31"/>
      <c r="U420" s="31"/>
      <c r="V420" s="31"/>
      <c r="W420" s="31"/>
      <c r="X420" s="31"/>
      <c r="Y420" s="31"/>
      <c r="Z420" s="31"/>
      <c r="AA420" s="31"/>
      <c r="AB420" s="31"/>
      <c r="AC420" s="31"/>
      <c r="AD420" s="31"/>
      <c r="AE420" s="31"/>
      <c r="AF420" s="31"/>
      <c r="AG420" s="31"/>
      <c r="AH420" s="31"/>
      <c r="AI420" s="31"/>
      <c r="AJ420" s="31"/>
      <c r="AK420" s="31"/>
      <c r="AL420" s="31"/>
      <c r="AM420" s="31"/>
      <c r="AN420" s="31"/>
      <c r="AO420" s="31"/>
      <c r="AP420" s="31"/>
      <c r="AQ420" s="31"/>
      <c r="AR420" s="31"/>
      <c r="AS420" s="31"/>
      <c r="AT420" s="31"/>
      <c r="AU420" s="31"/>
      <c r="AV420" s="31"/>
      <c r="AW420" s="31"/>
      <c r="AX420" s="31"/>
      <c r="AY420" s="31"/>
      <c r="AZ420" s="31"/>
      <c r="BA420" s="31"/>
      <c r="BB420" s="31"/>
      <c r="BC420" s="31"/>
      <c r="BD420" s="31"/>
      <c r="BE420" s="31"/>
      <c r="BF420" s="31"/>
      <c r="BG420" s="31"/>
    </row>
    <row r="421" spans="20:59" ht="16.5" customHeight="1" x14ac:dyDescent="0.25">
      <c r="T421" s="31"/>
      <c r="U421" s="31"/>
      <c r="V421" s="31"/>
      <c r="W421" s="31"/>
      <c r="X421" s="31"/>
      <c r="Y421" s="31"/>
      <c r="Z421" s="31"/>
      <c r="AA421" s="31"/>
      <c r="AB421" s="31"/>
      <c r="AC421" s="31"/>
      <c r="AD421" s="31"/>
      <c r="AE421" s="31"/>
      <c r="AF421" s="31"/>
      <c r="AG421" s="31"/>
      <c r="AH421" s="31"/>
      <c r="AI421" s="31"/>
      <c r="AJ421" s="31"/>
      <c r="AK421" s="31"/>
      <c r="AL421" s="31"/>
      <c r="AM421" s="31"/>
      <c r="AN421" s="31"/>
      <c r="AO421" s="31"/>
      <c r="AP421" s="31"/>
      <c r="AQ421" s="31"/>
      <c r="AR421" s="31"/>
      <c r="AS421" s="31"/>
      <c r="AT421" s="31"/>
      <c r="AU421" s="31"/>
      <c r="AV421" s="31"/>
      <c r="AW421" s="31"/>
      <c r="AX421" s="31"/>
      <c r="AY421" s="31"/>
      <c r="AZ421" s="31"/>
      <c r="BA421" s="31"/>
      <c r="BB421" s="31"/>
      <c r="BC421" s="31"/>
      <c r="BD421" s="31"/>
      <c r="BE421" s="31"/>
      <c r="BF421" s="31"/>
      <c r="BG421" s="31"/>
    </row>
    <row r="422" spans="20:59" ht="16.5" customHeight="1" x14ac:dyDescent="0.25">
      <c r="T422" s="31"/>
      <c r="U422" s="31"/>
      <c r="V422" s="31"/>
      <c r="W422" s="31"/>
      <c r="X422" s="31"/>
      <c r="Y422" s="31"/>
      <c r="Z422" s="31"/>
      <c r="AA422" s="31"/>
      <c r="AB422" s="31"/>
      <c r="AC422" s="31"/>
      <c r="AD422" s="31"/>
      <c r="AE422" s="31"/>
      <c r="AF422" s="31"/>
      <c r="AG422" s="31"/>
      <c r="AH422" s="31"/>
      <c r="AI422" s="31"/>
      <c r="AJ422" s="31"/>
      <c r="AK422" s="31"/>
      <c r="AL422" s="31"/>
      <c r="AM422" s="31"/>
      <c r="AN422" s="31"/>
      <c r="AO422" s="31"/>
      <c r="AP422" s="31"/>
      <c r="AQ422" s="31"/>
      <c r="AR422" s="31"/>
      <c r="AS422" s="31"/>
      <c r="AT422" s="31"/>
      <c r="AU422" s="31"/>
      <c r="AV422" s="31"/>
      <c r="AW422" s="31"/>
      <c r="AX422" s="31"/>
      <c r="AY422" s="31"/>
      <c r="AZ422" s="31"/>
      <c r="BA422" s="31"/>
      <c r="BB422" s="31"/>
      <c r="BC422" s="31"/>
      <c r="BD422" s="31"/>
      <c r="BE422" s="31"/>
      <c r="BF422" s="31"/>
      <c r="BG422" s="31"/>
    </row>
    <row r="423" spans="20:59" ht="16.5" customHeight="1" x14ac:dyDescent="0.25">
      <c r="T423" s="31"/>
      <c r="U423" s="31"/>
      <c r="V423" s="31"/>
      <c r="W423" s="31"/>
      <c r="X423" s="31"/>
      <c r="Y423" s="31"/>
      <c r="Z423" s="31"/>
      <c r="AA423" s="31"/>
      <c r="AB423" s="31"/>
      <c r="AC423" s="31"/>
      <c r="AD423" s="31"/>
      <c r="AE423" s="31"/>
      <c r="AF423" s="31"/>
      <c r="AG423" s="31"/>
      <c r="AH423" s="31"/>
      <c r="AI423" s="31"/>
      <c r="AJ423" s="31"/>
      <c r="AK423" s="31"/>
      <c r="AL423" s="31"/>
      <c r="AM423" s="31"/>
      <c r="AN423" s="31"/>
      <c r="AO423" s="31"/>
      <c r="AP423" s="31"/>
      <c r="AQ423" s="31"/>
      <c r="AR423" s="31"/>
      <c r="AS423" s="31"/>
      <c r="AT423" s="31"/>
      <c r="AU423" s="31"/>
      <c r="AV423" s="31"/>
      <c r="AW423" s="31"/>
      <c r="AX423" s="31"/>
      <c r="AY423" s="31"/>
      <c r="AZ423" s="31"/>
      <c r="BA423" s="31"/>
      <c r="BB423" s="31"/>
      <c r="BC423" s="31"/>
      <c r="BD423" s="31"/>
      <c r="BE423" s="31"/>
      <c r="BF423" s="31"/>
      <c r="BG423" s="31"/>
    </row>
    <row r="424" spans="20:59" ht="16.5" customHeight="1" x14ac:dyDescent="0.25">
      <c r="T424" s="31"/>
      <c r="U424" s="31"/>
      <c r="V424" s="31"/>
      <c r="W424" s="31"/>
      <c r="X424" s="31"/>
      <c r="Y424" s="31"/>
      <c r="Z424" s="31"/>
      <c r="AA424" s="31"/>
      <c r="AB424" s="31"/>
      <c r="AC424" s="31"/>
      <c r="AD424" s="31"/>
      <c r="AE424" s="31"/>
      <c r="AF424" s="31"/>
      <c r="AG424" s="31"/>
      <c r="AH424" s="31"/>
      <c r="AI424" s="31"/>
      <c r="AJ424" s="31"/>
      <c r="AK424" s="31"/>
      <c r="AL424" s="31"/>
      <c r="AM424" s="31"/>
      <c r="AN424" s="31"/>
      <c r="AO424" s="31"/>
      <c r="AP424" s="31"/>
      <c r="AQ424" s="31"/>
      <c r="AR424" s="31"/>
      <c r="AS424" s="31"/>
      <c r="AT424" s="31"/>
      <c r="AU424" s="31"/>
      <c r="AV424" s="31"/>
      <c r="AW424" s="31"/>
      <c r="AX424" s="31"/>
      <c r="AY424" s="31"/>
      <c r="AZ424" s="31"/>
      <c r="BA424" s="31"/>
      <c r="BB424" s="31"/>
      <c r="BC424" s="31"/>
      <c r="BD424" s="31"/>
      <c r="BE424" s="31"/>
      <c r="BF424" s="31"/>
      <c r="BG424" s="31"/>
    </row>
    <row r="425" spans="20:59" ht="16.5" customHeight="1" x14ac:dyDescent="0.25">
      <c r="T425" s="31"/>
      <c r="U425" s="31"/>
      <c r="V425" s="31"/>
      <c r="W425" s="31"/>
      <c r="X425" s="31"/>
      <c r="Y425" s="31"/>
      <c r="Z425" s="31"/>
      <c r="AA425" s="31"/>
      <c r="AB425" s="31"/>
      <c r="AC425" s="31"/>
      <c r="AD425" s="31"/>
      <c r="AE425" s="31"/>
      <c r="AF425" s="31"/>
      <c r="AG425" s="31"/>
      <c r="AH425" s="31"/>
      <c r="AI425" s="31"/>
      <c r="AJ425" s="31"/>
      <c r="AK425" s="31"/>
      <c r="AL425" s="31"/>
      <c r="AM425" s="31"/>
      <c r="AN425" s="31"/>
      <c r="AO425" s="31"/>
      <c r="AP425" s="31"/>
      <c r="AQ425" s="31"/>
      <c r="AR425" s="31"/>
      <c r="AS425" s="31"/>
      <c r="AT425" s="31"/>
      <c r="AU425" s="31"/>
      <c r="AV425" s="31"/>
      <c r="AW425" s="31"/>
      <c r="AX425" s="31"/>
      <c r="AY425" s="31"/>
      <c r="AZ425" s="31"/>
      <c r="BA425" s="31"/>
      <c r="BB425" s="31"/>
      <c r="BC425" s="31"/>
      <c r="BD425" s="31"/>
      <c r="BE425" s="31"/>
      <c r="BF425" s="31"/>
      <c r="BG425" s="31"/>
    </row>
    <row r="426" spans="20:59" ht="16.5" customHeight="1" x14ac:dyDescent="0.25">
      <c r="T426" s="31"/>
      <c r="U426" s="31"/>
      <c r="V426" s="31"/>
      <c r="W426" s="31"/>
      <c r="X426" s="31"/>
      <c r="Y426" s="31"/>
      <c r="Z426" s="31"/>
      <c r="AA426" s="31"/>
      <c r="AB426" s="31"/>
      <c r="AC426" s="31"/>
      <c r="AD426" s="31"/>
      <c r="AE426" s="31"/>
      <c r="AF426" s="31"/>
      <c r="AG426" s="31"/>
      <c r="AH426" s="31"/>
      <c r="AI426" s="31"/>
      <c r="AJ426" s="31"/>
      <c r="AK426" s="31"/>
      <c r="AL426" s="31"/>
      <c r="AM426" s="31"/>
      <c r="AN426" s="31"/>
      <c r="AO426" s="31"/>
      <c r="AP426" s="31"/>
      <c r="AQ426" s="31"/>
      <c r="AR426" s="31"/>
      <c r="AS426" s="31"/>
      <c r="AT426" s="31"/>
      <c r="AU426" s="31"/>
      <c r="AV426" s="31"/>
      <c r="AW426" s="31"/>
      <c r="AX426" s="31"/>
      <c r="AY426" s="31"/>
      <c r="AZ426" s="31"/>
      <c r="BA426" s="31"/>
      <c r="BB426" s="31"/>
      <c r="BC426" s="31"/>
      <c r="BD426" s="31"/>
      <c r="BE426" s="31"/>
      <c r="BF426" s="31"/>
      <c r="BG426" s="31"/>
    </row>
    <row r="427" spans="20:59" ht="16.5" customHeight="1" x14ac:dyDescent="0.25">
      <c r="T427" s="31"/>
      <c r="U427" s="31"/>
      <c r="V427" s="31"/>
      <c r="W427" s="31"/>
      <c r="X427" s="31"/>
      <c r="Y427" s="31"/>
      <c r="Z427" s="31"/>
      <c r="AA427" s="31"/>
      <c r="AB427" s="31"/>
      <c r="AC427" s="31"/>
      <c r="AD427" s="31"/>
      <c r="AE427" s="31"/>
      <c r="AF427" s="31"/>
      <c r="AG427" s="31"/>
      <c r="AH427" s="31"/>
      <c r="AI427" s="31"/>
      <c r="AJ427" s="31"/>
      <c r="AK427" s="31"/>
      <c r="AL427" s="31"/>
      <c r="AM427" s="31"/>
      <c r="AN427" s="31"/>
      <c r="AO427" s="31"/>
      <c r="AP427" s="31"/>
      <c r="AQ427" s="31"/>
      <c r="AR427" s="31"/>
      <c r="AS427" s="31"/>
      <c r="AT427" s="31"/>
      <c r="AU427" s="31"/>
      <c r="AV427" s="31"/>
      <c r="AW427" s="31"/>
      <c r="AX427" s="31"/>
      <c r="AY427" s="31"/>
      <c r="AZ427" s="31"/>
      <c r="BA427" s="31"/>
      <c r="BB427" s="31"/>
      <c r="BC427" s="31"/>
      <c r="BD427" s="31"/>
      <c r="BE427" s="31"/>
      <c r="BF427" s="31"/>
      <c r="BG427" s="31"/>
    </row>
    <row r="428" spans="20:59" ht="16.5" customHeight="1" x14ac:dyDescent="0.25">
      <c r="T428" s="31"/>
      <c r="U428" s="31"/>
      <c r="V428" s="31"/>
      <c r="W428" s="31"/>
      <c r="X428" s="31"/>
      <c r="Y428" s="31"/>
      <c r="Z428" s="31"/>
      <c r="AA428" s="31"/>
      <c r="AB428" s="31"/>
      <c r="AC428" s="31"/>
      <c r="AD428" s="31"/>
      <c r="AE428" s="31"/>
      <c r="AF428" s="31"/>
      <c r="AG428" s="31"/>
      <c r="AH428" s="31"/>
      <c r="AI428" s="31"/>
      <c r="AJ428" s="31"/>
      <c r="AK428" s="31"/>
      <c r="AL428" s="31"/>
      <c r="AM428" s="31"/>
      <c r="AN428" s="31"/>
      <c r="AO428" s="31"/>
      <c r="AP428" s="31"/>
      <c r="AQ428" s="31"/>
      <c r="AR428" s="31"/>
      <c r="AS428" s="31"/>
      <c r="AT428" s="31"/>
      <c r="AU428" s="31"/>
      <c r="AV428" s="31"/>
      <c r="AW428" s="31"/>
      <c r="AX428" s="31"/>
      <c r="AY428" s="31"/>
      <c r="AZ428" s="31"/>
      <c r="BA428" s="31"/>
      <c r="BB428" s="31"/>
      <c r="BC428" s="31"/>
      <c r="BD428" s="31"/>
      <c r="BE428" s="31"/>
      <c r="BF428" s="31"/>
      <c r="BG428" s="31"/>
    </row>
    <row r="429" spans="20:59" ht="16.5" customHeight="1" x14ac:dyDescent="0.25">
      <c r="T429" s="31"/>
      <c r="U429" s="31"/>
      <c r="V429" s="31"/>
      <c r="W429" s="31"/>
      <c r="X429" s="31"/>
      <c r="Y429" s="31"/>
      <c r="Z429" s="31"/>
      <c r="AA429" s="31"/>
      <c r="AB429" s="31"/>
      <c r="AC429" s="31"/>
      <c r="AD429" s="31"/>
      <c r="AE429" s="31"/>
      <c r="AF429" s="31"/>
      <c r="AG429" s="31"/>
      <c r="AH429" s="31"/>
      <c r="AI429" s="31"/>
      <c r="AJ429" s="31"/>
      <c r="AK429" s="31"/>
      <c r="AL429" s="31"/>
      <c r="AM429" s="31"/>
      <c r="AN429" s="31"/>
      <c r="AO429" s="31"/>
      <c r="AP429" s="31"/>
      <c r="AQ429" s="31"/>
      <c r="AR429" s="31"/>
      <c r="AS429" s="31"/>
      <c r="AT429" s="31"/>
      <c r="AU429" s="31"/>
      <c r="AV429" s="31"/>
      <c r="AW429" s="31"/>
      <c r="AX429" s="31"/>
      <c r="AY429" s="31"/>
      <c r="AZ429" s="31"/>
      <c r="BA429" s="31"/>
      <c r="BB429" s="31"/>
      <c r="BC429" s="31"/>
      <c r="BD429" s="31"/>
      <c r="BE429" s="31"/>
      <c r="BF429" s="31"/>
      <c r="BG429" s="31"/>
    </row>
    <row r="430" spans="20:59" ht="16.5" customHeight="1" x14ac:dyDescent="0.25">
      <c r="T430" s="31"/>
      <c r="U430" s="31"/>
      <c r="V430" s="31"/>
      <c r="W430" s="31"/>
      <c r="X430" s="31"/>
      <c r="Y430" s="31"/>
      <c r="Z430" s="31"/>
      <c r="AA430" s="31"/>
      <c r="AB430" s="31"/>
      <c r="AC430" s="31"/>
      <c r="AD430" s="31"/>
      <c r="AE430" s="31"/>
      <c r="AF430" s="31"/>
      <c r="AG430" s="31"/>
      <c r="AH430" s="31"/>
      <c r="AI430" s="31"/>
      <c r="AJ430" s="31"/>
      <c r="AK430" s="31"/>
      <c r="AL430" s="31"/>
      <c r="AM430" s="31"/>
      <c r="AN430" s="31"/>
      <c r="AO430" s="31"/>
      <c r="AP430" s="31"/>
      <c r="AQ430" s="31"/>
      <c r="AR430" s="31"/>
      <c r="AS430" s="31"/>
      <c r="AT430" s="31"/>
      <c r="AU430" s="31"/>
      <c r="AV430" s="31"/>
      <c r="AW430" s="31"/>
      <c r="AX430" s="31"/>
      <c r="AY430" s="31"/>
      <c r="AZ430" s="31"/>
      <c r="BA430" s="31"/>
      <c r="BB430" s="31"/>
      <c r="BC430" s="31"/>
      <c r="BD430" s="31"/>
      <c r="BE430" s="31"/>
      <c r="BF430" s="31"/>
      <c r="BG430" s="31"/>
    </row>
    <row r="431" spans="20:59" ht="16.5" customHeight="1" x14ac:dyDescent="0.25">
      <c r="T431" s="31"/>
      <c r="U431" s="31"/>
      <c r="V431" s="31"/>
      <c r="W431" s="31"/>
      <c r="X431" s="31"/>
      <c r="Y431" s="31"/>
      <c r="Z431" s="31"/>
      <c r="AA431" s="31"/>
      <c r="AB431" s="31"/>
      <c r="AC431" s="31"/>
      <c r="AD431" s="31"/>
      <c r="AE431" s="31"/>
      <c r="AF431" s="31"/>
      <c r="AG431" s="31"/>
      <c r="AH431" s="31"/>
      <c r="AI431" s="31"/>
      <c r="AJ431" s="31"/>
      <c r="AK431" s="31"/>
      <c r="AL431" s="31"/>
      <c r="AM431" s="31"/>
      <c r="AN431" s="31"/>
      <c r="AO431" s="31"/>
      <c r="AP431" s="31"/>
      <c r="AQ431" s="31"/>
      <c r="AR431" s="31"/>
      <c r="AS431" s="31"/>
      <c r="AT431" s="31"/>
      <c r="AU431" s="31"/>
      <c r="AV431" s="31"/>
      <c r="AW431" s="31"/>
      <c r="AX431" s="31"/>
      <c r="AY431" s="31"/>
      <c r="AZ431" s="31"/>
      <c r="BA431" s="31"/>
      <c r="BB431" s="31"/>
      <c r="BC431" s="31"/>
      <c r="BD431" s="31"/>
      <c r="BE431" s="31"/>
      <c r="BF431" s="31"/>
      <c r="BG431" s="31"/>
    </row>
    <row r="432" spans="20:59" ht="16.5" customHeight="1" x14ac:dyDescent="0.25">
      <c r="T432" s="31"/>
      <c r="U432" s="31"/>
      <c r="V432" s="31"/>
      <c r="W432" s="31"/>
      <c r="X432" s="31"/>
      <c r="Y432" s="31"/>
      <c r="Z432" s="31"/>
      <c r="AA432" s="31"/>
      <c r="AB432" s="31"/>
      <c r="AC432" s="31"/>
      <c r="AD432" s="31"/>
      <c r="AE432" s="31"/>
      <c r="AF432" s="31"/>
      <c r="AG432" s="31"/>
      <c r="AH432" s="31"/>
      <c r="AI432" s="31"/>
      <c r="AJ432" s="31"/>
      <c r="AK432" s="31"/>
      <c r="AL432" s="31"/>
      <c r="AM432" s="31"/>
      <c r="AN432" s="31"/>
      <c r="AO432" s="31"/>
      <c r="AP432" s="31"/>
      <c r="AQ432" s="31"/>
      <c r="AR432" s="31"/>
      <c r="AS432" s="31"/>
      <c r="AT432" s="31"/>
      <c r="AU432" s="31"/>
      <c r="AV432" s="31"/>
      <c r="AW432" s="31"/>
      <c r="AX432" s="31"/>
      <c r="AY432" s="31"/>
      <c r="AZ432" s="31"/>
      <c r="BA432" s="31"/>
      <c r="BB432" s="31"/>
      <c r="BC432" s="31"/>
      <c r="BD432" s="31"/>
      <c r="BE432" s="31"/>
      <c r="BF432" s="31"/>
      <c r="BG432" s="31"/>
    </row>
    <row r="433" spans="20:59" ht="16.5" customHeight="1" x14ac:dyDescent="0.25">
      <c r="T433" s="31"/>
      <c r="U433" s="31"/>
      <c r="V433" s="31"/>
      <c r="W433" s="31"/>
      <c r="X433" s="31"/>
      <c r="Y433" s="31"/>
      <c r="Z433" s="31"/>
      <c r="AA433" s="31"/>
      <c r="AB433" s="31"/>
      <c r="AC433" s="31"/>
      <c r="AD433" s="31"/>
      <c r="AE433" s="31"/>
      <c r="AF433" s="31"/>
      <c r="AG433" s="31"/>
      <c r="AH433" s="31"/>
      <c r="AI433" s="31"/>
      <c r="AJ433" s="31"/>
      <c r="AK433" s="31"/>
      <c r="AL433" s="31"/>
      <c r="AM433" s="31"/>
      <c r="AN433" s="31"/>
      <c r="AO433" s="31"/>
      <c r="AP433" s="31"/>
      <c r="AQ433" s="31"/>
      <c r="AR433" s="31"/>
      <c r="AS433" s="31"/>
      <c r="AT433" s="31"/>
      <c r="AU433" s="31"/>
      <c r="AV433" s="31"/>
      <c r="AW433" s="31"/>
      <c r="AX433" s="31"/>
      <c r="AY433" s="31"/>
      <c r="AZ433" s="31"/>
      <c r="BA433" s="31"/>
      <c r="BB433" s="31"/>
      <c r="BC433" s="31"/>
      <c r="BD433" s="31"/>
      <c r="BE433" s="31"/>
      <c r="BF433" s="31"/>
      <c r="BG433" s="31"/>
    </row>
    <row r="434" spans="20:59" ht="16.5" customHeight="1" x14ac:dyDescent="0.25">
      <c r="T434" s="31"/>
      <c r="U434" s="31"/>
      <c r="V434" s="31"/>
      <c r="W434" s="31"/>
      <c r="X434" s="31"/>
      <c r="Y434" s="31"/>
      <c r="Z434" s="31"/>
      <c r="AA434" s="31"/>
      <c r="AB434" s="31"/>
      <c r="AC434" s="31"/>
      <c r="AD434" s="31"/>
      <c r="AE434" s="31"/>
      <c r="AF434" s="31"/>
      <c r="AG434" s="31"/>
      <c r="AH434" s="31"/>
      <c r="AI434" s="31"/>
      <c r="AJ434" s="31"/>
      <c r="AK434" s="31"/>
      <c r="AL434" s="31"/>
      <c r="AM434" s="31"/>
      <c r="AN434" s="31"/>
      <c r="AO434" s="31"/>
      <c r="AP434" s="31"/>
      <c r="AQ434" s="31"/>
      <c r="AR434" s="31"/>
      <c r="AS434" s="31"/>
      <c r="AT434" s="31"/>
      <c r="AU434" s="31"/>
      <c r="AV434" s="31"/>
      <c r="AW434" s="31"/>
      <c r="AX434" s="31"/>
      <c r="AY434" s="31"/>
      <c r="AZ434" s="31"/>
      <c r="BA434" s="31"/>
      <c r="BB434" s="31"/>
      <c r="BC434" s="31"/>
      <c r="BD434" s="31"/>
      <c r="BE434" s="31"/>
      <c r="BF434" s="31"/>
      <c r="BG434" s="31"/>
    </row>
    <row r="435" spans="20:59" ht="16.5" customHeight="1" x14ac:dyDescent="0.25">
      <c r="T435" s="31"/>
      <c r="U435" s="31"/>
      <c r="V435" s="31"/>
      <c r="W435" s="31"/>
      <c r="X435" s="31"/>
      <c r="Y435" s="31"/>
      <c r="Z435" s="31"/>
      <c r="AA435" s="31"/>
      <c r="AB435" s="31"/>
      <c r="AC435" s="31"/>
      <c r="AD435" s="31"/>
      <c r="AE435" s="31"/>
      <c r="AF435" s="31"/>
      <c r="AG435" s="31"/>
      <c r="AH435" s="31"/>
      <c r="AI435" s="31"/>
      <c r="AJ435" s="31"/>
      <c r="AK435" s="31"/>
      <c r="AL435" s="31"/>
      <c r="AM435" s="31"/>
      <c r="AN435" s="31"/>
      <c r="AO435" s="31"/>
      <c r="AP435" s="31"/>
      <c r="AQ435" s="31"/>
      <c r="AR435" s="31"/>
      <c r="AS435" s="31"/>
      <c r="AT435" s="31"/>
      <c r="AU435" s="31"/>
      <c r="AV435" s="31"/>
      <c r="AW435" s="31"/>
      <c r="AX435" s="31"/>
      <c r="AY435" s="31"/>
      <c r="AZ435" s="31"/>
      <c r="BA435" s="31"/>
      <c r="BB435" s="31"/>
      <c r="BC435" s="31"/>
      <c r="BD435" s="31"/>
      <c r="BE435" s="31"/>
      <c r="BF435" s="31"/>
      <c r="BG435" s="31"/>
    </row>
    <row r="436" spans="20:59" ht="16.5" customHeight="1" x14ac:dyDescent="0.25">
      <c r="T436" s="31"/>
      <c r="U436" s="31"/>
      <c r="V436" s="31"/>
      <c r="W436" s="31"/>
      <c r="X436" s="31"/>
      <c r="Y436" s="31"/>
      <c r="Z436" s="31"/>
      <c r="AA436" s="31"/>
      <c r="AB436" s="31"/>
      <c r="AC436" s="31"/>
      <c r="AD436" s="31"/>
      <c r="AE436" s="31"/>
      <c r="AF436" s="31"/>
      <c r="AG436" s="31"/>
      <c r="AH436" s="31"/>
      <c r="AI436" s="31"/>
      <c r="AJ436" s="31"/>
      <c r="AK436" s="31"/>
      <c r="AL436" s="31"/>
      <c r="AM436" s="31"/>
      <c r="AN436" s="31"/>
      <c r="AO436" s="31"/>
      <c r="AP436" s="31"/>
      <c r="AQ436" s="31"/>
      <c r="AR436" s="31"/>
      <c r="AS436" s="31"/>
      <c r="AT436" s="31"/>
      <c r="AU436" s="31"/>
      <c r="AV436" s="31"/>
      <c r="AW436" s="31"/>
      <c r="AX436" s="31"/>
      <c r="AY436" s="31"/>
      <c r="AZ436" s="31"/>
      <c r="BA436" s="31"/>
      <c r="BB436" s="31"/>
      <c r="BC436" s="31"/>
      <c r="BD436" s="31"/>
      <c r="BE436" s="31"/>
      <c r="BF436" s="31"/>
      <c r="BG436" s="31"/>
    </row>
    <row r="437" spans="20:59" ht="16.5" customHeight="1" x14ac:dyDescent="0.25">
      <c r="T437" s="31"/>
      <c r="U437" s="31"/>
      <c r="V437" s="31"/>
      <c r="W437" s="31"/>
      <c r="X437" s="31"/>
      <c r="Y437" s="31"/>
      <c r="Z437" s="31"/>
      <c r="AA437" s="31"/>
      <c r="AB437" s="31"/>
      <c r="AC437" s="31"/>
      <c r="AD437" s="31"/>
      <c r="AE437" s="31"/>
      <c r="AF437" s="31"/>
      <c r="AG437" s="31"/>
      <c r="AH437" s="31"/>
      <c r="AI437" s="31"/>
      <c r="AJ437" s="31"/>
      <c r="AK437" s="31"/>
      <c r="AL437" s="31"/>
      <c r="AM437" s="31"/>
      <c r="AN437" s="31"/>
      <c r="AO437" s="31"/>
      <c r="AP437" s="31"/>
      <c r="AQ437" s="31"/>
      <c r="AR437" s="31"/>
      <c r="AS437" s="31"/>
      <c r="AT437" s="31"/>
      <c r="AU437" s="31"/>
      <c r="AV437" s="31"/>
      <c r="AW437" s="31"/>
      <c r="AX437" s="31"/>
      <c r="AY437" s="31"/>
      <c r="AZ437" s="31"/>
      <c r="BA437" s="31"/>
      <c r="BB437" s="31"/>
      <c r="BC437" s="31"/>
      <c r="BD437" s="31"/>
      <c r="BE437" s="31"/>
      <c r="BF437" s="31"/>
      <c r="BG437" s="31"/>
    </row>
    <row r="438" spans="20:59" ht="16.5" customHeight="1" x14ac:dyDescent="0.25">
      <c r="T438" s="31"/>
      <c r="U438" s="31"/>
      <c r="V438" s="31"/>
      <c r="W438" s="31"/>
      <c r="X438" s="31"/>
      <c r="Y438" s="31"/>
      <c r="Z438" s="31"/>
      <c r="AA438" s="31"/>
      <c r="AB438" s="31"/>
      <c r="AC438" s="31"/>
      <c r="AD438" s="31"/>
      <c r="AE438" s="31"/>
      <c r="AF438" s="31"/>
      <c r="AG438" s="31"/>
      <c r="AH438" s="31"/>
      <c r="AI438" s="31"/>
      <c r="AJ438" s="31"/>
      <c r="AK438" s="31"/>
      <c r="AL438" s="31"/>
      <c r="AM438" s="31"/>
      <c r="AN438" s="31"/>
      <c r="AO438" s="31"/>
      <c r="AP438" s="31"/>
      <c r="AQ438" s="31"/>
      <c r="AR438" s="31"/>
      <c r="AS438" s="31"/>
      <c r="AT438" s="31"/>
      <c r="AU438" s="31"/>
      <c r="AV438" s="31"/>
      <c r="AW438" s="31"/>
      <c r="AX438" s="31"/>
      <c r="AY438" s="31"/>
      <c r="AZ438" s="31"/>
      <c r="BA438" s="31"/>
      <c r="BB438" s="31"/>
      <c r="BC438" s="31"/>
      <c r="BD438" s="31"/>
      <c r="BE438" s="31"/>
      <c r="BF438" s="31"/>
      <c r="BG438" s="31"/>
    </row>
    <row r="439" spans="20:59" ht="16.5" customHeight="1" x14ac:dyDescent="0.25">
      <c r="T439" s="31"/>
      <c r="U439" s="31"/>
      <c r="V439" s="31"/>
      <c r="W439" s="31"/>
      <c r="X439" s="31"/>
      <c r="Y439" s="31"/>
      <c r="Z439" s="31"/>
      <c r="AA439" s="31"/>
      <c r="AB439" s="31"/>
      <c r="AC439" s="31"/>
      <c r="AD439" s="31"/>
      <c r="AE439" s="31"/>
      <c r="AF439" s="31"/>
      <c r="AG439" s="31"/>
      <c r="AH439" s="31"/>
      <c r="AI439" s="31"/>
      <c r="AJ439" s="31"/>
      <c r="AK439" s="31"/>
      <c r="AL439" s="31"/>
      <c r="AM439" s="31"/>
      <c r="AN439" s="31"/>
      <c r="AO439" s="31"/>
      <c r="AP439" s="31"/>
      <c r="AQ439" s="31"/>
      <c r="AR439" s="31"/>
      <c r="AS439" s="31"/>
      <c r="AT439" s="31"/>
      <c r="AU439" s="31"/>
      <c r="AV439" s="31"/>
      <c r="AW439" s="31"/>
      <c r="AX439" s="31"/>
      <c r="AY439" s="31"/>
      <c r="AZ439" s="31"/>
      <c r="BA439" s="31"/>
      <c r="BB439" s="31"/>
      <c r="BC439" s="31"/>
      <c r="BD439" s="31"/>
      <c r="BE439" s="31"/>
      <c r="BF439" s="31"/>
      <c r="BG439" s="31"/>
    </row>
    <row r="440" spans="20:59" ht="16.5" customHeight="1" x14ac:dyDescent="0.25">
      <c r="T440" s="31"/>
      <c r="U440" s="31"/>
      <c r="V440" s="31"/>
      <c r="W440" s="31"/>
      <c r="X440" s="31"/>
      <c r="Y440" s="31"/>
      <c r="Z440" s="31"/>
      <c r="AA440" s="31"/>
      <c r="AB440" s="31"/>
      <c r="AC440" s="31"/>
      <c r="AD440" s="31"/>
      <c r="AE440" s="31"/>
      <c r="AF440" s="31"/>
      <c r="AG440" s="31"/>
      <c r="AH440" s="31"/>
      <c r="AI440" s="31"/>
      <c r="AJ440" s="31"/>
      <c r="AK440" s="31"/>
      <c r="AL440" s="31"/>
      <c r="AM440" s="31"/>
      <c r="AN440" s="31"/>
      <c r="AO440" s="31"/>
      <c r="AP440" s="31"/>
      <c r="AQ440" s="31"/>
      <c r="AR440" s="31"/>
      <c r="AS440" s="31"/>
      <c r="AT440" s="31"/>
      <c r="AU440" s="31"/>
      <c r="AV440" s="31"/>
      <c r="AW440" s="31"/>
      <c r="AX440" s="31"/>
      <c r="AY440" s="31"/>
      <c r="AZ440" s="31"/>
      <c r="BA440" s="31"/>
      <c r="BB440" s="31"/>
      <c r="BC440" s="31"/>
      <c r="BD440" s="31"/>
      <c r="BE440" s="31"/>
      <c r="BF440" s="31"/>
      <c r="BG440" s="31"/>
    </row>
    <row r="441" spans="20:59" ht="16.5" customHeight="1" x14ac:dyDescent="0.25">
      <c r="T441" s="31"/>
      <c r="U441" s="31"/>
      <c r="V441" s="31"/>
      <c r="W441" s="31"/>
      <c r="X441" s="31"/>
      <c r="Y441" s="31"/>
      <c r="Z441" s="31"/>
      <c r="AA441" s="31"/>
      <c r="AB441" s="31"/>
      <c r="AC441" s="31"/>
      <c r="AD441" s="31"/>
      <c r="AE441" s="31"/>
      <c r="AF441" s="31"/>
      <c r="AG441" s="31"/>
      <c r="AH441" s="31"/>
      <c r="AI441" s="31"/>
      <c r="AJ441" s="31"/>
      <c r="AK441" s="31"/>
      <c r="AL441" s="31"/>
      <c r="AM441" s="31"/>
      <c r="AN441" s="31"/>
      <c r="AO441" s="31"/>
      <c r="AP441" s="31"/>
      <c r="AQ441" s="31"/>
      <c r="AR441" s="31"/>
      <c r="AS441" s="31"/>
      <c r="AT441" s="31"/>
      <c r="AU441" s="31"/>
      <c r="AV441" s="31"/>
      <c r="AW441" s="31"/>
      <c r="AX441" s="31"/>
      <c r="AY441" s="31"/>
      <c r="AZ441" s="31"/>
      <c r="BA441" s="31"/>
      <c r="BB441" s="31"/>
      <c r="BC441" s="31"/>
      <c r="BD441" s="31"/>
      <c r="BE441" s="31"/>
      <c r="BF441" s="31"/>
      <c r="BG441" s="31"/>
    </row>
    <row r="442" spans="20:59" ht="16.5" customHeight="1" x14ac:dyDescent="0.25">
      <c r="T442" s="31"/>
      <c r="U442" s="31"/>
      <c r="V442" s="31"/>
      <c r="W442" s="31"/>
      <c r="X442" s="31"/>
      <c r="Y442" s="31"/>
      <c r="Z442" s="31"/>
      <c r="AA442" s="31"/>
      <c r="AB442" s="31"/>
      <c r="AC442" s="31"/>
      <c r="AD442" s="31"/>
      <c r="AE442" s="31"/>
      <c r="AF442" s="31"/>
      <c r="AG442" s="31"/>
      <c r="AH442" s="31"/>
      <c r="AI442" s="31"/>
      <c r="AJ442" s="31"/>
      <c r="AK442" s="31"/>
      <c r="AL442" s="31"/>
      <c r="AM442" s="31"/>
      <c r="AN442" s="31"/>
      <c r="AO442" s="31"/>
      <c r="AP442" s="31"/>
      <c r="AQ442" s="31"/>
      <c r="AR442" s="31"/>
      <c r="AS442" s="31"/>
      <c r="AT442" s="31"/>
      <c r="AU442" s="31"/>
      <c r="AV442" s="31"/>
      <c r="AW442" s="31"/>
      <c r="AX442" s="31"/>
      <c r="AY442" s="31"/>
      <c r="AZ442" s="31"/>
      <c r="BA442" s="31"/>
      <c r="BB442" s="31"/>
      <c r="BC442" s="31"/>
      <c r="BD442" s="31"/>
      <c r="BE442" s="31"/>
      <c r="BF442" s="31"/>
      <c r="BG442" s="31"/>
    </row>
    <row r="443" spans="20:59" ht="16.5" customHeight="1" x14ac:dyDescent="0.25">
      <c r="T443" s="31"/>
      <c r="U443" s="31"/>
      <c r="V443" s="31"/>
      <c r="W443" s="31"/>
      <c r="X443" s="31"/>
      <c r="Y443" s="31"/>
      <c r="Z443" s="31"/>
      <c r="AA443" s="31"/>
      <c r="AB443" s="31"/>
      <c r="AC443" s="31"/>
      <c r="AD443" s="31"/>
      <c r="AE443" s="31"/>
      <c r="AF443" s="31"/>
      <c r="AG443" s="31"/>
      <c r="AH443" s="31"/>
      <c r="AI443" s="31"/>
      <c r="AJ443" s="31"/>
      <c r="AK443" s="31"/>
      <c r="AL443" s="31"/>
      <c r="AM443" s="31"/>
      <c r="AN443" s="31"/>
      <c r="AO443" s="31"/>
      <c r="AP443" s="31"/>
      <c r="AQ443" s="31"/>
      <c r="AR443" s="31"/>
      <c r="AS443" s="31"/>
      <c r="AT443" s="31"/>
      <c r="AU443" s="31"/>
      <c r="AV443" s="31"/>
      <c r="AW443" s="31"/>
      <c r="AX443" s="31"/>
      <c r="AY443" s="31"/>
      <c r="AZ443" s="31"/>
      <c r="BA443" s="31"/>
      <c r="BB443" s="31"/>
      <c r="BC443" s="31"/>
      <c r="BD443" s="31"/>
      <c r="BE443" s="31"/>
      <c r="BF443" s="31"/>
      <c r="BG443" s="31"/>
    </row>
    <row r="444" spans="20:59" ht="16.5" customHeight="1" x14ac:dyDescent="0.25">
      <c r="T444" s="31"/>
      <c r="U444" s="31"/>
      <c r="V444" s="31"/>
      <c r="W444" s="31"/>
      <c r="X444" s="31"/>
      <c r="Y444" s="31"/>
      <c r="Z444" s="31"/>
      <c r="AA444" s="31"/>
      <c r="AB444" s="31"/>
      <c r="AC444" s="31"/>
      <c r="AD444" s="31"/>
      <c r="AE444" s="31"/>
      <c r="AF444" s="31"/>
      <c r="AG444" s="31"/>
      <c r="AH444" s="31"/>
      <c r="AI444" s="31"/>
      <c r="AJ444" s="31"/>
      <c r="AK444" s="31"/>
      <c r="AL444" s="31"/>
      <c r="AM444" s="31"/>
      <c r="AN444" s="31"/>
      <c r="AO444" s="31"/>
      <c r="AP444" s="31"/>
      <c r="AQ444" s="31"/>
      <c r="AR444" s="31"/>
      <c r="AS444" s="31"/>
      <c r="AT444" s="31"/>
      <c r="AU444" s="31"/>
      <c r="AV444" s="31"/>
      <c r="AW444" s="31"/>
      <c r="AX444" s="31"/>
      <c r="AY444" s="31"/>
      <c r="AZ444" s="31"/>
      <c r="BA444" s="31"/>
      <c r="BB444" s="31"/>
      <c r="BC444" s="31"/>
      <c r="BD444" s="31"/>
      <c r="BE444" s="31"/>
      <c r="BF444" s="31"/>
      <c r="BG444" s="31"/>
    </row>
    <row r="445" spans="20:59" ht="16.5" customHeight="1" x14ac:dyDescent="0.25">
      <c r="T445" s="31"/>
      <c r="U445" s="31"/>
      <c r="V445" s="31"/>
      <c r="W445" s="31"/>
      <c r="X445" s="31"/>
      <c r="Y445" s="31"/>
      <c r="Z445" s="31"/>
      <c r="AA445" s="31"/>
      <c r="AB445" s="31"/>
      <c r="AC445" s="31"/>
      <c r="AD445" s="31"/>
      <c r="AE445" s="31"/>
      <c r="AF445" s="31"/>
      <c r="AG445" s="31"/>
      <c r="AH445" s="31"/>
      <c r="AI445" s="31"/>
      <c r="AJ445" s="31"/>
      <c r="AK445" s="31"/>
      <c r="AL445" s="31"/>
      <c r="AM445" s="31"/>
      <c r="AN445" s="31"/>
      <c r="AO445" s="31"/>
      <c r="AP445" s="31"/>
      <c r="AQ445" s="31"/>
      <c r="AR445" s="31"/>
      <c r="AS445" s="31"/>
      <c r="AT445" s="31"/>
      <c r="AU445" s="31"/>
      <c r="AV445" s="31"/>
      <c r="AW445" s="31"/>
      <c r="AX445" s="31"/>
      <c r="AY445" s="31"/>
      <c r="AZ445" s="31"/>
      <c r="BA445" s="31"/>
      <c r="BB445" s="31"/>
      <c r="BC445" s="31"/>
      <c r="BD445" s="31"/>
      <c r="BE445" s="31"/>
      <c r="BF445" s="31"/>
      <c r="BG445" s="31"/>
    </row>
    <row r="446" spans="20:59" ht="16.5" customHeight="1" x14ac:dyDescent="0.25">
      <c r="T446" s="31"/>
      <c r="U446" s="31"/>
      <c r="V446" s="31"/>
      <c r="W446" s="31"/>
      <c r="X446" s="31"/>
      <c r="Y446" s="31"/>
      <c r="Z446" s="31"/>
      <c r="AA446" s="31"/>
      <c r="AB446" s="31"/>
      <c r="AC446" s="31"/>
      <c r="AD446" s="31"/>
      <c r="AE446" s="31"/>
      <c r="AF446" s="31"/>
      <c r="AG446" s="31"/>
      <c r="AH446" s="31"/>
      <c r="AI446" s="31"/>
      <c r="AJ446" s="31"/>
      <c r="AK446" s="31"/>
      <c r="AL446" s="31"/>
      <c r="AM446" s="31"/>
      <c r="AN446" s="31"/>
      <c r="AO446" s="31"/>
      <c r="AP446" s="31"/>
      <c r="AQ446" s="31"/>
      <c r="AR446" s="31"/>
      <c r="AS446" s="31"/>
      <c r="AT446" s="31"/>
      <c r="AU446" s="31"/>
      <c r="AV446" s="31"/>
      <c r="AW446" s="31"/>
      <c r="AX446" s="31"/>
      <c r="AY446" s="31"/>
      <c r="AZ446" s="31"/>
      <c r="BA446" s="31"/>
      <c r="BB446" s="31"/>
      <c r="BC446" s="31"/>
      <c r="BD446" s="31"/>
      <c r="BE446" s="31"/>
      <c r="BF446" s="31"/>
      <c r="BG446" s="31"/>
    </row>
    <row r="447" spans="20:59" ht="16.5" customHeight="1" x14ac:dyDescent="0.25">
      <c r="T447" s="31"/>
      <c r="U447" s="31"/>
      <c r="V447" s="31"/>
      <c r="W447" s="31"/>
      <c r="X447" s="31"/>
      <c r="Y447" s="31"/>
      <c r="Z447" s="31"/>
      <c r="AA447" s="31"/>
      <c r="AB447" s="31"/>
      <c r="AC447" s="31"/>
      <c r="AD447" s="31"/>
      <c r="AE447" s="31"/>
      <c r="AF447" s="31"/>
      <c r="AG447" s="31"/>
      <c r="AH447" s="31"/>
      <c r="AI447" s="31"/>
      <c r="AJ447" s="31"/>
      <c r="AK447" s="31"/>
      <c r="AL447" s="31"/>
      <c r="AM447" s="31"/>
      <c r="AN447" s="31"/>
      <c r="AO447" s="31"/>
      <c r="AP447" s="31"/>
      <c r="AQ447" s="31"/>
      <c r="AR447" s="31"/>
      <c r="AS447" s="31"/>
      <c r="AT447" s="31"/>
      <c r="AU447" s="31"/>
      <c r="AV447" s="31"/>
      <c r="AW447" s="31"/>
      <c r="AX447" s="31"/>
      <c r="AY447" s="31"/>
      <c r="AZ447" s="31"/>
      <c r="BA447" s="31"/>
      <c r="BB447" s="31"/>
      <c r="BC447" s="31"/>
      <c r="BD447" s="31"/>
      <c r="BE447" s="31"/>
      <c r="BF447" s="31"/>
      <c r="BG447" s="31"/>
    </row>
    <row r="448" spans="20:59" ht="16.5" customHeight="1" x14ac:dyDescent="0.25">
      <c r="T448" s="31"/>
      <c r="U448" s="31"/>
      <c r="V448" s="31"/>
      <c r="W448" s="31"/>
      <c r="X448" s="31"/>
      <c r="Y448" s="31"/>
      <c r="Z448" s="31"/>
      <c r="AA448" s="31"/>
      <c r="AB448" s="31"/>
      <c r="AC448" s="31"/>
      <c r="AD448" s="31"/>
      <c r="AE448" s="31"/>
      <c r="AF448" s="31"/>
      <c r="AG448" s="31"/>
      <c r="AH448" s="31"/>
      <c r="AI448" s="31"/>
      <c r="AJ448" s="31"/>
      <c r="AK448" s="31"/>
      <c r="AL448" s="31"/>
      <c r="AM448" s="31"/>
      <c r="AN448" s="31"/>
      <c r="AO448" s="31"/>
      <c r="AP448" s="31"/>
      <c r="AQ448" s="31"/>
      <c r="AR448" s="31"/>
      <c r="AS448" s="31"/>
      <c r="AT448" s="31"/>
      <c r="AU448" s="31"/>
      <c r="AV448" s="31"/>
      <c r="AW448" s="31"/>
      <c r="AX448" s="31"/>
      <c r="AY448" s="31"/>
      <c r="AZ448" s="31"/>
      <c r="BA448" s="31"/>
      <c r="BB448" s="31"/>
      <c r="BC448" s="31"/>
      <c r="BD448" s="31"/>
      <c r="BE448" s="31"/>
      <c r="BF448" s="31"/>
      <c r="BG448" s="31"/>
    </row>
    <row r="449" spans="20:59" ht="16.5" customHeight="1" x14ac:dyDescent="0.25">
      <c r="T449" s="31"/>
      <c r="U449" s="31"/>
      <c r="V449" s="31"/>
      <c r="W449" s="31"/>
      <c r="X449" s="31"/>
      <c r="Y449" s="31"/>
      <c r="Z449" s="31"/>
      <c r="AA449" s="31"/>
      <c r="AB449" s="31"/>
      <c r="AC449" s="31"/>
      <c r="AD449" s="31"/>
      <c r="AE449" s="31"/>
      <c r="AF449" s="31"/>
      <c r="AG449" s="31"/>
      <c r="AH449" s="31"/>
      <c r="AI449" s="31"/>
      <c r="AJ449" s="31"/>
      <c r="AK449" s="31"/>
      <c r="AL449" s="31"/>
      <c r="AM449" s="31"/>
      <c r="AN449" s="31"/>
      <c r="AO449" s="31"/>
      <c r="AP449" s="31"/>
      <c r="AQ449" s="31"/>
      <c r="AR449" s="31"/>
      <c r="AS449" s="31"/>
      <c r="AT449" s="31"/>
      <c r="AU449" s="31"/>
      <c r="AV449" s="31"/>
      <c r="AW449" s="31"/>
      <c r="AX449" s="31"/>
      <c r="AY449" s="31"/>
      <c r="AZ449" s="31"/>
      <c r="BA449" s="31"/>
      <c r="BB449" s="31"/>
      <c r="BC449" s="31"/>
      <c r="BD449" s="31"/>
      <c r="BE449" s="31"/>
      <c r="BF449" s="31"/>
      <c r="BG449" s="31"/>
    </row>
    <row r="450" spans="20:59" ht="16.5" customHeight="1" x14ac:dyDescent="0.25">
      <c r="T450" s="31"/>
      <c r="U450" s="31"/>
      <c r="V450" s="31"/>
      <c r="W450" s="31"/>
      <c r="X450" s="31"/>
      <c r="Y450" s="31"/>
      <c r="Z450" s="31"/>
      <c r="AA450" s="31"/>
      <c r="AB450" s="31"/>
      <c r="AC450" s="31"/>
      <c r="AD450" s="31"/>
      <c r="AE450" s="31"/>
      <c r="AF450" s="31"/>
      <c r="AG450" s="31"/>
      <c r="AH450" s="31"/>
      <c r="AI450" s="31"/>
      <c r="AJ450" s="31"/>
      <c r="AK450" s="31"/>
      <c r="AL450" s="31"/>
      <c r="AM450" s="31"/>
      <c r="AN450" s="31"/>
      <c r="AO450" s="31"/>
      <c r="AP450" s="31"/>
      <c r="AQ450" s="31"/>
      <c r="AR450" s="31"/>
      <c r="AS450" s="31"/>
      <c r="AT450" s="31"/>
      <c r="AU450" s="31"/>
      <c r="AV450" s="31"/>
      <c r="AW450" s="31"/>
      <c r="AX450" s="31"/>
      <c r="AY450" s="31"/>
      <c r="AZ450" s="31"/>
      <c r="BA450" s="31"/>
      <c r="BB450" s="31"/>
      <c r="BC450" s="31"/>
      <c r="BD450" s="31"/>
      <c r="BE450" s="31"/>
      <c r="BF450" s="31"/>
      <c r="BG450" s="31"/>
    </row>
    <row r="451" spans="20:59" ht="16.5" customHeight="1" x14ac:dyDescent="0.25">
      <c r="T451" s="31"/>
      <c r="U451" s="31"/>
      <c r="V451" s="31"/>
      <c r="W451" s="31"/>
      <c r="X451" s="31"/>
      <c r="Y451" s="31"/>
      <c r="Z451" s="31"/>
      <c r="AA451" s="31"/>
      <c r="AB451" s="31"/>
      <c r="AC451" s="31"/>
      <c r="AD451" s="31"/>
      <c r="AE451" s="31"/>
      <c r="AF451" s="31"/>
      <c r="AG451" s="31"/>
      <c r="AH451" s="31"/>
      <c r="AI451" s="31"/>
      <c r="AJ451" s="31"/>
      <c r="AK451" s="31"/>
      <c r="AL451" s="31"/>
      <c r="AM451" s="31"/>
      <c r="AN451" s="31"/>
      <c r="AO451" s="31"/>
      <c r="AP451" s="31"/>
      <c r="AQ451" s="31"/>
      <c r="AR451" s="31"/>
      <c r="AS451" s="31"/>
      <c r="AT451" s="31"/>
      <c r="AU451" s="31"/>
      <c r="AV451" s="31"/>
      <c r="AW451" s="31"/>
      <c r="AX451" s="31"/>
      <c r="AY451" s="31"/>
      <c r="AZ451" s="31"/>
      <c r="BA451" s="31"/>
      <c r="BB451" s="31"/>
      <c r="BC451" s="31"/>
      <c r="BD451" s="31"/>
      <c r="BE451" s="31"/>
      <c r="BF451" s="31"/>
      <c r="BG451" s="31"/>
    </row>
    <row r="452" spans="20:59" ht="16.5" customHeight="1" x14ac:dyDescent="0.25">
      <c r="T452" s="31"/>
      <c r="U452" s="31"/>
      <c r="V452" s="31"/>
      <c r="W452" s="31"/>
      <c r="X452" s="31"/>
      <c r="Y452" s="31"/>
      <c r="Z452" s="31"/>
      <c r="AA452" s="31"/>
      <c r="AB452" s="31"/>
      <c r="AC452" s="31"/>
      <c r="AD452" s="31"/>
      <c r="AE452" s="31"/>
      <c r="AF452" s="31"/>
      <c r="AG452" s="31"/>
      <c r="AH452" s="31"/>
      <c r="AI452" s="31"/>
      <c r="AJ452" s="31"/>
      <c r="AK452" s="31"/>
      <c r="AL452" s="31"/>
      <c r="AM452" s="31"/>
      <c r="AN452" s="31"/>
      <c r="AO452" s="31"/>
      <c r="AP452" s="31"/>
      <c r="AQ452" s="31"/>
      <c r="AR452" s="31"/>
      <c r="AS452" s="31"/>
      <c r="AT452" s="31"/>
      <c r="AU452" s="31"/>
      <c r="AV452" s="31"/>
      <c r="AW452" s="31"/>
      <c r="AX452" s="31"/>
      <c r="AY452" s="31"/>
      <c r="AZ452" s="31"/>
      <c r="BA452" s="31"/>
      <c r="BB452" s="31"/>
      <c r="BC452" s="31"/>
      <c r="BD452" s="31"/>
      <c r="BE452" s="31"/>
      <c r="BF452" s="31"/>
      <c r="BG452" s="31"/>
    </row>
    <row r="453" spans="20:59" ht="16.5" customHeight="1" x14ac:dyDescent="0.25">
      <c r="T453" s="31"/>
      <c r="U453" s="31"/>
      <c r="V453" s="31"/>
      <c r="W453" s="31"/>
      <c r="X453" s="31"/>
      <c r="Y453" s="31"/>
      <c r="Z453" s="31"/>
      <c r="AA453" s="31"/>
      <c r="AB453" s="31"/>
      <c r="AC453" s="31"/>
      <c r="AD453" s="31"/>
      <c r="AE453" s="31"/>
      <c r="AF453" s="31"/>
      <c r="AG453" s="31"/>
      <c r="AH453" s="31"/>
      <c r="AI453" s="31"/>
      <c r="AJ453" s="31"/>
      <c r="AK453" s="31"/>
      <c r="AL453" s="31"/>
      <c r="AM453" s="31"/>
      <c r="AN453" s="31"/>
      <c r="AO453" s="31"/>
      <c r="AP453" s="31"/>
      <c r="AQ453" s="31"/>
      <c r="AR453" s="31"/>
      <c r="AS453" s="31"/>
      <c r="AT453" s="31"/>
      <c r="AU453" s="31"/>
      <c r="AV453" s="31"/>
      <c r="AW453" s="31"/>
      <c r="AX453" s="31"/>
      <c r="AY453" s="31"/>
      <c r="AZ453" s="31"/>
      <c r="BA453" s="31"/>
      <c r="BB453" s="31"/>
      <c r="BC453" s="31"/>
      <c r="BD453" s="31"/>
      <c r="BE453" s="31"/>
      <c r="BF453" s="31"/>
      <c r="BG453" s="31"/>
    </row>
    <row r="454" spans="20:59" ht="16.5" customHeight="1" x14ac:dyDescent="0.25">
      <c r="T454" s="31"/>
      <c r="U454" s="31"/>
      <c r="V454" s="31"/>
      <c r="W454" s="31"/>
      <c r="X454" s="31"/>
      <c r="Y454" s="31"/>
      <c r="Z454" s="31"/>
      <c r="AA454" s="31"/>
      <c r="AB454" s="31"/>
      <c r="AC454" s="31"/>
      <c r="AD454" s="31"/>
      <c r="AE454" s="31"/>
      <c r="AF454" s="31"/>
      <c r="AG454" s="31"/>
      <c r="AH454" s="31"/>
      <c r="AI454" s="31"/>
      <c r="AJ454" s="31"/>
      <c r="AK454" s="31"/>
      <c r="AL454" s="31"/>
      <c r="AM454" s="31"/>
      <c r="AN454" s="31"/>
      <c r="AO454" s="31"/>
      <c r="AP454" s="31"/>
      <c r="AQ454" s="31"/>
      <c r="AR454" s="31"/>
      <c r="AS454" s="31"/>
      <c r="AT454" s="31"/>
      <c r="AU454" s="31"/>
      <c r="AV454" s="31"/>
      <c r="AW454" s="31"/>
      <c r="AX454" s="31"/>
      <c r="AY454" s="31"/>
      <c r="AZ454" s="31"/>
      <c r="BA454" s="31"/>
      <c r="BB454" s="31"/>
      <c r="BC454" s="31"/>
      <c r="BD454" s="31"/>
      <c r="BE454" s="31"/>
      <c r="BF454" s="31"/>
      <c r="BG454" s="31"/>
    </row>
    <row r="455" spans="20:59" ht="16.5" customHeight="1" x14ac:dyDescent="0.25">
      <c r="T455" s="31"/>
      <c r="U455" s="31"/>
      <c r="V455" s="31"/>
      <c r="W455" s="31"/>
      <c r="X455" s="31"/>
      <c r="Y455" s="31"/>
      <c r="Z455" s="31"/>
      <c r="AA455" s="31"/>
      <c r="AB455" s="31"/>
      <c r="AC455" s="31"/>
      <c r="AD455" s="31"/>
      <c r="AE455" s="31"/>
      <c r="AF455" s="31"/>
      <c r="AG455" s="31"/>
      <c r="AH455" s="31"/>
      <c r="AI455" s="31"/>
      <c r="AJ455" s="31"/>
      <c r="AK455" s="31"/>
      <c r="AL455" s="31"/>
      <c r="AM455" s="31"/>
      <c r="AN455" s="31"/>
      <c r="AO455" s="31"/>
      <c r="AP455" s="31"/>
      <c r="AQ455" s="31"/>
      <c r="AR455" s="31"/>
      <c r="AS455" s="31"/>
      <c r="AT455" s="31"/>
      <c r="AU455" s="31"/>
      <c r="AV455" s="31"/>
      <c r="AW455" s="31"/>
      <c r="AX455" s="31"/>
      <c r="AY455" s="31"/>
      <c r="AZ455" s="31"/>
      <c r="BA455" s="31"/>
      <c r="BB455" s="31"/>
      <c r="BC455" s="31"/>
      <c r="BD455" s="31"/>
      <c r="BE455" s="31"/>
      <c r="BF455" s="31"/>
      <c r="BG455" s="31"/>
    </row>
    <row r="456" spans="20:59" ht="16.5" customHeight="1" x14ac:dyDescent="0.25">
      <c r="T456" s="31"/>
      <c r="U456" s="31"/>
      <c r="V456" s="31"/>
      <c r="W456" s="31"/>
      <c r="X456" s="31"/>
      <c r="Y456" s="31"/>
      <c r="Z456" s="31"/>
      <c r="AA456" s="31"/>
      <c r="AB456" s="31"/>
      <c r="AC456" s="31"/>
      <c r="AD456" s="31"/>
      <c r="AE456" s="31"/>
      <c r="AF456" s="31"/>
      <c r="AG456" s="31"/>
      <c r="AH456" s="31"/>
      <c r="AI456" s="31"/>
      <c r="AJ456" s="31"/>
      <c r="AK456" s="31"/>
      <c r="AL456" s="31"/>
      <c r="AM456" s="31"/>
      <c r="AN456" s="31"/>
      <c r="AO456" s="31"/>
      <c r="AP456" s="31"/>
      <c r="AQ456" s="31"/>
      <c r="AR456" s="31"/>
      <c r="AS456" s="31"/>
      <c r="AT456" s="31"/>
      <c r="AU456" s="31"/>
      <c r="AV456" s="31"/>
      <c r="AW456" s="31"/>
      <c r="AX456" s="31"/>
      <c r="AY456" s="31"/>
      <c r="AZ456" s="31"/>
      <c r="BA456" s="31"/>
      <c r="BB456" s="31"/>
      <c r="BC456" s="31"/>
      <c r="BD456" s="31"/>
      <c r="BE456" s="31"/>
      <c r="BF456" s="31"/>
      <c r="BG456" s="31"/>
    </row>
    <row r="457" spans="20:59" ht="16.5" customHeight="1" x14ac:dyDescent="0.25">
      <c r="T457" s="31"/>
      <c r="U457" s="31"/>
      <c r="V457" s="31"/>
      <c r="W457" s="31"/>
      <c r="X457" s="31"/>
      <c r="Y457" s="31"/>
      <c r="Z457" s="31"/>
      <c r="AA457" s="31"/>
      <c r="AB457" s="31"/>
      <c r="AC457" s="31"/>
      <c r="AD457" s="31"/>
      <c r="AE457" s="31"/>
      <c r="AF457" s="31"/>
      <c r="AG457" s="31"/>
      <c r="AH457" s="31"/>
      <c r="AI457" s="31"/>
      <c r="AJ457" s="31"/>
      <c r="AK457" s="31"/>
      <c r="AL457" s="31"/>
      <c r="AM457" s="31"/>
      <c r="AN457" s="31"/>
      <c r="AO457" s="31"/>
      <c r="AP457" s="31"/>
      <c r="AQ457" s="31"/>
      <c r="AR457" s="31"/>
      <c r="AS457" s="31"/>
      <c r="AT457" s="31"/>
      <c r="AU457" s="31"/>
      <c r="AV457" s="31"/>
      <c r="AW457" s="31"/>
      <c r="AX457" s="31"/>
      <c r="AY457" s="31"/>
      <c r="AZ457" s="31"/>
      <c r="BA457" s="31"/>
      <c r="BB457" s="31"/>
      <c r="BC457" s="31"/>
      <c r="BD457" s="31"/>
      <c r="BE457" s="31"/>
      <c r="BF457" s="31"/>
      <c r="BG457" s="31"/>
    </row>
    <row r="458" spans="20:59" ht="16.5" customHeight="1" x14ac:dyDescent="0.25">
      <c r="T458" s="31"/>
      <c r="U458" s="31"/>
      <c r="V458" s="31"/>
      <c r="W458" s="31"/>
      <c r="X458" s="31"/>
      <c r="Y458" s="31"/>
      <c r="Z458" s="31"/>
      <c r="AA458" s="31"/>
      <c r="AB458" s="31"/>
      <c r="AC458" s="31"/>
      <c r="AD458" s="31"/>
      <c r="AE458" s="31"/>
      <c r="AF458" s="31"/>
      <c r="AG458" s="31"/>
      <c r="AH458" s="31"/>
      <c r="AI458" s="31"/>
      <c r="AJ458" s="31"/>
      <c r="AK458" s="31"/>
      <c r="AL458" s="31"/>
      <c r="AM458" s="31"/>
      <c r="AN458" s="31"/>
      <c r="AO458" s="31"/>
      <c r="AP458" s="31"/>
      <c r="AQ458" s="31"/>
      <c r="AR458" s="31"/>
      <c r="AS458" s="31"/>
      <c r="AT458" s="31"/>
      <c r="AU458" s="31"/>
      <c r="AV458" s="31"/>
      <c r="AW458" s="31"/>
      <c r="AX458" s="31"/>
      <c r="AY458" s="31"/>
      <c r="AZ458" s="31"/>
      <c r="BA458" s="31"/>
      <c r="BB458" s="31"/>
      <c r="BC458" s="31"/>
      <c r="BD458" s="31"/>
      <c r="BE458" s="31"/>
      <c r="BF458" s="31"/>
      <c r="BG458" s="31"/>
    </row>
    <row r="459" spans="20:59" ht="16.5" customHeight="1" x14ac:dyDescent="0.25">
      <c r="T459" s="31"/>
      <c r="U459" s="31"/>
      <c r="V459" s="31"/>
      <c r="W459" s="31"/>
      <c r="X459" s="31"/>
      <c r="Y459" s="31"/>
      <c r="Z459" s="31"/>
      <c r="AA459" s="31"/>
      <c r="AB459" s="31"/>
      <c r="AC459" s="31"/>
      <c r="AD459" s="31"/>
      <c r="AE459" s="31"/>
      <c r="AF459" s="31"/>
      <c r="AG459" s="31"/>
      <c r="AH459" s="31"/>
      <c r="AI459" s="31"/>
      <c r="AJ459" s="31"/>
      <c r="AK459" s="31"/>
      <c r="AL459" s="31"/>
      <c r="AM459" s="31"/>
      <c r="AN459" s="31"/>
      <c r="AO459" s="31"/>
      <c r="AP459" s="31"/>
      <c r="AQ459" s="31"/>
      <c r="AR459" s="31"/>
      <c r="AS459" s="31"/>
      <c r="AT459" s="31"/>
      <c r="AU459" s="31"/>
      <c r="AV459" s="31"/>
      <c r="AW459" s="31"/>
      <c r="AX459" s="31"/>
      <c r="AY459" s="31"/>
      <c r="AZ459" s="31"/>
      <c r="BA459" s="31"/>
      <c r="BB459" s="31"/>
      <c r="BC459" s="31"/>
      <c r="BD459" s="31"/>
      <c r="BE459" s="31"/>
      <c r="BF459" s="31"/>
      <c r="BG459" s="31"/>
    </row>
    <row r="460" spans="20:59" ht="16.5" customHeight="1" x14ac:dyDescent="0.25">
      <c r="T460" s="31"/>
      <c r="U460" s="31"/>
      <c r="V460" s="31"/>
      <c r="W460" s="31"/>
      <c r="X460" s="31"/>
      <c r="Y460" s="31"/>
      <c r="Z460" s="31"/>
      <c r="AA460" s="31"/>
      <c r="AB460" s="31"/>
      <c r="AC460" s="31"/>
      <c r="AD460" s="31"/>
      <c r="AE460" s="31"/>
      <c r="AF460" s="31"/>
      <c r="AG460" s="31"/>
      <c r="AH460" s="31"/>
      <c r="AI460" s="31"/>
      <c r="AJ460" s="31"/>
      <c r="AK460" s="31"/>
      <c r="AL460" s="31"/>
      <c r="AM460" s="31"/>
      <c r="AN460" s="31"/>
      <c r="AO460" s="31"/>
      <c r="AP460" s="31"/>
      <c r="AQ460" s="31"/>
      <c r="AR460" s="31"/>
      <c r="AS460" s="31"/>
      <c r="AT460" s="31"/>
      <c r="AU460" s="31"/>
      <c r="AV460" s="31"/>
      <c r="AW460" s="31"/>
      <c r="AX460" s="31"/>
      <c r="AY460" s="31"/>
      <c r="AZ460" s="31"/>
      <c r="BA460" s="31"/>
      <c r="BB460" s="31"/>
      <c r="BC460" s="31"/>
      <c r="BD460" s="31"/>
      <c r="BE460" s="31"/>
      <c r="BF460" s="31"/>
      <c r="BG460" s="31"/>
    </row>
    <row r="461" spans="20:59" ht="16.5" customHeight="1" x14ac:dyDescent="0.25">
      <c r="T461" s="31"/>
      <c r="U461" s="31"/>
      <c r="V461" s="31"/>
      <c r="W461" s="31"/>
      <c r="X461" s="31"/>
      <c r="Y461" s="31"/>
      <c r="Z461" s="31"/>
      <c r="AA461" s="31"/>
      <c r="AB461" s="31"/>
      <c r="AC461" s="31"/>
      <c r="AD461" s="31"/>
      <c r="AE461" s="31"/>
      <c r="AF461" s="31"/>
      <c r="AG461" s="31"/>
      <c r="AH461" s="31"/>
      <c r="AI461" s="31"/>
      <c r="AJ461" s="31"/>
      <c r="AK461" s="31"/>
      <c r="AL461" s="31"/>
      <c r="AM461" s="31"/>
      <c r="AN461" s="31"/>
      <c r="AO461" s="31"/>
      <c r="AP461" s="31"/>
      <c r="AQ461" s="31"/>
      <c r="AR461" s="31"/>
      <c r="AS461" s="31"/>
      <c r="AT461" s="31"/>
      <c r="AU461" s="31"/>
      <c r="AV461" s="31"/>
      <c r="AW461" s="31"/>
      <c r="AX461" s="31"/>
      <c r="AY461" s="31"/>
      <c r="AZ461" s="31"/>
      <c r="BA461" s="31"/>
      <c r="BB461" s="31"/>
      <c r="BC461" s="31"/>
      <c r="BD461" s="31"/>
      <c r="BE461" s="31"/>
      <c r="BF461" s="31"/>
      <c r="BG461" s="31"/>
    </row>
    <row r="462" spans="20:59" ht="16.5" customHeight="1" x14ac:dyDescent="0.25">
      <c r="T462" s="31"/>
      <c r="U462" s="31"/>
      <c r="V462" s="31"/>
      <c r="W462" s="31"/>
      <c r="X462" s="31"/>
      <c r="Y462" s="31"/>
      <c r="Z462" s="31"/>
      <c r="AA462" s="31"/>
      <c r="AB462" s="31"/>
      <c r="AC462" s="31"/>
      <c r="AD462" s="31"/>
      <c r="AE462" s="31"/>
      <c r="AF462" s="31"/>
      <c r="AG462" s="31"/>
      <c r="AH462" s="31"/>
      <c r="AI462" s="31"/>
      <c r="AJ462" s="31"/>
      <c r="AK462" s="31"/>
      <c r="AL462" s="31"/>
      <c r="AM462" s="31"/>
      <c r="AN462" s="31"/>
      <c r="AO462" s="31"/>
      <c r="AP462" s="31"/>
      <c r="AQ462" s="31"/>
      <c r="AR462" s="31"/>
      <c r="AS462" s="31"/>
      <c r="AT462" s="31"/>
      <c r="AU462" s="31"/>
      <c r="AV462" s="31"/>
      <c r="AW462" s="31"/>
      <c r="AX462" s="31"/>
      <c r="AY462" s="31"/>
      <c r="AZ462" s="31"/>
      <c r="BA462" s="31"/>
      <c r="BB462" s="31"/>
      <c r="BC462" s="31"/>
      <c r="BD462" s="31"/>
      <c r="BE462" s="31"/>
      <c r="BF462" s="31"/>
      <c r="BG462" s="31"/>
    </row>
  </sheetData>
  <mergeCells count="4">
    <mergeCell ref="E66:I66"/>
    <mergeCell ref="AR8:AT8"/>
    <mergeCell ref="B66:D66"/>
    <mergeCell ref="B67:D67"/>
  </mergeCells>
  <conditionalFormatting sqref="AU8">
    <cfRule type="colorScale" priority="88">
      <colorScale>
        <cfvo type="num" val="$AU$8"/>
        <cfvo type="num" val="$AU$8"/>
        <color rgb="FFFFFF00"/>
        <color rgb="FFFFEF9C"/>
      </colorScale>
    </cfRule>
  </conditionalFormatting>
  <conditionalFormatting sqref="AV8">
    <cfRule type="colorScale" priority="87">
      <colorScale>
        <cfvo type="num" val="$AU$8"/>
        <cfvo type="num" val="$AU$8"/>
        <color rgb="FFFFFF00"/>
        <color rgb="FFFFEF9C"/>
      </colorScale>
    </cfRule>
  </conditionalFormatting>
  <conditionalFormatting sqref="AU8:AY8 C70:V119 X70:AQ119 C136:T185 E67:I67">
    <cfRule type="cellIs" dxfId="1824" priority="75" operator="equal">
      <formula>$I$67</formula>
    </cfRule>
    <cfRule type="cellIs" dxfId="1823" priority="76" operator="equal">
      <formula>$H$67</formula>
    </cfRule>
    <cfRule type="cellIs" dxfId="1822" priority="77" operator="equal">
      <formula>$G$67</formula>
    </cfRule>
    <cfRule type="cellIs" dxfId="1821" priority="78" operator="equal">
      <formula>$F$67</formula>
    </cfRule>
    <cfRule type="cellIs" dxfId="1820" priority="79" operator="equal">
      <formula>$E$67</formula>
    </cfRule>
  </conditionalFormatting>
  <conditionalFormatting sqref="E67">
    <cfRule type="colorScale" priority="74">
      <colorScale>
        <cfvo type="num" val="$AU$8"/>
        <cfvo type="num" val="$AU$8"/>
        <color rgb="FFFFFF00"/>
        <color rgb="FFFFEF9C"/>
      </colorScale>
    </cfRule>
  </conditionalFormatting>
  <conditionalFormatting sqref="F67">
    <cfRule type="colorScale" priority="73">
      <colorScale>
        <cfvo type="num" val="$AU$8"/>
        <cfvo type="num" val="$AU$8"/>
        <color rgb="FFFFFF00"/>
        <color rgb="FFFFEF9C"/>
      </colorScale>
    </cfRule>
  </conditionalFormatting>
  <conditionalFormatting sqref="C70">
    <cfRule type="colorScale" priority="1260">
      <colorScale>
        <cfvo type="num" val="$E$67"/>
        <cfvo type="num" val="&quot;0+base2!$AB$5&quot;"/>
        <color rgb="FFFFFF00"/>
        <color rgb="FFFFEF9C"/>
      </colorScale>
    </cfRule>
  </conditionalFormatting>
  <conditionalFormatting sqref="C121:V122">
    <cfRule type="cellIs" dxfId="1819" priority="46" operator="equal">
      <formula>$I$67</formula>
    </cfRule>
    <cfRule type="cellIs" dxfId="1818" priority="47" operator="equal">
      <formula>$H$67</formula>
    </cfRule>
    <cfRule type="cellIs" dxfId="1817" priority="48" operator="equal">
      <formula>$G$67</formula>
    </cfRule>
    <cfRule type="cellIs" dxfId="1816" priority="49" operator="equal">
      <formula>$F$67</formula>
    </cfRule>
    <cfRule type="cellIs" dxfId="1815" priority="50" operator="equal">
      <formula>$E$67</formula>
    </cfRule>
  </conditionalFormatting>
  <conditionalFormatting sqref="BH136:BN185">
    <cfRule type="cellIs" dxfId="1814" priority="26" operator="equal">
      <formula>$I$67</formula>
    </cfRule>
    <cfRule type="cellIs" dxfId="1813" priority="27" operator="equal">
      <formula>$H$67</formula>
    </cfRule>
    <cfRule type="cellIs" dxfId="1812" priority="28" operator="equal">
      <formula>$G$67</formula>
    </cfRule>
    <cfRule type="cellIs" dxfId="1811" priority="29" operator="equal">
      <formula>$F$67</formula>
    </cfRule>
    <cfRule type="cellIs" dxfId="1810" priority="30" operator="equal">
      <formula>$E$67</formula>
    </cfRule>
  </conditionalFormatting>
  <hyperlinks>
    <hyperlink ref="AD131" r:id="rId1"/>
    <hyperlink ref="AD130" r:id="rId2"/>
    <hyperlink ref="AD129" r:id="rId3"/>
    <hyperlink ref="AD128" r:id="rId4"/>
    <hyperlink ref="AD127" r:id="rId5"/>
    <hyperlink ref="AD126" r:id="rId6"/>
    <hyperlink ref="AD125" r:id="rId7"/>
    <hyperlink ref="AD124" r:id="rId8"/>
    <hyperlink ref="AD123" r:id="rId9"/>
    <hyperlink ref="AD122" r:id="rId10"/>
  </hyperlinks>
  <pageMargins left="0.7" right="0.7" top="0.75" bottom="0.75" header="0.3" footer="0.3"/>
  <ignoredErrors>
    <ignoredError sqref="T181 T158" formula="1"/>
  </ignoredErrors>
  <drawing r:id="rId1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80" zoomScaleNormal="80" zoomScaleSheetLayoutView="90" workbookViewId="0">
      <selection activeCell="I35" sqref="I35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base11!M70</f>
        <v>13</v>
      </c>
      <c r="C2" s="6">
        <f>base11!N102</f>
        <v>9</v>
      </c>
      <c r="D2" s="6">
        <f>base11!O94</f>
        <v>17</v>
      </c>
      <c r="E2" s="6">
        <f>base11!P90</f>
        <v>16</v>
      </c>
      <c r="F2" s="6">
        <f>base11!Q73</f>
        <v>12</v>
      </c>
      <c r="G2" s="6">
        <f>base11!R86</f>
        <v>15</v>
      </c>
      <c r="H2" s="6">
        <f>base11!S92</f>
        <v>13</v>
      </c>
      <c r="I2" s="6">
        <f>base11!T80</f>
        <v>18</v>
      </c>
      <c r="J2" s="6">
        <f>base11!U95</f>
        <v>19</v>
      </c>
      <c r="K2" s="6">
        <f>base11!V101</f>
        <v>20</v>
      </c>
      <c r="L2" s="6"/>
      <c r="M2" s="6"/>
      <c r="N2" s="6"/>
      <c r="O2" s="6"/>
      <c r="P2" s="6"/>
      <c r="Q2" s="6"/>
      <c r="R2" s="6"/>
      <c r="S2" s="6"/>
      <c r="T2" s="6"/>
      <c r="U2" s="6"/>
      <c r="V2" s="10">
        <v>1</v>
      </c>
      <c r="W2" s="10" t="s">
        <v>172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6">
        <f>base11!M71</f>
        <v>12</v>
      </c>
      <c r="C3" s="6">
        <f>base11!N103</f>
        <v>10</v>
      </c>
      <c r="D3" s="6">
        <f>base11!O95</f>
        <v>7</v>
      </c>
      <c r="E3" s="6">
        <f>base11!P91</f>
        <v>16</v>
      </c>
      <c r="F3" s="6">
        <f>base11!Q74</f>
        <v>17</v>
      </c>
      <c r="G3" s="6">
        <f>base11!R87</f>
        <v>7</v>
      </c>
      <c r="H3" s="6">
        <f>base11!S93</f>
        <v>15</v>
      </c>
      <c r="I3" s="6">
        <f>base11!T81</f>
        <v>19</v>
      </c>
      <c r="J3" s="6">
        <f>base11!U96</f>
        <v>19</v>
      </c>
      <c r="K3" s="6">
        <f>base11!V102</f>
        <v>20</v>
      </c>
      <c r="L3" s="6"/>
      <c r="M3" s="6"/>
      <c r="N3" s="6"/>
      <c r="O3" s="6"/>
      <c r="P3" s="6"/>
      <c r="Q3" s="6"/>
      <c r="R3" s="6"/>
      <c r="S3" s="6"/>
      <c r="T3" s="6"/>
      <c r="U3" s="6"/>
      <c r="V3" s="10">
        <v>2</v>
      </c>
      <c r="W3" s="10" t="s">
        <v>172</v>
      </c>
      <c r="X3" s="10">
        <v>2</v>
      </c>
      <c r="Y3" s="10" t="s">
        <v>123</v>
      </c>
      <c r="Z3" s="10">
        <v>1</v>
      </c>
    </row>
    <row r="4" spans="1:26" ht="15.75" thickBot="1" x14ac:dyDescent="0.3">
      <c r="A4" s="10" t="s">
        <v>33</v>
      </c>
      <c r="B4" s="6">
        <f>base11!M72</f>
        <v>1</v>
      </c>
      <c r="C4" s="6">
        <f>base11!N104</f>
        <v>8</v>
      </c>
      <c r="D4" s="6">
        <f>base11!O96</f>
        <v>10</v>
      </c>
      <c r="E4" s="6">
        <f>base11!P92</f>
        <v>16</v>
      </c>
      <c r="F4" s="6">
        <f>base11!Q75</f>
        <v>17</v>
      </c>
      <c r="G4" s="6">
        <f>base11!R88</f>
        <v>13</v>
      </c>
      <c r="H4" s="6">
        <f>base11!S94</f>
        <v>15</v>
      </c>
      <c r="I4" s="6">
        <f>base11!T82</f>
        <v>20</v>
      </c>
      <c r="J4" s="6">
        <f>base11!U97</f>
        <v>19</v>
      </c>
      <c r="K4" s="6">
        <f>base11!V103</f>
        <v>20</v>
      </c>
      <c r="L4" s="6"/>
      <c r="M4" s="6"/>
      <c r="N4" s="6"/>
      <c r="O4" s="6"/>
      <c r="P4" s="6"/>
      <c r="Q4" s="6"/>
      <c r="R4" s="6"/>
      <c r="S4" s="6"/>
      <c r="T4" s="6"/>
      <c r="U4" s="6"/>
      <c r="V4" s="10">
        <v>3</v>
      </c>
      <c r="W4" s="10" t="s">
        <v>172</v>
      </c>
      <c r="X4" s="10">
        <v>2</v>
      </c>
      <c r="Y4" s="10" t="s">
        <v>124</v>
      </c>
      <c r="Z4" s="10">
        <v>1</v>
      </c>
    </row>
    <row r="5" spans="1:26" ht="15.75" thickBot="1" x14ac:dyDescent="0.3">
      <c r="A5" s="10" t="s">
        <v>33</v>
      </c>
      <c r="B5" s="6">
        <f>base11!M73</f>
        <v>7</v>
      </c>
      <c r="C5" s="6">
        <f>base11!N105</f>
        <v>9</v>
      </c>
      <c r="D5" s="6">
        <f>base11!O97</f>
        <v>15</v>
      </c>
      <c r="E5" s="6">
        <f>base11!P93</f>
        <v>10</v>
      </c>
      <c r="F5" s="6">
        <f>base11!Q76</f>
        <v>17</v>
      </c>
      <c r="G5" s="6">
        <f>base11!R89</f>
        <v>15</v>
      </c>
      <c r="H5" s="6">
        <f>base11!S95</f>
        <v>15</v>
      </c>
      <c r="I5" s="6">
        <f>base11!T83</f>
        <v>20</v>
      </c>
      <c r="J5" s="6">
        <f>base11!U98</f>
        <v>19</v>
      </c>
      <c r="K5" s="6">
        <f>base11!V104</f>
        <v>20</v>
      </c>
      <c r="L5" s="6"/>
      <c r="M5" s="6"/>
      <c r="N5" s="6"/>
      <c r="O5" s="6"/>
      <c r="P5" s="6"/>
      <c r="Q5" s="6"/>
      <c r="R5" s="6"/>
      <c r="S5" s="6"/>
      <c r="T5" s="6"/>
      <c r="U5" s="6"/>
      <c r="V5" s="10">
        <v>4</v>
      </c>
      <c r="W5" s="10" t="s">
        <v>172</v>
      </c>
      <c r="X5" s="10">
        <v>2</v>
      </c>
      <c r="Y5" s="10" t="s">
        <v>125</v>
      </c>
      <c r="Z5" s="10">
        <v>1</v>
      </c>
    </row>
    <row r="6" spans="1:26" ht="15.75" thickBot="1" x14ac:dyDescent="0.3">
      <c r="A6" s="10" t="s">
        <v>33</v>
      </c>
      <c r="B6" s="6">
        <f>base11!M74</f>
        <v>15</v>
      </c>
      <c r="C6" s="6">
        <f>base11!N106</f>
        <v>9</v>
      </c>
      <c r="D6" s="6">
        <f>base11!O98</f>
        <v>10</v>
      </c>
      <c r="E6" s="6">
        <f>base11!P94</f>
        <v>7</v>
      </c>
      <c r="F6" s="6">
        <f>base11!Q77</f>
        <v>7</v>
      </c>
      <c r="G6" s="6">
        <f>base11!R90</f>
        <v>2</v>
      </c>
      <c r="H6" s="6">
        <f>base11!S96</f>
        <v>17</v>
      </c>
      <c r="I6" s="6">
        <f>base11!T84</f>
        <v>18</v>
      </c>
      <c r="J6" s="6">
        <f>base11!U99</f>
        <v>19</v>
      </c>
      <c r="K6" s="6">
        <f>base11!V105</f>
        <v>20</v>
      </c>
      <c r="L6" s="6"/>
      <c r="M6" s="6"/>
      <c r="N6" s="6"/>
      <c r="O6" s="6"/>
      <c r="P6" s="6"/>
      <c r="Q6" s="6"/>
      <c r="R6" s="6"/>
      <c r="S6" s="6"/>
      <c r="T6" s="6"/>
      <c r="U6" s="6"/>
      <c r="V6" s="10">
        <v>5</v>
      </c>
      <c r="W6" s="10" t="s">
        <v>172</v>
      </c>
      <c r="X6" s="10">
        <v>2</v>
      </c>
      <c r="Y6" s="10" t="s">
        <v>126</v>
      </c>
      <c r="Z6" s="10">
        <v>1</v>
      </c>
    </row>
    <row r="7" spans="1:26" ht="15.75" thickBot="1" x14ac:dyDescent="0.3">
      <c r="A7" s="10" t="s">
        <v>33</v>
      </c>
      <c r="B7" s="6">
        <f>base11!M75</f>
        <v>12</v>
      </c>
      <c r="C7" s="6">
        <f>base11!N107</f>
        <v>8</v>
      </c>
      <c r="D7" s="6">
        <f>base11!O99</f>
        <v>7</v>
      </c>
      <c r="E7" s="6">
        <f>base11!P95</f>
        <v>10</v>
      </c>
      <c r="F7" s="6">
        <f>base11!Q78</f>
        <v>16</v>
      </c>
      <c r="G7" s="6">
        <f>base11!R91</f>
        <v>2</v>
      </c>
      <c r="H7" s="6">
        <f>base11!S97</f>
        <v>17</v>
      </c>
      <c r="I7" s="6">
        <f>base11!T85</f>
        <v>18</v>
      </c>
      <c r="J7" s="6">
        <f>base11!U100</f>
        <v>19</v>
      </c>
      <c r="K7" s="6">
        <f>base11!V106</f>
        <v>20</v>
      </c>
      <c r="L7" s="6"/>
      <c r="M7" s="6"/>
      <c r="N7" s="6"/>
      <c r="O7" s="6"/>
      <c r="P7" s="6"/>
      <c r="Q7" s="6"/>
      <c r="R7" s="6"/>
      <c r="S7" s="6"/>
      <c r="T7" s="6"/>
      <c r="U7" s="6"/>
      <c r="V7" s="10">
        <v>6</v>
      </c>
      <c r="W7" s="10" t="s">
        <v>172</v>
      </c>
      <c r="X7" s="10">
        <v>2</v>
      </c>
      <c r="Y7" s="10" t="s">
        <v>127</v>
      </c>
      <c r="Z7" s="10">
        <v>1</v>
      </c>
    </row>
    <row r="8" spans="1:26" ht="15.75" thickBot="1" x14ac:dyDescent="0.3">
      <c r="A8" s="10" t="s">
        <v>33</v>
      </c>
      <c r="B8" s="6">
        <f>base11!M76</f>
        <v>9</v>
      </c>
      <c r="C8" s="6">
        <f>base11!N108</f>
        <v>11</v>
      </c>
      <c r="D8" s="6">
        <f>base11!O100</f>
        <v>13</v>
      </c>
      <c r="E8" s="6">
        <f>base11!P96</f>
        <v>15</v>
      </c>
      <c r="F8" s="6">
        <f>base11!Q79</f>
        <v>6</v>
      </c>
      <c r="G8" s="6">
        <f>base11!R92</f>
        <v>2</v>
      </c>
      <c r="H8" s="6">
        <f>base11!S98</f>
        <v>17</v>
      </c>
      <c r="I8" s="6">
        <f>base11!T86</f>
        <v>18</v>
      </c>
      <c r="J8" s="6">
        <f>base11!U101</f>
        <v>19</v>
      </c>
      <c r="K8" s="6">
        <f>base11!V107</f>
        <v>20</v>
      </c>
      <c r="L8" s="6"/>
      <c r="M8" s="6"/>
      <c r="N8" s="6"/>
      <c r="O8" s="6"/>
      <c r="P8" s="6"/>
      <c r="Q8" s="6"/>
      <c r="R8" s="6"/>
      <c r="S8" s="6"/>
      <c r="T8" s="6"/>
      <c r="U8" s="6"/>
      <c r="V8" s="10">
        <v>7</v>
      </c>
      <c r="W8" s="10" t="s">
        <v>172</v>
      </c>
      <c r="X8" s="10">
        <v>2</v>
      </c>
      <c r="Y8" s="10" t="s">
        <v>128</v>
      </c>
      <c r="Z8" s="10">
        <v>1</v>
      </c>
    </row>
    <row r="9" spans="1:26" ht="15.75" thickBot="1" x14ac:dyDescent="0.3">
      <c r="A9" s="10" t="s">
        <v>33</v>
      </c>
      <c r="B9" s="6">
        <f>base11!M77</f>
        <v>16</v>
      </c>
      <c r="C9" s="6">
        <f>base11!N109</f>
        <v>10</v>
      </c>
      <c r="D9" s="6">
        <f>base11!O101</f>
        <v>13</v>
      </c>
      <c r="E9" s="6">
        <f>base11!P97</f>
        <v>13</v>
      </c>
      <c r="F9" s="6">
        <f>base11!Q80</f>
        <v>16</v>
      </c>
      <c r="G9" s="6">
        <f>base11!R93</f>
        <v>13</v>
      </c>
      <c r="H9" s="6">
        <f>base11!S99</f>
        <v>2</v>
      </c>
      <c r="I9" s="6">
        <f>base11!T87</f>
        <v>18</v>
      </c>
      <c r="J9" s="6">
        <f>base11!U102</f>
        <v>20</v>
      </c>
      <c r="K9" s="6">
        <f>base11!V108</f>
        <v>20</v>
      </c>
      <c r="L9" s="6"/>
      <c r="M9" s="6"/>
      <c r="N9" s="6"/>
      <c r="O9" s="6"/>
      <c r="P9" s="6"/>
      <c r="Q9" s="6"/>
      <c r="R9" s="6"/>
      <c r="S9" s="6"/>
      <c r="T9" s="6"/>
      <c r="U9" s="6"/>
      <c r="V9" s="10">
        <v>8</v>
      </c>
      <c r="W9" s="10" t="s">
        <v>172</v>
      </c>
      <c r="X9" s="10">
        <v>2</v>
      </c>
      <c r="Y9" s="10" t="s">
        <v>129</v>
      </c>
      <c r="Z9" s="10">
        <v>1</v>
      </c>
    </row>
    <row r="10" spans="1:26" ht="15.75" thickBot="1" x14ac:dyDescent="0.3">
      <c r="A10" s="10" t="s">
        <v>33</v>
      </c>
      <c r="B10" s="6">
        <f>base11!M78</f>
        <v>7</v>
      </c>
      <c r="C10" s="6">
        <f>base11!N110</f>
        <v>13</v>
      </c>
      <c r="D10" s="6">
        <f>base11!O102</f>
        <v>10</v>
      </c>
      <c r="E10" s="6">
        <f>base11!P98</f>
        <v>15</v>
      </c>
      <c r="F10" s="6">
        <f>base11!Q81</f>
        <v>10</v>
      </c>
      <c r="G10" s="6">
        <f>base11!R94</f>
        <v>13</v>
      </c>
      <c r="H10" s="6">
        <f>base11!S100</f>
        <v>2</v>
      </c>
      <c r="I10" s="6">
        <f>base11!T88</f>
        <v>18</v>
      </c>
      <c r="J10" s="6">
        <f>base11!U103</f>
        <v>20</v>
      </c>
      <c r="K10" s="6">
        <f>base11!V109</f>
        <v>20</v>
      </c>
      <c r="L10" s="6"/>
      <c r="M10" s="6"/>
      <c r="N10" s="6"/>
      <c r="O10" s="6"/>
      <c r="P10" s="6"/>
      <c r="Q10" s="6"/>
      <c r="R10" s="6"/>
      <c r="S10" s="6"/>
      <c r="T10" s="6"/>
      <c r="U10" s="6"/>
      <c r="V10" s="10">
        <v>9</v>
      </c>
      <c r="W10" s="10" t="s">
        <v>172</v>
      </c>
      <c r="X10" s="10">
        <v>2</v>
      </c>
      <c r="Y10" s="10" t="s">
        <v>130</v>
      </c>
      <c r="Z10" s="10">
        <v>1</v>
      </c>
    </row>
    <row r="11" spans="1:26" ht="15.75" thickBot="1" x14ac:dyDescent="0.3">
      <c r="A11" s="10" t="s">
        <v>33</v>
      </c>
      <c r="B11" s="6">
        <f>base11!M79</f>
        <v>14</v>
      </c>
      <c r="C11" s="6">
        <f>base11!N111</f>
        <v>10</v>
      </c>
      <c r="D11" s="6">
        <f>base11!O103</f>
        <v>7</v>
      </c>
      <c r="E11" s="6">
        <f>base11!P99</f>
        <v>13</v>
      </c>
      <c r="F11" s="6">
        <f>base11!Q82</f>
        <v>2</v>
      </c>
      <c r="G11" s="6">
        <f>base11!R95</f>
        <v>13</v>
      </c>
      <c r="H11" s="6">
        <f>base11!S101</f>
        <v>2</v>
      </c>
      <c r="I11" s="6">
        <f>base11!T89</f>
        <v>18</v>
      </c>
      <c r="J11" s="6">
        <f>base11!U104</f>
        <v>19</v>
      </c>
      <c r="K11" s="6">
        <f>base11!V110</f>
        <v>20</v>
      </c>
      <c r="L11" s="6"/>
      <c r="M11" s="6"/>
      <c r="N11" s="6"/>
      <c r="O11" s="6"/>
      <c r="P11" s="6"/>
      <c r="Q11" s="6"/>
      <c r="R11" s="6"/>
      <c r="S11" s="6"/>
      <c r="T11" s="6"/>
      <c r="U11" s="6"/>
      <c r="V11" s="10">
        <v>10</v>
      </c>
      <c r="W11" s="10" t="s">
        <v>172</v>
      </c>
      <c r="X11" s="10">
        <v>2</v>
      </c>
      <c r="Y11" s="10" t="s">
        <v>131</v>
      </c>
      <c r="Z11" s="10">
        <v>1</v>
      </c>
    </row>
    <row r="12" spans="1:26" ht="15.75" thickBot="1" x14ac:dyDescent="0.3">
      <c r="A12" s="10" t="s">
        <v>33</v>
      </c>
      <c r="B12" s="6">
        <f>base11!M80</f>
        <v>7</v>
      </c>
      <c r="C12" s="6">
        <f>base11!N112</f>
        <v>14</v>
      </c>
      <c r="D12" s="6">
        <f>base11!O104</f>
        <v>9</v>
      </c>
      <c r="E12" s="6">
        <f>base11!P100</f>
        <v>16</v>
      </c>
      <c r="F12" s="6">
        <f>base11!Q83</f>
        <v>16</v>
      </c>
      <c r="G12" s="6">
        <f>base11!R96</f>
        <v>7</v>
      </c>
      <c r="H12" s="6">
        <f>base11!S102</f>
        <v>14</v>
      </c>
      <c r="I12" s="6">
        <f>base11!T90</f>
        <v>18</v>
      </c>
      <c r="J12" s="6">
        <f>base11!U105</f>
        <v>19</v>
      </c>
      <c r="K12" s="6">
        <f>base11!V111</f>
        <v>20</v>
      </c>
      <c r="L12" s="6"/>
      <c r="M12" s="6"/>
      <c r="N12" s="6"/>
      <c r="O12" s="6"/>
      <c r="P12" s="6"/>
      <c r="Q12" s="6"/>
      <c r="R12" s="6"/>
      <c r="S12" s="6"/>
      <c r="T12" s="6"/>
      <c r="U12" s="6"/>
      <c r="V12" s="10">
        <v>11</v>
      </c>
      <c r="W12" s="10" t="s">
        <v>172</v>
      </c>
      <c r="X12" s="10">
        <v>2</v>
      </c>
      <c r="Y12" s="10" t="s">
        <v>132</v>
      </c>
      <c r="Z12" s="10">
        <v>1</v>
      </c>
    </row>
    <row r="13" spans="1:26" ht="15.75" thickBot="1" x14ac:dyDescent="0.3">
      <c r="A13" s="10" t="s">
        <v>33</v>
      </c>
      <c r="B13" s="6">
        <f>base11!M81</f>
        <v>12</v>
      </c>
      <c r="C13" s="6">
        <f>base11!N113</f>
        <v>3</v>
      </c>
      <c r="D13" s="6">
        <f>base11!O105</f>
        <v>2</v>
      </c>
      <c r="E13" s="6">
        <f>base11!P101</f>
        <v>16</v>
      </c>
      <c r="F13" s="6">
        <f>base11!Q84</f>
        <v>2</v>
      </c>
      <c r="G13" s="6">
        <f>base11!R97</f>
        <v>14</v>
      </c>
      <c r="H13" s="6">
        <f>base11!S103</f>
        <v>13</v>
      </c>
      <c r="I13" s="6">
        <f>base11!T91</f>
        <v>18</v>
      </c>
      <c r="J13" s="6">
        <f>base11!U106</f>
        <v>19</v>
      </c>
      <c r="K13" s="6">
        <f>base11!V112</f>
        <v>20</v>
      </c>
      <c r="L13" s="6"/>
      <c r="M13" s="6"/>
      <c r="N13" s="6"/>
      <c r="O13" s="6"/>
      <c r="P13" s="6"/>
      <c r="Q13" s="6"/>
      <c r="R13" s="6"/>
      <c r="S13" s="6"/>
      <c r="T13" s="6"/>
      <c r="U13" s="6"/>
      <c r="V13" s="10">
        <v>12</v>
      </c>
      <c r="W13" s="10" t="s">
        <v>172</v>
      </c>
      <c r="X13" s="10">
        <v>2</v>
      </c>
      <c r="Y13" s="10" t="s">
        <v>133</v>
      </c>
      <c r="Z13" s="10">
        <v>1</v>
      </c>
    </row>
    <row r="14" spans="1:26" ht="15.75" thickBot="1" x14ac:dyDescent="0.3">
      <c r="A14" s="10" t="s">
        <v>33</v>
      </c>
      <c r="B14" s="6">
        <f>base11!M82</f>
        <v>7</v>
      </c>
      <c r="C14" s="6">
        <f>base11!N114</f>
        <v>2</v>
      </c>
      <c r="D14" s="6">
        <f>base11!O106</f>
        <v>2</v>
      </c>
      <c r="E14" s="6">
        <f>base11!P102</f>
        <v>17</v>
      </c>
      <c r="F14" s="6">
        <f>base11!Q85</f>
        <v>2</v>
      </c>
      <c r="G14" s="6">
        <f>base11!R98</f>
        <v>7</v>
      </c>
      <c r="H14" s="6">
        <f>base11!S104</f>
        <v>13</v>
      </c>
      <c r="I14" s="6">
        <f>base11!T92</f>
        <v>18</v>
      </c>
      <c r="J14" s="6">
        <f>base11!U107</f>
        <v>19</v>
      </c>
      <c r="K14" s="6">
        <f>base11!V113</f>
        <v>20</v>
      </c>
      <c r="L14" s="6"/>
      <c r="M14" s="6"/>
      <c r="N14" s="6"/>
      <c r="O14" s="6"/>
      <c r="P14" s="6"/>
      <c r="Q14" s="6"/>
      <c r="R14" s="6"/>
      <c r="S14" s="6"/>
      <c r="T14" s="6"/>
      <c r="U14" s="6"/>
      <c r="V14" s="10">
        <v>13</v>
      </c>
      <c r="W14" s="10" t="s">
        <v>172</v>
      </c>
      <c r="X14" s="10">
        <v>2</v>
      </c>
      <c r="Y14" s="10" t="s">
        <v>134</v>
      </c>
      <c r="Z14" s="10">
        <v>1</v>
      </c>
    </row>
    <row r="15" spans="1:26" ht="15.75" thickBot="1" x14ac:dyDescent="0.3">
      <c r="A15" s="10" t="s">
        <v>33</v>
      </c>
      <c r="B15" s="6">
        <f>base11!M83</f>
        <v>8</v>
      </c>
      <c r="C15" s="6">
        <f>base11!N115</f>
        <v>2</v>
      </c>
      <c r="D15" s="6">
        <f>base11!O107</f>
        <v>2</v>
      </c>
      <c r="E15" s="6">
        <f>base11!P103</f>
        <v>16</v>
      </c>
      <c r="F15" s="6">
        <f>base11!Q86</f>
        <v>17</v>
      </c>
      <c r="G15" s="6">
        <f>base11!R99</f>
        <v>17</v>
      </c>
      <c r="H15" s="6">
        <f>base11!S105</f>
        <v>7</v>
      </c>
      <c r="I15" s="6">
        <f>base11!T93</f>
        <v>18</v>
      </c>
      <c r="J15" s="6">
        <f>base11!U108</f>
        <v>19</v>
      </c>
      <c r="K15" s="6">
        <f>base11!V114</f>
        <v>20</v>
      </c>
      <c r="L15" s="6"/>
      <c r="M15" s="6"/>
      <c r="N15" s="6"/>
      <c r="O15" s="6"/>
      <c r="P15" s="6"/>
      <c r="Q15" s="6"/>
      <c r="R15" s="6"/>
      <c r="S15" s="6"/>
      <c r="T15" s="6"/>
      <c r="U15" s="6"/>
      <c r="V15" s="10">
        <v>14</v>
      </c>
      <c r="W15" s="10" t="s">
        <v>172</v>
      </c>
      <c r="X15" s="10">
        <v>2</v>
      </c>
      <c r="Y15" s="10" t="s">
        <v>135</v>
      </c>
      <c r="Z15" s="10">
        <v>1</v>
      </c>
    </row>
    <row r="16" spans="1:26" ht="15.75" thickBot="1" x14ac:dyDescent="0.3">
      <c r="A16" s="10" t="s">
        <v>33</v>
      </c>
      <c r="B16" s="6">
        <f>base11!M84</f>
        <v>10</v>
      </c>
      <c r="C16" s="6">
        <f>base11!N116</f>
        <v>2</v>
      </c>
      <c r="D16" s="6">
        <f>base11!O108</f>
        <v>7</v>
      </c>
      <c r="E16" s="6">
        <f>base11!P104</f>
        <v>16</v>
      </c>
      <c r="F16" s="6">
        <f>base11!Q87</f>
        <v>12</v>
      </c>
      <c r="G16" s="6">
        <f>base11!R100</f>
        <v>15</v>
      </c>
      <c r="H16" s="6">
        <f>base11!S106</f>
        <v>7</v>
      </c>
      <c r="I16" s="6">
        <f>base11!T94</f>
        <v>18</v>
      </c>
      <c r="J16" s="6">
        <f>base11!U109</f>
        <v>19</v>
      </c>
      <c r="K16" s="6">
        <f>base11!V115</f>
        <v>20</v>
      </c>
      <c r="L16" s="6"/>
      <c r="M16" s="6"/>
      <c r="N16" s="6"/>
      <c r="O16" s="6"/>
      <c r="P16" s="6"/>
      <c r="Q16" s="6"/>
      <c r="R16" s="6"/>
      <c r="S16" s="6"/>
      <c r="T16" s="6"/>
      <c r="U16" s="6"/>
      <c r="V16" s="10">
        <v>15</v>
      </c>
      <c r="W16" s="10" t="s">
        <v>172</v>
      </c>
      <c r="X16" s="10">
        <v>2</v>
      </c>
      <c r="Y16" s="10" t="s">
        <v>136</v>
      </c>
      <c r="Z16" s="10">
        <v>1</v>
      </c>
    </row>
    <row r="17" spans="1:26" ht="15.75" thickBot="1" x14ac:dyDescent="0.3">
      <c r="A17" s="10" t="s">
        <v>33</v>
      </c>
      <c r="B17" s="6">
        <f>base11!M85</f>
        <v>10</v>
      </c>
      <c r="C17" s="6">
        <f>base11!N117</f>
        <v>1</v>
      </c>
      <c r="D17" s="6">
        <f>base11!O109</f>
        <v>7</v>
      </c>
      <c r="E17" s="6">
        <f>base11!P105</f>
        <v>10</v>
      </c>
      <c r="F17" s="6">
        <f>base11!Q88</f>
        <v>17</v>
      </c>
      <c r="G17" s="6">
        <f>base11!R101</f>
        <v>15</v>
      </c>
      <c r="H17" s="6">
        <f>base11!S107</f>
        <v>7</v>
      </c>
      <c r="I17" s="6">
        <f>base11!T95</f>
        <v>18</v>
      </c>
      <c r="J17" s="6">
        <f>base11!U110</f>
        <v>19</v>
      </c>
      <c r="K17" s="6">
        <f>base11!V116</f>
        <v>20</v>
      </c>
      <c r="L17" s="6"/>
      <c r="M17" s="6"/>
      <c r="N17" s="6"/>
      <c r="O17" s="6"/>
      <c r="P17" s="6"/>
      <c r="Q17" s="6"/>
      <c r="R17" s="6"/>
      <c r="S17" s="6"/>
      <c r="T17" s="6"/>
      <c r="U17" s="6"/>
      <c r="V17" s="10">
        <v>16</v>
      </c>
      <c r="W17" s="10" t="s">
        <v>172</v>
      </c>
      <c r="X17" s="10">
        <v>2</v>
      </c>
      <c r="Y17" s="10" t="s">
        <v>137</v>
      </c>
      <c r="Z17" s="10">
        <v>1</v>
      </c>
    </row>
    <row r="18" spans="1:26" ht="15.75" thickBot="1" x14ac:dyDescent="0.3">
      <c r="A18" s="10" t="s">
        <v>33</v>
      </c>
      <c r="B18" s="6">
        <f>base11!M86</f>
        <v>11</v>
      </c>
      <c r="C18" s="6">
        <f>base11!N118</f>
        <v>16</v>
      </c>
      <c r="D18" s="6">
        <f>base11!O110</f>
        <v>15</v>
      </c>
      <c r="E18" s="6">
        <f>base11!P106</f>
        <v>10</v>
      </c>
      <c r="F18" s="6">
        <f>base11!Q89</f>
        <v>17</v>
      </c>
      <c r="G18" s="6">
        <f>base11!R102</f>
        <v>13</v>
      </c>
      <c r="H18" s="6">
        <f>base11!S108</f>
        <v>17</v>
      </c>
      <c r="I18" s="6">
        <f>base11!T96</f>
        <v>18</v>
      </c>
      <c r="J18" s="6">
        <f>base11!U111</f>
        <v>19</v>
      </c>
      <c r="K18" s="6">
        <f>base11!V117</f>
        <v>20</v>
      </c>
      <c r="L18" s="6"/>
      <c r="M18" s="6"/>
      <c r="N18" s="6"/>
      <c r="O18" s="6"/>
      <c r="P18" s="6"/>
      <c r="Q18" s="6"/>
      <c r="R18" s="6"/>
      <c r="S18" s="6"/>
      <c r="T18" s="6"/>
      <c r="U18" s="6"/>
      <c r="V18" s="10">
        <v>17</v>
      </c>
      <c r="W18" s="10" t="s">
        <v>172</v>
      </c>
      <c r="X18" s="10">
        <v>2</v>
      </c>
      <c r="Y18" s="10" t="s">
        <v>138</v>
      </c>
      <c r="Z18" s="10">
        <v>1</v>
      </c>
    </row>
    <row r="19" spans="1:26" ht="15.75" thickBot="1" x14ac:dyDescent="0.3">
      <c r="A19" s="10" t="s">
        <v>33</v>
      </c>
      <c r="B19" s="6">
        <f>base11!M87</f>
        <v>15</v>
      </c>
      <c r="C19" s="6">
        <f>base11!N119</f>
        <v>16</v>
      </c>
      <c r="D19" s="6">
        <f>base11!O111</f>
        <v>7</v>
      </c>
      <c r="E19" s="6">
        <f>base11!P107</f>
        <v>10</v>
      </c>
      <c r="F19" s="6">
        <f>base11!Q90</f>
        <v>17</v>
      </c>
      <c r="G19" s="6">
        <f>base11!R103</f>
        <v>2</v>
      </c>
      <c r="H19" s="6">
        <f>base11!S109</f>
        <v>17</v>
      </c>
      <c r="I19" s="6">
        <f>base11!T97</f>
        <v>18</v>
      </c>
      <c r="J19" s="6">
        <f>base11!U112</f>
        <v>19</v>
      </c>
      <c r="K19" s="6">
        <f>base11!V118</f>
        <v>20</v>
      </c>
      <c r="L19" s="6"/>
      <c r="M19" s="6"/>
      <c r="N19" s="6"/>
      <c r="O19" s="6"/>
      <c r="P19" s="6"/>
      <c r="Q19" s="6"/>
      <c r="R19" s="6"/>
      <c r="S19" s="6"/>
      <c r="T19" s="6"/>
      <c r="U19" s="6"/>
      <c r="V19" s="10">
        <v>18</v>
      </c>
      <c r="W19" s="10" t="s">
        <v>172</v>
      </c>
      <c r="X19" s="10">
        <v>2</v>
      </c>
      <c r="Y19" s="10" t="s">
        <v>139</v>
      </c>
      <c r="Z19" s="10">
        <v>1</v>
      </c>
    </row>
    <row r="20" spans="1:26" ht="15.75" thickBot="1" x14ac:dyDescent="0.3">
      <c r="A20" s="10" t="s">
        <v>33</v>
      </c>
      <c r="B20" s="6">
        <f>base11!M88</f>
        <v>10</v>
      </c>
      <c r="C20" s="6">
        <f>base11!N70</f>
        <v>15</v>
      </c>
      <c r="D20" s="6">
        <f>base11!O112</f>
        <v>11</v>
      </c>
      <c r="E20" s="6">
        <f>base11!P108</f>
        <v>13</v>
      </c>
      <c r="F20" s="6">
        <f>base11!Q91</f>
        <v>17</v>
      </c>
      <c r="G20" s="6">
        <f>base11!R104</f>
        <v>2</v>
      </c>
      <c r="H20" s="6">
        <f>base11!S110</f>
        <v>17</v>
      </c>
      <c r="I20" s="6">
        <f>base11!T98</f>
        <v>18</v>
      </c>
      <c r="J20" s="6">
        <f>base11!U113</f>
        <v>19</v>
      </c>
      <c r="K20" s="6">
        <f>base11!V119</f>
        <v>20</v>
      </c>
      <c r="L20" s="6"/>
      <c r="M20" s="6"/>
      <c r="N20" s="6"/>
      <c r="O20" s="6"/>
      <c r="P20" s="6"/>
      <c r="Q20" s="6"/>
      <c r="R20" s="6"/>
      <c r="S20" s="6"/>
      <c r="T20" s="6"/>
      <c r="U20" s="6"/>
      <c r="V20" s="10">
        <v>19</v>
      </c>
      <c r="W20" s="10" t="s">
        <v>172</v>
      </c>
      <c r="X20" s="10">
        <v>2</v>
      </c>
      <c r="Y20" s="10" t="s">
        <v>140</v>
      </c>
      <c r="Z20" s="10">
        <v>1</v>
      </c>
    </row>
    <row r="21" spans="1:26" ht="15.75" thickBot="1" x14ac:dyDescent="0.3">
      <c r="A21" s="10" t="s">
        <v>33</v>
      </c>
      <c r="B21" s="6">
        <f>base11!M89</f>
        <v>10</v>
      </c>
      <c r="C21" s="6">
        <f>base11!N71</f>
        <v>14</v>
      </c>
      <c r="D21" s="6">
        <f>base11!O113</f>
        <v>10</v>
      </c>
      <c r="E21" s="6">
        <f>base11!P109</f>
        <v>13</v>
      </c>
      <c r="F21" s="6">
        <f>base11!Q92</f>
        <v>17</v>
      </c>
      <c r="G21" s="6">
        <f>base11!R105</f>
        <v>15</v>
      </c>
      <c r="H21" s="6">
        <f>base11!S111</f>
        <v>17</v>
      </c>
      <c r="I21" s="6">
        <f>base11!T99</f>
        <v>18</v>
      </c>
      <c r="J21" s="6">
        <f>base11!U114</f>
        <v>19</v>
      </c>
      <c r="K21" s="6">
        <f>base11!V70</f>
        <v>20</v>
      </c>
      <c r="L21" s="6"/>
      <c r="M21" s="6"/>
      <c r="N21" s="6"/>
      <c r="O21" s="6"/>
      <c r="P21" s="6"/>
      <c r="Q21" s="6"/>
      <c r="R21" s="6"/>
      <c r="S21" s="6"/>
      <c r="T21" s="6"/>
      <c r="U21" s="6"/>
      <c r="V21" s="10">
        <v>20</v>
      </c>
      <c r="W21" s="10" t="s">
        <v>172</v>
      </c>
      <c r="X21" s="10">
        <v>2</v>
      </c>
      <c r="Y21" s="10" t="s">
        <v>141</v>
      </c>
      <c r="Z21" s="10">
        <v>1</v>
      </c>
    </row>
    <row r="22" spans="1:26" ht="15.75" thickBot="1" x14ac:dyDescent="0.3">
      <c r="A22" s="10" t="s">
        <v>33</v>
      </c>
      <c r="B22" s="6">
        <f>base11!M90</f>
        <v>9</v>
      </c>
      <c r="C22" s="6">
        <f>base11!N72</f>
        <v>13</v>
      </c>
      <c r="D22" s="6">
        <f>base11!O114</f>
        <v>13</v>
      </c>
      <c r="E22" s="6">
        <f>base11!P110</f>
        <v>8</v>
      </c>
      <c r="F22" s="6">
        <f>base11!Q93</f>
        <v>2</v>
      </c>
      <c r="G22" s="6">
        <f>base11!R106</f>
        <v>15</v>
      </c>
      <c r="H22" s="6">
        <f>base11!S112</f>
        <v>17</v>
      </c>
      <c r="I22" s="6">
        <f>base11!T100</f>
        <v>18</v>
      </c>
      <c r="J22" s="6">
        <f>base11!U115</f>
        <v>19</v>
      </c>
      <c r="K22" s="6">
        <f>base11!V71</f>
        <v>20</v>
      </c>
      <c r="L22" s="6"/>
      <c r="M22" s="6"/>
      <c r="N22" s="6"/>
      <c r="O22" s="6"/>
      <c r="P22" s="6"/>
      <c r="Q22" s="6"/>
      <c r="R22" s="6"/>
      <c r="S22" s="6"/>
      <c r="T22" s="6"/>
      <c r="U22" s="6"/>
      <c r="V22" s="10">
        <v>21</v>
      </c>
      <c r="W22" s="10" t="s">
        <v>172</v>
      </c>
      <c r="X22" s="10">
        <v>2</v>
      </c>
      <c r="Y22" s="10" t="s">
        <v>142</v>
      </c>
      <c r="Z22" s="10">
        <v>1</v>
      </c>
    </row>
    <row r="23" spans="1:26" ht="15.75" thickBot="1" x14ac:dyDescent="0.3">
      <c r="A23" s="10" t="s">
        <v>33</v>
      </c>
      <c r="B23" s="6">
        <f>base11!M91</f>
        <v>15</v>
      </c>
      <c r="C23" s="6">
        <f>base11!N73</f>
        <v>13</v>
      </c>
      <c r="D23" s="6">
        <f>base11!O115</f>
        <v>13</v>
      </c>
      <c r="E23" s="6">
        <f>base11!P111</f>
        <v>14</v>
      </c>
      <c r="F23" s="6">
        <f>base11!Q94</f>
        <v>2</v>
      </c>
      <c r="G23" s="6">
        <f>base11!R107</f>
        <v>15</v>
      </c>
      <c r="H23" s="6">
        <f>base11!S113</f>
        <v>16</v>
      </c>
      <c r="I23" s="6">
        <f>base11!T101</f>
        <v>18</v>
      </c>
      <c r="J23" s="6">
        <f>base11!U116</f>
        <v>19</v>
      </c>
      <c r="K23" s="6">
        <f>base11!V72</f>
        <v>20</v>
      </c>
      <c r="L23" s="6"/>
      <c r="M23" s="6"/>
      <c r="N23" s="6"/>
      <c r="O23" s="6"/>
      <c r="P23" s="6"/>
      <c r="Q23" s="6"/>
      <c r="R23" s="6"/>
      <c r="S23" s="6"/>
      <c r="T23" s="6"/>
      <c r="U23" s="6"/>
      <c r="V23" s="10">
        <v>22</v>
      </c>
      <c r="W23" s="10" t="s">
        <v>172</v>
      </c>
      <c r="X23" s="10">
        <v>2</v>
      </c>
      <c r="Y23" s="10" t="s">
        <v>143</v>
      </c>
      <c r="Z23" s="10">
        <v>1</v>
      </c>
    </row>
    <row r="24" spans="1:26" ht="15.75" thickBot="1" x14ac:dyDescent="0.3">
      <c r="A24" s="10" t="s">
        <v>33</v>
      </c>
      <c r="B24" s="6">
        <f>base11!M92</f>
        <v>15</v>
      </c>
      <c r="C24" s="6">
        <f>base11!N74</f>
        <v>14</v>
      </c>
      <c r="D24" s="6">
        <f>base11!O116</f>
        <v>13</v>
      </c>
      <c r="E24" s="6">
        <f>base11!P112</f>
        <v>9</v>
      </c>
      <c r="F24" s="6">
        <f>base11!Q95</f>
        <v>2</v>
      </c>
      <c r="G24" s="6">
        <f>base11!R108</f>
        <v>16</v>
      </c>
      <c r="H24" s="6">
        <f>base11!S114</f>
        <v>18</v>
      </c>
      <c r="I24" s="6">
        <f>base11!T102</f>
        <v>18</v>
      </c>
      <c r="J24" s="6">
        <f>base11!U117</f>
        <v>19</v>
      </c>
      <c r="K24" s="6">
        <f>base11!V73</f>
        <v>20</v>
      </c>
      <c r="L24" s="6"/>
      <c r="M24" s="6"/>
      <c r="N24" s="6"/>
      <c r="O24" s="6"/>
      <c r="P24" s="6"/>
      <c r="Q24" s="6"/>
      <c r="R24" s="6"/>
      <c r="S24" s="6"/>
      <c r="T24" s="6"/>
      <c r="U24" s="6"/>
      <c r="V24" s="10">
        <v>23</v>
      </c>
      <c r="W24" s="10" t="s">
        <v>172</v>
      </c>
      <c r="X24" s="10">
        <v>2</v>
      </c>
      <c r="Y24" s="10" t="s">
        <v>144</v>
      </c>
      <c r="Z24" s="10">
        <v>1</v>
      </c>
    </row>
    <row r="25" spans="1:26" ht="15.75" thickBot="1" x14ac:dyDescent="0.3">
      <c r="A25" s="10" t="s">
        <v>33</v>
      </c>
      <c r="B25" s="6">
        <f>base11!M93</f>
        <v>16</v>
      </c>
      <c r="C25" s="6">
        <f>base11!N75</f>
        <v>14</v>
      </c>
      <c r="D25" s="6">
        <f>base11!O117</f>
        <v>7</v>
      </c>
      <c r="E25" s="6">
        <f>base11!P113</f>
        <v>7</v>
      </c>
      <c r="F25" s="6">
        <f>base11!Q96</f>
        <v>13</v>
      </c>
      <c r="G25" s="6">
        <f>base11!R109</f>
        <v>16</v>
      </c>
      <c r="H25" s="6">
        <f>base11!S115</f>
        <v>18</v>
      </c>
      <c r="I25" s="6">
        <f>base11!T103</f>
        <v>18</v>
      </c>
      <c r="J25" s="6">
        <f>base11!U118</f>
        <v>19</v>
      </c>
      <c r="K25" s="6">
        <f>base11!V74</f>
        <v>20</v>
      </c>
      <c r="L25" s="6"/>
      <c r="M25" s="6"/>
      <c r="N25" s="6"/>
      <c r="O25" s="6"/>
      <c r="P25" s="6"/>
      <c r="Q25" s="6"/>
      <c r="R25" s="6"/>
      <c r="S25" s="6"/>
      <c r="T25" s="6"/>
      <c r="U25" s="6"/>
      <c r="V25" s="10">
        <v>24</v>
      </c>
      <c r="W25" s="10" t="s">
        <v>172</v>
      </c>
      <c r="X25" s="10">
        <v>2</v>
      </c>
      <c r="Y25" s="10" t="s">
        <v>145</v>
      </c>
      <c r="Z25" s="10">
        <v>1</v>
      </c>
    </row>
    <row r="26" spans="1:26" ht="15.75" thickBot="1" x14ac:dyDescent="0.3">
      <c r="A26" s="10" t="s">
        <v>33</v>
      </c>
      <c r="B26" s="6">
        <f>base11!M94</f>
        <v>9</v>
      </c>
      <c r="C26" s="6">
        <f>base11!N76</f>
        <v>12</v>
      </c>
      <c r="D26" s="6">
        <f>base11!O118</f>
        <v>7</v>
      </c>
      <c r="E26" s="6">
        <f>base11!P114</f>
        <v>8</v>
      </c>
      <c r="F26" s="6">
        <f>base11!Q97</f>
        <v>6</v>
      </c>
      <c r="G26" s="6">
        <f>base11!R110</f>
        <v>16</v>
      </c>
      <c r="H26" s="6">
        <f>base11!S116</f>
        <v>18</v>
      </c>
      <c r="I26" s="6">
        <f>base11!T104</f>
        <v>18</v>
      </c>
      <c r="J26" s="6">
        <f>base11!U119</f>
        <v>19</v>
      </c>
      <c r="K26" s="6">
        <f>base11!V75</f>
        <v>20</v>
      </c>
      <c r="L26" s="6"/>
      <c r="M26" s="6"/>
      <c r="N26" s="6"/>
      <c r="O26" s="6"/>
      <c r="P26" s="6"/>
      <c r="Q26" s="6"/>
      <c r="R26" s="6"/>
      <c r="S26" s="6"/>
      <c r="T26" s="6"/>
      <c r="U26" s="6"/>
      <c r="V26" s="10">
        <v>25</v>
      </c>
      <c r="W26" s="10" t="s">
        <v>172</v>
      </c>
      <c r="X26" s="10">
        <v>2</v>
      </c>
      <c r="Y26" s="10" t="s">
        <v>146</v>
      </c>
      <c r="Z26" s="10">
        <v>1</v>
      </c>
    </row>
    <row r="27" spans="1:26" ht="15.75" thickBot="1" x14ac:dyDescent="0.3">
      <c r="A27" s="10" t="s">
        <v>33</v>
      </c>
      <c r="B27" s="6">
        <f>base11!M95</f>
        <v>16</v>
      </c>
      <c r="C27" s="6">
        <f>base11!N77</f>
        <v>13</v>
      </c>
      <c r="D27" s="6">
        <f>base11!O119</f>
        <v>7</v>
      </c>
      <c r="E27" s="6">
        <f>base11!P115</f>
        <v>8</v>
      </c>
      <c r="F27" s="6">
        <f>base11!Q98</f>
        <v>14</v>
      </c>
      <c r="G27" s="6">
        <f>base11!R111</f>
        <v>16</v>
      </c>
      <c r="H27" s="6">
        <f>base11!S117</f>
        <v>18</v>
      </c>
      <c r="I27" s="6">
        <f>base11!T105</f>
        <v>18</v>
      </c>
      <c r="J27" s="6">
        <f>base11!U70</f>
        <v>19</v>
      </c>
      <c r="K27" s="6">
        <f>base11!V76</f>
        <v>20</v>
      </c>
      <c r="L27" s="6"/>
      <c r="M27" s="6"/>
      <c r="N27" s="6"/>
      <c r="O27" s="6"/>
      <c r="P27" s="6"/>
      <c r="Q27" s="6"/>
      <c r="R27" s="6"/>
      <c r="S27" s="6"/>
      <c r="T27" s="6"/>
      <c r="U27" s="6"/>
      <c r="V27" s="10">
        <v>26</v>
      </c>
      <c r="W27" s="10" t="s">
        <v>172</v>
      </c>
      <c r="X27" s="10">
        <v>2</v>
      </c>
      <c r="Y27" s="10" t="s">
        <v>147</v>
      </c>
      <c r="Z27" s="10">
        <v>1</v>
      </c>
    </row>
    <row r="28" spans="1:26" ht="15.75" thickBot="1" x14ac:dyDescent="0.3">
      <c r="A28" s="10" t="s">
        <v>33</v>
      </c>
      <c r="B28" s="6">
        <f>base11!M96</f>
        <v>2</v>
      </c>
      <c r="C28" s="6">
        <f>base11!N78</f>
        <v>8</v>
      </c>
      <c r="D28" s="6">
        <f>base11!O70</f>
        <v>7</v>
      </c>
      <c r="E28" s="6">
        <f>base11!P116</f>
        <v>12</v>
      </c>
      <c r="F28" s="6">
        <f>base11!Q99</f>
        <v>16</v>
      </c>
      <c r="G28" s="6">
        <f>base11!R112</f>
        <v>16</v>
      </c>
      <c r="H28" s="6">
        <f>base11!S118</f>
        <v>18</v>
      </c>
      <c r="I28" s="6">
        <f>base11!T106</f>
        <v>18</v>
      </c>
      <c r="J28" s="6">
        <f>base11!U71</f>
        <v>19</v>
      </c>
      <c r="K28" s="6">
        <f>base11!V77</f>
        <v>20</v>
      </c>
      <c r="L28" s="6"/>
      <c r="M28" s="6"/>
      <c r="N28" s="6"/>
      <c r="O28" s="6"/>
      <c r="P28" s="6"/>
      <c r="Q28" s="6"/>
      <c r="R28" s="6"/>
      <c r="S28" s="6"/>
      <c r="T28" s="6"/>
      <c r="U28" s="6"/>
      <c r="V28" s="10">
        <v>27</v>
      </c>
      <c r="W28" s="10" t="s">
        <v>172</v>
      </c>
      <c r="X28" s="10">
        <v>2</v>
      </c>
      <c r="Y28" s="10" t="s">
        <v>148</v>
      </c>
      <c r="Z28" s="10">
        <v>1</v>
      </c>
    </row>
    <row r="29" spans="1:26" ht="15.75" thickBot="1" x14ac:dyDescent="0.3">
      <c r="A29" s="10" t="s">
        <v>33</v>
      </c>
      <c r="B29" s="6">
        <f>base11!M97</f>
        <v>16</v>
      </c>
      <c r="C29" s="6">
        <f>base11!N79</f>
        <v>10</v>
      </c>
      <c r="D29" s="6">
        <f>base11!O71</f>
        <v>7</v>
      </c>
      <c r="E29" s="6">
        <f>base11!P117</f>
        <v>13</v>
      </c>
      <c r="F29" s="6">
        <f>base11!Q100</f>
        <v>17</v>
      </c>
      <c r="G29" s="6">
        <f>base11!R113</f>
        <v>15</v>
      </c>
      <c r="H29" s="6">
        <f>base11!S119</f>
        <v>18</v>
      </c>
      <c r="I29" s="6">
        <f>base11!T107</f>
        <v>18</v>
      </c>
      <c r="J29" s="6">
        <f>base11!U72</f>
        <v>19</v>
      </c>
      <c r="K29" s="6">
        <f>base11!V78</f>
        <v>20</v>
      </c>
      <c r="L29" s="6"/>
      <c r="M29" s="6"/>
      <c r="N29" s="6"/>
      <c r="O29" s="6"/>
      <c r="P29" s="6"/>
      <c r="Q29" s="6"/>
      <c r="R29" s="6"/>
      <c r="S29" s="6"/>
      <c r="T29" s="6"/>
      <c r="U29" s="6"/>
      <c r="V29" s="10">
        <v>28</v>
      </c>
      <c r="W29" s="10" t="s">
        <v>172</v>
      </c>
      <c r="X29" s="10">
        <v>2</v>
      </c>
      <c r="Y29" s="10" t="s">
        <v>149</v>
      </c>
      <c r="Z29" s="10">
        <v>1</v>
      </c>
    </row>
    <row r="30" spans="1:26" ht="15.75" thickBot="1" x14ac:dyDescent="0.3">
      <c r="A30" s="10" t="s">
        <v>33</v>
      </c>
      <c r="B30" s="6">
        <f>base11!M98</f>
        <v>8</v>
      </c>
      <c r="C30" s="6">
        <f>base11!N80</f>
        <v>2</v>
      </c>
      <c r="D30" s="6">
        <f>base11!O72</f>
        <v>17</v>
      </c>
      <c r="E30" s="6">
        <f>base11!P118</f>
        <v>13</v>
      </c>
      <c r="F30" s="6">
        <f>base11!Q101</f>
        <v>17</v>
      </c>
      <c r="G30" s="6">
        <f>base11!R114</f>
        <v>16</v>
      </c>
      <c r="H30" s="6">
        <f>base11!S70</f>
        <v>14</v>
      </c>
      <c r="I30" s="6">
        <f>base11!T108</f>
        <v>18</v>
      </c>
      <c r="J30" s="6">
        <f>base11!U73</f>
        <v>19</v>
      </c>
      <c r="K30" s="6">
        <f>base11!V79</f>
        <v>20</v>
      </c>
      <c r="L30" s="6"/>
      <c r="M30" s="6"/>
      <c r="N30" s="6"/>
      <c r="O30" s="6"/>
      <c r="P30" s="6"/>
      <c r="Q30" s="6"/>
      <c r="R30" s="6"/>
      <c r="S30" s="6"/>
      <c r="T30" s="6"/>
      <c r="U30" s="6"/>
      <c r="V30" s="10">
        <v>29</v>
      </c>
      <c r="W30" s="10" t="s">
        <v>172</v>
      </c>
      <c r="X30" s="10">
        <v>2</v>
      </c>
      <c r="Y30" s="10" t="s">
        <v>150</v>
      </c>
      <c r="Z30" s="10">
        <v>1</v>
      </c>
    </row>
    <row r="31" spans="1:26" ht="15.75" thickBot="1" x14ac:dyDescent="0.3">
      <c r="A31" s="10" t="s">
        <v>33</v>
      </c>
      <c r="B31" s="6">
        <f>base11!M99</f>
        <v>6</v>
      </c>
      <c r="C31" s="6">
        <f>base11!N81</f>
        <v>14</v>
      </c>
      <c r="D31" s="6">
        <f>base11!O73</f>
        <v>7</v>
      </c>
      <c r="E31" s="6">
        <f>base11!P119</f>
        <v>13</v>
      </c>
      <c r="F31" s="6">
        <f>base11!Q102</f>
        <v>2</v>
      </c>
      <c r="G31" s="6">
        <f>base11!R115</f>
        <v>16</v>
      </c>
      <c r="H31" s="6">
        <f>base11!S71</f>
        <v>15</v>
      </c>
      <c r="I31" s="6">
        <f>base11!T109</f>
        <v>18</v>
      </c>
      <c r="J31" s="6">
        <f>base11!U74</f>
        <v>19</v>
      </c>
      <c r="K31" s="6">
        <f>base11!V80</f>
        <v>20</v>
      </c>
      <c r="L31" s="6"/>
      <c r="M31" s="6"/>
      <c r="N31" s="6"/>
      <c r="O31" s="6"/>
      <c r="P31" s="6"/>
      <c r="Q31" s="6"/>
      <c r="R31" s="6"/>
      <c r="S31" s="6"/>
      <c r="T31" s="6"/>
      <c r="U31" s="6"/>
      <c r="V31" s="10">
        <v>30</v>
      </c>
      <c r="W31" s="10" t="s">
        <v>172</v>
      </c>
      <c r="X31" s="10">
        <v>2</v>
      </c>
      <c r="Y31" s="10" t="s">
        <v>151</v>
      </c>
      <c r="Z31" s="10">
        <v>1</v>
      </c>
    </row>
    <row r="32" spans="1:26" ht="15.75" thickBot="1" x14ac:dyDescent="0.3">
      <c r="A32" s="10" t="s">
        <v>33</v>
      </c>
      <c r="B32" s="6">
        <f>base11!M100</f>
        <v>10</v>
      </c>
      <c r="C32" s="6">
        <f>base11!N82</f>
        <v>8</v>
      </c>
      <c r="D32" s="6">
        <f>base11!O74</f>
        <v>10</v>
      </c>
      <c r="E32" s="6">
        <f>base11!P70</f>
        <v>17</v>
      </c>
      <c r="F32" s="6">
        <f>base11!Q103</f>
        <v>17</v>
      </c>
      <c r="G32" s="6">
        <f>base11!R116</f>
        <v>16</v>
      </c>
      <c r="H32" s="6">
        <f>base11!S72</f>
        <v>7</v>
      </c>
      <c r="I32" s="6">
        <f>base11!T110</f>
        <v>18</v>
      </c>
      <c r="J32" s="6">
        <f>base11!U75</f>
        <v>19</v>
      </c>
      <c r="K32" s="6">
        <f>base11!V81</f>
        <v>16</v>
      </c>
      <c r="L32" s="6"/>
      <c r="M32" s="6"/>
      <c r="N32" s="6"/>
      <c r="O32" s="6"/>
      <c r="P32" s="6"/>
      <c r="Q32" s="6"/>
      <c r="R32" s="6"/>
      <c r="S32" s="6"/>
      <c r="T32" s="6"/>
      <c r="U32" s="6"/>
      <c r="V32" s="10">
        <v>31</v>
      </c>
      <c r="W32" s="10" t="s">
        <v>172</v>
      </c>
      <c r="X32" s="10">
        <v>2</v>
      </c>
      <c r="Y32" s="10" t="s">
        <v>152</v>
      </c>
      <c r="Z32" s="10">
        <v>1</v>
      </c>
    </row>
    <row r="33" spans="1:26" ht="15.75" thickBot="1" x14ac:dyDescent="0.3">
      <c r="A33" s="10" t="s">
        <v>33</v>
      </c>
      <c r="B33" s="6">
        <f>base11!M101</f>
        <v>10</v>
      </c>
      <c r="C33" s="6">
        <f>base11!N83</f>
        <v>10</v>
      </c>
      <c r="D33" s="6">
        <f>base11!O75</f>
        <v>15</v>
      </c>
      <c r="E33" s="6">
        <f>base11!P71</f>
        <v>4</v>
      </c>
      <c r="F33" s="6">
        <f>base11!Q104</f>
        <v>17</v>
      </c>
      <c r="G33" s="6">
        <f>base11!R117</f>
        <v>17</v>
      </c>
      <c r="H33" s="6">
        <f>base11!S73</f>
        <v>17</v>
      </c>
      <c r="I33" s="6">
        <f>base11!T111</f>
        <v>18</v>
      </c>
      <c r="J33" s="6">
        <f>base11!U76</f>
        <v>19</v>
      </c>
      <c r="K33" s="6">
        <f>base11!V82</f>
        <v>17</v>
      </c>
      <c r="L33" s="6"/>
      <c r="M33" s="6"/>
      <c r="N33" s="6"/>
      <c r="O33" s="6"/>
      <c r="P33" s="6"/>
      <c r="Q33" s="6"/>
      <c r="R33" s="6"/>
      <c r="S33" s="6"/>
      <c r="T33" s="6"/>
      <c r="U33" s="6"/>
      <c r="V33" s="10">
        <v>32</v>
      </c>
      <c r="W33" s="10" t="s">
        <v>172</v>
      </c>
      <c r="X33" s="10">
        <v>2</v>
      </c>
      <c r="Y33" s="10" t="s">
        <v>153</v>
      </c>
      <c r="Z33" s="10">
        <v>1</v>
      </c>
    </row>
    <row r="34" spans="1:26" ht="15.75" thickBot="1" x14ac:dyDescent="0.3">
      <c r="A34" s="10" t="s">
        <v>33</v>
      </c>
      <c r="B34" s="6">
        <f>base11!M102</f>
        <v>8</v>
      </c>
      <c r="C34" s="6">
        <f>base11!N84</f>
        <v>7</v>
      </c>
      <c r="D34" s="6">
        <f>base11!O76</f>
        <v>10</v>
      </c>
      <c r="E34" s="6">
        <f>base11!P72</f>
        <v>5</v>
      </c>
      <c r="F34" s="6">
        <f>base11!Q105</f>
        <v>17</v>
      </c>
      <c r="G34" s="6">
        <f>base11!R118</f>
        <v>17</v>
      </c>
      <c r="H34" s="6">
        <f>base11!S74</f>
        <v>2</v>
      </c>
      <c r="I34" s="6">
        <f>base11!T112</f>
        <v>18</v>
      </c>
      <c r="J34" s="6">
        <f>base11!U77</f>
        <v>19</v>
      </c>
      <c r="K34" s="6">
        <f>base11!V83</f>
        <v>17</v>
      </c>
      <c r="L34" s="6"/>
      <c r="M34" s="6"/>
      <c r="N34" s="6"/>
      <c r="O34" s="6"/>
      <c r="P34" s="6"/>
      <c r="Q34" s="6"/>
      <c r="R34" s="6"/>
      <c r="S34" s="6"/>
      <c r="T34" s="6"/>
      <c r="U34" s="6"/>
      <c r="V34" s="10">
        <v>33</v>
      </c>
      <c r="W34" s="10" t="s">
        <v>172</v>
      </c>
      <c r="X34" s="10">
        <v>2</v>
      </c>
      <c r="Y34" s="10" t="s">
        <v>154</v>
      </c>
      <c r="Z34" s="10">
        <v>1</v>
      </c>
    </row>
    <row r="35" spans="1:26" ht="15.75" thickBot="1" x14ac:dyDescent="0.3">
      <c r="A35" s="10" t="s">
        <v>33</v>
      </c>
      <c r="B35" s="6">
        <f>base11!M103</f>
        <v>9</v>
      </c>
      <c r="C35" s="6">
        <f>base11!N85</f>
        <v>12</v>
      </c>
      <c r="D35" s="6">
        <f>base11!O77</f>
        <v>2</v>
      </c>
      <c r="E35" s="6">
        <f>base11!P73</f>
        <v>14</v>
      </c>
      <c r="F35" s="6">
        <f>base11!Q106</f>
        <v>17</v>
      </c>
      <c r="G35" s="6">
        <f>base11!R119</f>
        <v>17</v>
      </c>
      <c r="H35" s="6">
        <f>base11!S75</f>
        <v>2</v>
      </c>
      <c r="I35" s="6">
        <f>base11!T113</f>
        <v>18</v>
      </c>
      <c r="J35" s="6">
        <f>base11!U78</f>
        <v>19</v>
      </c>
      <c r="K35" s="6">
        <f>base11!V84</f>
        <v>20</v>
      </c>
      <c r="L35" s="6"/>
      <c r="M35" s="6"/>
      <c r="N35" s="6"/>
      <c r="O35" s="6"/>
      <c r="P35" s="6"/>
      <c r="Q35" s="6"/>
      <c r="R35" s="6"/>
      <c r="S35" s="6"/>
      <c r="T35" s="6"/>
      <c r="U35" s="6"/>
      <c r="V35" s="10">
        <v>34</v>
      </c>
      <c r="W35" s="10" t="s">
        <v>172</v>
      </c>
      <c r="X35" s="10">
        <v>2</v>
      </c>
      <c r="Y35" s="10" t="s">
        <v>155</v>
      </c>
      <c r="Z35" s="10">
        <v>1</v>
      </c>
    </row>
    <row r="36" spans="1:26" ht="15.75" thickBot="1" x14ac:dyDescent="0.3">
      <c r="A36" s="10" t="s">
        <v>33</v>
      </c>
      <c r="B36" s="6">
        <f>base11!M104</f>
        <v>15</v>
      </c>
      <c r="C36" s="6">
        <f>base11!N86</f>
        <v>2</v>
      </c>
      <c r="D36" s="6">
        <f>base11!O78</f>
        <v>2</v>
      </c>
      <c r="E36" s="6">
        <f>base11!P74</f>
        <v>15</v>
      </c>
      <c r="F36" s="6">
        <f>base11!Q107</f>
        <v>17</v>
      </c>
      <c r="G36" s="6">
        <f>base11!R70</f>
        <v>13</v>
      </c>
      <c r="H36" s="6">
        <f>base11!S76</f>
        <v>13</v>
      </c>
      <c r="I36" s="6">
        <f>base11!T114</f>
        <v>17</v>
      </c>
      <c r="J36" s="6">
        <f>base11!U79</f>
        <v>19</v>
      </c>
      <c r="K36" s="6">
        <f>base11!V85</f>
        <v>20</v>
      </c>
      <c r="L36" s="6"/>
      <c r="M36" s="6"/>
      <c r="N36" s="6"/>
      <c r="O36" s="6"/>
      <c r="P36" s="6"/>
      <c r="Q36" s="6"/>
      <c r="R36" s="6"/>
      <c r="S36" s="6"/>
      <c r="T36" s="6"/>
      <c r="U36" s="6"/>
      <c r="V36" s="10">
        <v>35</v>
      </c>
      <c r="W36" s="10" t="s">
        <v>172</v>
      </c>
      <c r="X36" s="10">
        <v>2</v>
      </c>
      <c r="Y36" s="10" t="s">
        <v>156</v>
      </c>
      <c r="Z36" s="10">
        <v>1</v>
      </c>
    </row>
    <row r="37" spans="1:26" ht="15.75" thickBot="1" x14ac:dyDescent="0.3">
      <c r="A37" s="10" t="s">
        <v>33</v>
      </c>
      <c r="B37" s="6">
        <f>base11!M105</f>
        <v>16</v>
      </c>
      <c r="C37" s="6">
        <f>base11!N87</f>
        <v>13</v>
      </c>
      <c r="D37" s="6">
        <f>base11!O79</f>
        <v>12</v>
      </c>
      <c r="E37" s="6">
        <f>base11!P75</f>
        <v>16</v>
      </c>
      <c r="F37" s="6">
        <f>base11!Q108</f>
        <v>15</v>
      </c>
      <c r="G37" s="6">
        <f>base11!R71</f>
        <v>13</v>
      </c>
      <c r="H37" s="6">
        <f>base11!S77</f>
        <v>17</v>
      </c>
      <c r="I37" s="6">
        <f>base11!T115</f>
        <v>17</v>
      </c>
      <c r="J37" s="6">
        <f>base11!U80</f>
        <v>19</v>
      </c>
      <c r="K37" s="6">
        <f>base11!V86</f>
        <v>20</v>
      </c>
      <c r="L37" s="6"/>
      <c r="M37" s="6"/>
      <c r="N37" s="6"/>
      <c r="O37" s="6"/>
      <c r="P37" s="6"/>
      <c r="Q37" s="6"/>
      <c r="R37" s="6"/>
      <c r="S37" s="6"/>
      <c r="T37" s="6"/>
      <c r="U37" s="6"/>
      <c r="V37" s="10">
        <v>36</v>
      </c>
      <c r="W37" s="10" t="s">
        <v>172</v>
      </c>
      <c r="X37" s="10">
        <v>2</v>
      </c>
      <c r="Y37" s="10" t="s">
        <v>157</v>
      </c>
      <c r="Z37" s="10">
        <v>1</v>
      </c>
    </row>
    <row r="38" spans="1:26" ht="15.75" thickBot="1" x14ac:dyDescent="0.3">
      <c r="A38" s="10" t="s">
        <v>33</v>
      </c>
      <c r="B38" s="6">
        <f>base11!M106</f>
        <v>16</v>
      </c>
      <c r="C38" s="6">
        <f>base11!N88</f>
        <v>7</v>
      </c>
      <c r="D38" s="6">
        <f>base11!O80</f>
        <v>10</v>
      </c>
      <c r="E38" s="6">
        <f>base11!P76</f>
        <v>16</v>
      </c>
      <c r="F38" s="6">
        <f>base11!Q109</f>
        <v>15</v>
      </c>
      <c r="G38" s="6">
        <f>base11!R72</f>
        <v>15</v>
      </c>
      <c r="H38" s="6">
        <f>base11!S78</f>
        <v>17</v>
      </c>
      <c r="I38" s="6">
        <f>base11!T116</f>
        <v>17</v>
      </c>
      <c r="J38" s="6">
        <f>base11!U81</f>
        <v>18</v>
      </c>
      <c r="K38" s="6">
        <f>base11!V87</f>
        <v>20</v>
      </c>
      <c r="L38" s="6"/>
      <c r="M38" s="6"/>
      <c r="N38" s="6"/>
      <c r="O38" s="6"/>
      <c r="P38" s="6"/>
      <c r="Q38" s="6"/>
      <c r="R38" s="6"/>
      <c r="S38" s="6"/>
      <c r="T38" s="6"/>
      <c r="U38" s="6"/>
      <c r="V38" s="10">
        <v>37</v>
      </c>
      <c r="W38" s="10" t="s">
        <v>172</v>
      </c>
      <c r="X38" s="10">
        <v>2</v>
      </c>
      <c r="Y38" s="10" t="s">
        <v>158</v>
      </c>
      <c r="Z38" s="10">
        <v>1</v>
      </c>
    </row>
    <row r="39" spans="1:26" ht="15.75" thickBot="1" x14ac:dyDescent="0.3">
      <c r="A39" s="10" t="s">
        <v>33</v>
      </c>
      <c r="B39" s="6">
        <f>base11!M107</f>
        <v>16</v>
      </c>
      <c r="C39" s="6">
        <f>base11!N89</f>
        <v>7</v>
      </c>
      <c r="D39" s="6">
        <f>base11!O81</f>
        <v>16</v>
      </c>
      <c r="E39" s="6">
        <f>base11!P77</f>
        <v>15</v>
      </c>
      <c r="F39" s="6">
        <f>base11!Q110</f>
        <v>14</v>
      </c>
      <c r="G39" s="6">
        <f>base11!R73</f>
        <v>7</v>
      </c>
      <c r="H39" s="6">
        <f>base11!S79</f>
        <v>16</v>
      </c>
      <c r="I39" s="6">
        <f>base11!T117</f>
        <v>11</v>
      </c>
      <c r="J39" s="6">
        <f>base11!U82</f>
        <v>19</v>
      </c>
      <c r="K39" s="6">
        <f>base11!V88</f>
        <v>20</v>
      </c>
      <c r="L39" s="6"/>
      <c r="M39" s="6"/>
      <c r="N39" s="6"/>
      <c r="O39" s="6"/>
      <c r="P39" s="6"/>
      <c r="Q39" s="6"/>
      <c r="R39" s="6"/>
      <c r="S39" s="6"/>
      <c r="T39" s="6"/>
      <c r="U39" s="6"/>
      <c r="V39" s="10">
        <v>38</v>
      </c>
      <c r="W39" s="10" t="s">
        <v>172</v>
      </c>
      <c r="X39" s="10">
        <v>2</v>
      </c>
      <c r="Y39" s="10" t="s">
        <v>159</v>
      </c>
      <c r="Z39" s="10">
        <v>1</v>
      </c>
    </row>
    <row r="40" spans="1:26" ht="15.75" thickBot="1" x14ac:dyDescent="0.3">
      <c r="A40" s="10" t="s">
        <v>33</v>
      </c>
      <c r="B40" s="6">
        <f>base11!M108</f>
        <v>10</v>
      </c>
      <c r="C40" s="6">
        <f>base11!N90</f>
        <v>10</v>
      </c>
      <c r="D40" s="6">
        <f>base11!O82</f>
        <v>16</v>
      </c>
      <c r="E40" s="6">
        <f>base11!P78</f>
        <v>13</v>
      </c>
      <c r="F40" s="6">
        <f>base11!Q111</f>
        <v>15</v>
      </c>
      <c r="G40" s="6">
        <f>base11!R74</f>
        <v>13</v>
      </c>
      <c r="H40" s="6">
        <f>base11!S80</f>
        <v>17</v>
      </c>
      <c r="I40" s="6">
        <f>base11!T118</f>
        <v>11</v>
      </c>
      <c r="J40" s="6">
        <f>base11!U83</f>
        <v>19</v>
      </c>
      <c r="K40" s="6">
        <f>base11!V89</f>
        <v>20</v>
      </c>
      <c r="L40" s="6"/>
      <c r="M40" s="6"/>
      <c r="N40" s="6"/>
      <c r="O40" s="6"/>
      <c r="P40" s="6"/>
      <c r="Q40" s="6"/>
      <c r="R40" s="6"/>
      <c r="S40" s="6"/>
      <c r="T40" s="6"/>
      <c r="U40" s="6"/>
      <c r="V40" s="10">
        <v>39</v>
      </c>
      <c r="W40" s="10" t="s">
        <v>172</v>
      </c>
      <c r="X40" s="10">
        <v>2</v>
      </c>
      <c r="Y40" s="10" t="s">
        <v>160</v>
      </c>
      <c r="Z40" s="10">
        <v>1</v>
      </c>
    </row>
    <row r="41" spans="1:26" ht="15.75" thickBot="1" x14ac:dyDescent="0.3">
      <c r="A41" s="10" t="s">
        <v>33</v>
      </c>
      <c r="B41" s="6">
        <f>base11!M109</f>
        <v>6</v>
      </c>
      <c r="C41" s="6">
        <f>base11!N91</f>
        <v>10</v>
      </c>
      <c r="D41" s="6">
        <f>base11!O83</f>
        <v>15</v>
      </c>
      <c r="E41" s="6">
        <f>base11!P79</f>
        <v>15</v>
      </c>
      <c r="F41" s="6">
        <f>base11!Q112</f>
        <v>15</v>
      </c>
      <c r="G41" s="6">
        <f>base11!R75</f>
        <v>15</v>
      </c>
      <c r="H41" s="6">
        <f>base11!S81</f>
        <v>20</v>
      </c>
      <c r="I41" s="6">
        <f>base11!T119</f>
        <v>11</v>
      </c>
      <c r="J41" s="6">
        <f>base11!U84</f>
        <v>19</v>
      </c>
      <c r="K41" s="6">
        <f>base11!V90</f>
        <v>20</v>
      </c>
      <c r="L41" s="6"/>
      <c r="M41" s="6"/>
      <c r="N41" s="6"/>
      <c r="O41" s="6"/>
      <c r="P41" s="6"/>
      <c r="Q41" s="6"/>
      <c r="R41" s="6"/>
      <c r="S41" s="6"/>
      <c r="T41" s="6"/>
      <c r="U41" s="6"/>
      <c r="V41" s="10">
        <v>40</v>
      </c>
      <c r="W41" s="10" t="s">
        <v>172</v>
      </c>
      <c r="X41" s="10">
        <v>2</v>
      </c>
      <c r="Y41" s="10" t="s">
        <v>161</v>
      </c>
      <c r="Z41" s="10">
        <v>1</v>
      </c>
    </row>
    <row r="42" spans="1:26" ht="15.75" thickBot="1" x14ac:dyDescent="0.3">
      <c r="A42" s="10" t="s">
        <v>33</v>
      </c>
      <c r="B42" s="6">
        <f>base11!M110</f>
        <v>7</v>
      </c>
      <c r="C42" s="6">
        <f>base11!N92</f>
        <v>10</v>
      </c>
      <c r="D42" s="6">
        <f>base11!O84</f>
        <v>16</v>
      </c>
      <c r="E42" s="6">
        <f>base11!P80</f>
        <v>13</v>
      </c>
      <c r="F42" s="6">
        <f>base11!Q113</f>
        <v>14</v>
      </c>
      <c r="G42" s="6">
        <f>base11!R76</f>
        <v>2</v>
      </c>
      <c r="H42" s="6">
        <f>base11!S82</f>
        <v>17</v>
      </c>
      <c r="I42" s="6">
        <f>base11!T70</f>
        <v>18</v>
      </c>
      <c r="J42" s="6">
        <f>base11!U85</f>
        <v>19</v>
      </c>
      <c r="K42" s="6">
        <f>base11!V91</f>
        <v>20</v>
      </c>
      <c r="L42" s="6"/>
      <c r="M42" s="6"/>
      <c r="N42" s="6"/>
      <c r="O42" s="6"/>
      <c r="P42" s="6"/>
      <c r="Q42" s="6"/>
      <c r="R42" s="6"/>
      <c r="S42" s="6"/>
      <c r="T42" s="6"/>
      <c r="U42" s="6"/>
      <c r="V42" s="10">
        <v>41</v>
      </c>
      <c r="W42" s="10" t="s">
        <v>172</v>
      </c>
      <c r="X42" s="10">
        <v>2</v>
      </c>
      <c r="Y42" s="10" t="s">
        <v>162</v>
      </c>
      <c r="Z42" s="10">
        <v>1</v>
      </c>
    </row>
    <row r="43" spans="1:26" ht="15.75" thickBot="1" x14ac:dyDescent="0.3">
      <c r="A43" s="10" t="s">
        <v>33</v>
      </c>
      <c r="B43" s="6">
        <f>base11!M111</f>
        <v>2</v>
      </c>
      <c r="C43" s="6">
        <f>base11!N93</f>
        <v>17</v>
      </c>
      <c r="D43" s="6">
        <f>base11!O85</f>
        <v>1</v>
      </c>
      <c r="E43" s="6">
        <f>base11!P81</f>
        <v>2</v>
      </c>
      <c r="F43" s="6">
        <f>base11!Q114</f>
        <v>15</v>
      </c>
      <c r="G43" s="6">
        <f>base11!R77</f>
        <v>10</v>
      </c>
      <c r="H43" s="6">
        <f>base11!S83</f>
        <v>17</v>
      </c>
      <c r="I43" s="6">
        <f>base11!T71</f>
        <v>18</v>
      </c>
      <c r="J43" s="6">
        <f>base11!U86</f>
        <v>19</v>
      </c>
      <c r="K43" s="6">
        <f>base11!V92</f>
        <v>20</v>
      </c>
      <c r="L43" s="6"/>
      <c r="M43" s="6"/>
      <c r="N43" s="6"/>
      <c r="O43" s="6"/>
      <c r="P43" s="6"/>
      <c r="Q43" s="6"/>
      <c r="R43" s="6"/>
      <c r="S43" s="6"/>
      <c r="T43" s="6"/>
      <c r="U43" s="6"/>
      <c r="V43" s="10">
        <v>42</v>
      </c>
      <c r="W43" s="10" t="s">
        <v>172</v>
      </c>
      <c r="X43" s="10">
        <v>2</v>
      </c>
      <c r="Y43" s="10" t="s">
        <v>163</v>
      </c>
      <c r="Z43" s="10">
        <v>1</v>
      </c>
    </row>
    <row r="44" spans="1:26" ht="15.75" thickBot="1" x14ac:dyDescent="0.3">
      <c r="A44" s="10" t="s">
        <v>33</v>
      </c>
      <c r="B44" s="6">
        <f>base11!M112</f>
        <v>7</v>
      </c>
      <c r="C44" s="6">
        <f>base11!N94</f>
        <v>16</v>
      </c>
      <c r="D44" s="6">
        <f>base11!O86</f>
        <v>10</v>
      </c>
      <c r="E44" s="6">
        <f>base11!P82</f>
        <v>13</v>
      </c>
      <c r="F44" s="6">
        <f>base11!Q115</f>
        <v>15</v>
      </c>
      <c r="G44" s="6">
        <f>base11!R78</f>
        <v>15</v>
      </c>
      <c r="H44" s="6">
        <f>base11!S84</f>
        <v>14</v>
      </c>
      <c r="I44" s="6">
        <f>base11!T72</f>
        <v>18</v>
      </c>
      <c r="J44" s="6">
        <f>base11!U87</f>
        <v>19</v>
      </c>
      <c r="K44" s="6">
        <f>base11!V93</f>
        <v>20</v>
      </c>
      <c r="L44" s="6"/>
      <c r="M44" s="6"/>
      <c r="N44" s="6"/>
      <c r="O44" s="6"/>
      <c r="P44" s="6"/>
      <c r="Q44" s="6"/>
      <c r="R44" s="6"/>
      <c r="S44" s="6"/>
      <c r="T44" s="6"/>
      <c r="U44" s="6"/>
      <c r="V44" s="10">
        <v>43</v>
      </c>
      <c r="W44" s="10" t="s">
        <v>172</v>
      </c>
      <c r="X44" s="10">
        <v>2</v>
      </c>
      <c r="Y44" s="10" t="s">
        <v>164</v>
      </c>
      <c r="Z44" s="10">
        <v>1</v>
      </c>
    </row>
    <row r="45" spans="1:26" ht="15.75" thickBot="1" x14ac:dyDescent="0.3">
      <c r="A45" s="10" t="s">
        <v>33</v>
      </c>
      <c r="B45" s="6">
        <f>base11!M113</f>
        <v>2</v>
      </c>
      <c r="C45" s="6">
        <f>base11!N95</f>
        <v>17</v>
      </c>
      <c r="D45" s="6">
        <f>base11!O87</f>
        <v>6</v>
      </c>
      <c r="E45" s="6">
        <f>base11!P83</f>
        <v>7</v>
      </c>
      <c r="F45" s="6">
        <f>base11!Q116</f>
        <v>15</v>
      </c>
      <c r="G45" s="6">
        <f>base11!R79</f>
        <v>17</v>
      </c>
      <c r="H45" s="6">
        <f>base11!S85</f>
        <v>15</v>
      </c>
      <c r="I45" s="6">
        <f>base11!T73</f>
        <v>18</v>
      </c>
      <c r="J45" s="6">
        <f>base11!U88</f>
        <v>19</v>
      </c>
      <c r="K45" s="6">
        <f>base11!V94</f>
        <v>20</v>
      </c>
      <c r="L45" s="6"/>
      <c r="M45" s="6"/>
      <c r="N45" s="6"/>
      <c r="O45" s="6"/>
      <c r="P45" s="6"/>
      <c r="Q45" s="6"/>
      <c r="R45" s="6"/>
      <c r="S45" s="6"/>
      <c r="T45" s="6"/>
      <c r="U45" s="6"/>
      <c r="V45" s="10">
        <v>44</v>
      </c>
      <c r="W45" s="10" t="s">
        <v>172</v>
      </c>
      <c r="X45" s="10">
        <v>2</v>
      </c>
      <c r="Y45" s="10" t="s">
        <v>165</v>
      </c>
      <c r="Z45" s="10">
        <v>1</v>
      </c>
    </row>
    <row r="46" spans="1:26" ht="15.75" thickBot="1" x14ac:dyDescent="0.3">
      <c r="A46" s="10" t="s">
        <v>33</v>
      </c>
      <c r="B46" s="6">
        <f>base11!M114</f>
        <v>11</v>
      </c>
      <c r="C46" s="6">
        <f>base11!N96</f>
        <v>16</v>
      </c>
      <c r="D46" s="6">
        <f>base11!O88</f>
        <v>16</v>
      </c>
      <c r="E46" s="6">
        <f>base11!P84</f>
        <v>17</v>
      </c>
      <c r="F46" s="6">
        <f>base11!Q117</f>
        <v>15</v>
      </c>
      <c r="G46" s="6">
        <f>base11!R80</f>
        <v>15</v>
      </c>
      <c r="H46" s="6">
        <f>base11!S86</f>
        <v>7</v>
      </c>
      <c r="I46" s="6">
        <f>base11!T74</f>
        <v>18</v>
      </c>
      <c r="J46" s="6">
        <f>base11!U89</f>
        <v>19</v>
      </c>
      <c r="K46" s="6">
        <f>base11!V95</f>
        <v>20</v>
      </c>
      <c r="L46" s="6"/>
      <c r="M46" s="6"/>
      <c r="N46" s="6"/>
      <c r="O46" s="6"/>
      <c r="P46" s="6"/>
      <c r="Q46" s="6"/>
      <c r="R46" s="6"/>
      <c r="S46" s="6"/>
      <c r="T46" s="6"/>
      <c r="U46" s="6"/>
      <c r="V46" s="10">
        <v>45</v>
      </c>
      <c r="W46" s="10" t="s">
        <v>172</v>
      </c>
      <c r="X46" s="10">
        <v>2</v>
      </c>
      <c r="Y46" s="10" t="s">
        <v>166</v>
      </c>
      <c r="Z46" s="10">
        <v>1</v>
      </c>
    </row>
    <row r="47" spans="1:26" ht="15.75" thickBot="1" x14ac:dyDescent="0.3">
      <c r="A47" s="10" t="s">
        <v>33</v>
      </c>
      <c r="B47" s="6">
        <f>base11!M115</f>
        <v>10</v>
      </c>
      <c r="C47" s="6">
        <f>base11!N97</f>
        <v>10</v>
      </c>
      <c r="D47" s="6">
        <f>base11!O89</f>
        <v>13</v>
      </c>
      <c r="E47" s="6">
        <f>base11!P85</f>
        <v>4</v>
      </c>
      <c r="F47" s="6">
        <f>base11!Q118</f>
        <v>15</v>
      </c>
      <c r="G47" s="6">
        <f>base11!R81</f>
        <v>7</v>
      </c>
      <c r="H47" s="6">
        <f>base11!S87</f>
        <v>17</v>
      </c>
      <c r="I47" s="6">
        <f>base11!T75</f>
        <v>18</v>
      </c>
      <c r="J47" s="6">
        <f>base11!U90</f>
        <v>19</v>
      </c>
      <c r="K47" s="6">
        <f>base11!V96</f>
        <v>20</v>
      </c>
      <c r="L47" s="6"/>
      <c r="M47" s="6"/>
      <c r="N47" s="6"/>
      <c r="O47" s="6"/>
      <c r="P47" s="6"/>
      <c r="Q47" s="6"/>
      <c r="R47" s="6"/>
      <c r="S47" s="6"/>
      <c r="T47" s="6"/>
      <c r="U47" s="6"/>
      <c r="V47" s="10">
        <v>46</v>
      </c>
      <c r="W47" s="10" t="s">
        <v>172</v>
      </c>
      <c r="X47" s="10">
        <v>2</v>
      </c>
      <c r="Y47" s="10" t="s">
        <v>167</v>
      </c>
      <c r="Z47" s="10">
        <v>1</v>
      </c>
    </row>
    <row r="48" spans="1:26" ht="15.75" thickBot="1" x14ac:dyDescent="0.3">
      <c r="A48" s="10" t="s">
        <v>33</v>
      </c>
      <c r="B48" s="6">
        <f>base11!M116</f>
        <v>11</v>
      </c>
      <c r="C48" s="6">
        <f>base11!N98</f>
        <v>2</v>
      </c>
      <c r="D48" s="6">
        <f>base11!O90</f>
        <v>7</v>
      </c>
      <c r="E48" s="6">
        <f>base11!P86</f>
        <v>5</v>
      </c>
      <c r="F48" s="6">
        <f>base11!Q119</f>
        <v>15</v>
      </c>
      <c r="G48" s="6">
        <f>base11!R82</f>
        <v>15</v>
      </c>
      <c r="H48" s="6">
        <f>base11!S88</f>
        <v>2</v>
      </c>
      <c r="I48" s="6">
        <f>base11!T76</f>
        <v>18</v>
      </c>
      <c r="J48" s="6">
        <f>base11!U91</f>
        <v>19</v>
      </c>
      <c r="K48" s="6">
        <f>base11!V97</f>
        <v>20</v>
      </c>
      <c r="L48" s="6"/>
      <c r="M48" s="6"/>
      <c r="N48" s="6"/>
      <c r="O48" s="6"/>
      <c r="P48" s="6"/>
      <c r="Q48" s="6"/>
      <c r="R48" s="6"/>
      <c r="S48" s="6"/>
      <c r="T48" s="6"/>
      <c r="U48" s="6"/>
      <c r="V48" s="10">
        <v>47</v>
      </c>
      <c r="W48" s="10" t="s">
        <v>172</v>
      </c>
      <c r="X48" s="10">
        <v>2</v>
      </c>
      <c r="Y48" s="10" t="s">
        <v>168</v>
      </c>
      <c r="Z48" s="10">
        <v>1</v>
      </c>
    </row>
    <row r="49" spans="1:26" ht="15.75" thickBot="1" x14ac:dyDescent="0.3">
      <c r="A49" s="10" t="s">
        <v>33</v>
      </c>
      <c r="B49" s="6">
        <f>base11!M117</f>
        <v>16</v>
      </c>
      <c r="C49" s="6">
        <f>base11!N99</f>
        <v>10</v>
      </c>
      <c r="D49" s="6">
        <f>base11!O91</f>
        <v>7</v>
      </c>
      <c r="E49" s="6">
        <f>base11!P87</f>
        <v>14</v>
      </c>
      <c r="F49" s="6">
        <f>base11!Q70</f>
        <v>2</v>
      </c>
      <c r="G49" s="6">
        <f>base11!R83</f>
        <v>2</v>
      </c>
      <c r="H49" s="6">
        <f>base11!S89</f>
        <v>2</v>
      </c>
      <c r="I49" s="6">
        <f>base11!T77</f>
        <v>18</v>
      </c>
      <c r="J49" s="6">
        <f>base11!U92</f>
        <v>19</v>
      </c>
      <c r="K49" s="6">
        <f>base11!V98</f>
        <v>20</v>
      </c>
      <c r="L49" s="6"/>
      <c r="M49" s="6"/>
      <c r="N49" s="6"/>
      <c r="O49" s="6"/>
      <c r="P49" s="6"/>
      <c r="Q49" s="6"/>
      <c r="R49" s="6"/>
      <c r="S49" s="6"/>
      <c r="T49" s="6"/>
      <c r="U49" s="6"/>
      <c r="V49" s="10">
        <v>48</v>
      </c>
      <c r="W49" s="10" t="s">
        <v>172</v>
      </c>
      <c r="X49" s="10">
        <v>2</v>
      </c>
      <c r="Y49" s="10" t="s">
        <v>169</v>
      </c>
      <c r="Z49" s="10">
        <v>1</v>
      </c>
    </row>
    <row r="50" spans="1:26" ht="15.75" thickBot="1" x14ac:dyDescent="0.3">
      <c r="A50" s="10" t="s">
        <v>33</v>
      </c>
      <c r="B50" s="6">
        <f>base11!M118</f>
        <v>8</v>
      </c>
      <c r="C50" s="6">
        <f>base11!N100</f>
        <v>7</v>
      </c>
      <c r="D50" s="6">
        <f>base11!O92</f>
        <v>7</v>
      </c>
      <c r="E50" s="6">
        <f>base11!P88</f>
        <v>15</v>
      </c>
      <c r="F50" s="6">
        <f>base11!Q71</f>
        <v>2</v>
      </c>
      <c r="G50" s="6">
        <f>base11!R84</f>
        <v>13</v>
      </c>
      <c r="H50" s="6">
        <f>base11!S90</f>
        <v>13</v>
      </c>
      <c r="I50" s="6">
        <f>base11!T78</f>
        <v>18</v>
      </c>
      <c r="J50" s="6">
        <f>base11!U93</f>
        <v>19</v>
      </c>
      <c r="K50" s="6">
        <f>base11!V99</f>
        <v>20</v>
      </c>
      <c r="L50" s="6"/>
      <c r="M50" s="6"/>
      <c r="N50" s="6"/>
      <c r="O50" s="6"/>
      <c r="P50" s="6"/>
      <c r="Q50" s="6"/>
      <c r="R50" s="6"/>
      <c r="S50" s="6"/>
      <c r="T50" s="6"/>
      <c r="U50" s="6"/>
      <c r="V50" s="10">
        <v>49</v>
      </c>
      <c r="W50" s="10" t="s">
        <v>172</v>
      </c>
      <c r="X50" s="10">
        <v>2</v>
      </c>
      <c r="Y50" s="10" t="s">
        <v>170</v>
      </c>
      <c r="Z50" s="10">
        <v>1</v>
      </c>
    </row>
    <row r="51" spans="1:26" ht="15.75" thickBot="1" x14ac:dyDescent="0.3">
      <c r="A51" s="10" t="s">
        <v>33</v>
      </c>
      <c r="B51" s="6">
        <f>base11!M119</f>
        <v>8</v>
      </c>
      <c r="C51" s="6">
        <f>base11!N101</f>
        <v>7</v>
      </c>
      <c r="D51" s="6">
        <f>base11!O93</f>
        <v>7</v>
      </c>
      <c r="E51" s="6">
        <f>base11!P89</f>
        <v>16</v>
      </c>
      <c r="F51" s="6">
        <f>base11!Q72</f>
        <v>17</v>
      </c>
      <c r="G51" s="6">
        <f>base11!R85</f>
        <v>13</v>
      </c>
      <c r="H51" s="6">
        <f>base11!S91</f>
        <v>13</v>
      </c>
      <c r="I51" s="6">
        <f>base11!T79</f>
        <v>18</v>
      </c>
      <c r="J51" s="6">
        <f>base11!U94</f>
        <v>19</v>
      </c>
      <c r="K51" s="6">
        <f>base11!V100</f>
        <v>20</v>
      </c>
      <c r="L51" s="6"/>
      <c r="M51" s="6"/>
      <c r="N51" s="6"/>
      <c r="O51" s="6"/>
      <c r="P51" s="6"/>
      <c r="Q51" s="6"/>
      <c r="R51" s="6"/>
      <c r="S51" s="6"/>
      <c r="T51" s="6"/>
      <c r="U51" s="6"/>
      <c r="V51" s="10">
        <v>50</v>
      </c>
      <c r="W51" s="10" t="s">
        <v>172</v>
      </c>
      <c r="X51" s="10">
        <v>2</v>
      </c>
      <c r="Y51" s="10" t="s">
        <v>171</v>
      </c>
      <c r="Z51" s="10">
        <v>1</v>
      </c>
    </row>
  </sheetData>
  <conditionalFormatting sqref="B2:U51">
    <cfRule type="cellIs" dxfId="1655" priority="12" operator="equal">
      <formula>#REF!</formula>
    </cfRule>
    <cfRule type="cellIs" dxfId="1654" priority="13" operator="equal">
      <formula>#REF!</formula>
    </cfRule>
    <cfRule type="cellIs" dxfId="1653" priority="14" operator="equal">
      <formula>#REF!</formula>
    </cfRule>
    <cfRule type="cellIs" dxfId="1652" priority="15" operator="equal">
      <formula>#REF!</formula>
    </cfRule>
    <cfRule type="cellIs" dxfId="1651" priority="16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8E8DBB4F-FBAB-4D1E-800C-92DD2185C2D1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07793A72-E6A1-4A51-BC9B-FF18A5F29E2F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E7664CB1-1E3A-4D70-B788-A0A7B5A678B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1BFF626D-8F7B-47EF-BDA7-7ACC64B5468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F5421BD4-0916-44D6-AD2B-631BD90ACCF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933F7479-0C86-4A5F-8532-6E72C247DA1B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1DA2C4C4-B877-46D2-9562-E2AC2B253DAD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6718E784-AFED-4CA6-8EE8-177DE42E334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DB187A95-6E3D-4CDB-932A-96A1D16C53D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1EC97771-E60D-4F53-94AF-9542423201E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EF7D64F6-5198-42C0-A4F1-3AB4F55B0A9D}">
            <xm:f>base11!$E$67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B254BEE-E0F0-4AAF-B4E5-BFEC3D9391D1}">
            <xm:f>base11!$F$67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9687D426-4294-48B5-BF6A-461260BFBA4D}">
            <xm:f>base11!$G$67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zoomScaleSheetLayoutView="90" workbookViewId="0">
      <selection activeCell="F2" sqref="F2:G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2">
        <f>base11!K136</f>
        <v>8</v>
      </c>
      <c r="C2" s="32">
        <f>base11!L168</f>
        <v>16</v>
      </c>
      <c r="D2" s="32">
        <f>base11!M168</f>
        <v>9</v>
      </c>
      <c r="E2" s="32">
        <f>base11!N168</f>
        <v>10</v>
      </c>
      <c r="F2" s="32">
        <f>base11!I136</f>
        <v>11</v>
      </c>
      <c r="G2" s="32">
        <f>base11!J136</f>
        <v>12</v>
      </c>
      <c r="H2" s="32">
        <f>base11!Q160</f>
        <v>3</v>
      </c>
      <c r="I2" s="32">
        <f>base11!R160</f>
        <v>14</v>
      </c>
      <c r="J2" s="32">
        <f>base11!S136</f>
        <v>15</v>
      </c>
      <c r="K2" s="32">
        <f>base11!T136</f>
        <v>1</v>
      </c>
      <c r="L2" s="32"/>
      <c r="M2" s="32"/>
      <c r="N2" s="32"/>
      <c r="O2" s="32"/>
      <c r="P2" s="32"/>
      <c r="Q2" s="32"/>
      <c r="R2" s="32"/>
      <c r="S2" s="32"/>
      <c r="T2" s="32"/>
      <c r="U2" s="32"/>
      <c r="V2" s="10">
        <v>1</v>
      </c>
      <c r="W2" s="10" t="s">
        <v>172</v>
      </c>
      <c r="X2" s="10">
        <v>2</v>
      </c>
      <c r="Y2" s="10"/>
      <c r="Z2" s="10">
        <v>1</v>
      </c>
    </row>
    <row r="3" spans="1:26" ht="15.75" thickBot="1" x14ac:dyDescent="0.3">
      <c r="A3" s="10" t="s">
        <v>33</v>
      </c>
      <c r="B3" s="32">
        <f>base11!K137</f>
        <v>11</v>
      </c>
      <c r="C3" s="32">
        <f>base11!L169</f>
        <v>1</v>
      </c>
      <c r="D3" s="32">
        <f>base11!M169</f>
        <v>10</v>
      </c>
      <c r="E3" s="32">
        <f>base11!N169</f>
        <v>11</v>
      </c>
      <c r="F3" s="32">
        <f>base11!I137</f>
        <v>3</v>
      </c>
      <c r="G3" s="32">
        <f>base11!J137</f>
        <v>4</v>
      </c>
      <c r="H3" s="32">
        <f>base11!Q161</f>
        <v>3</v>
      </c>
      <c r="I3" s="32">
        <f>base11!R161</f>
        <v>14</v>
      </c>
      <c r="J3" s="32">
        <f>base11!S137</f>
        <v>16</v>
      </c>
      <c r="K3" s="32">
        <f>base11!T137</f>
        <v>13</v>
      </c>
      <c r="L3" s="32"/>
      <c r="M3" s="32"/>
      <c r="N3" s="32"/>
      <c r="O3" s="32"/>
      <c r="P3" s="32"/>
      <c r="Q3" s="32"/>
      <c r="R3" s="32"/>
      <c r="S3" s="32"/>
      <c r="T3" s="32"/>
      <c r="U3" s="32"/>
      <c r="V3" s="10">
        <v>2</v>
      </c>
      <c r="W3" s="10" t="s">
        <v>172</v>
      </c>
      <c r="X3" s="10">
        <v>2</v>
      </c>
      <c r="Y3" s="10"/>
      <c r="Z3" s="10">
        <v>1</v>
      </c>
    </row>
    <row r="4" spans="1:26" ht="15.75" thickBot="1" x14ac:dyDescent="0.3">
      <c r="A4" s="10" t="s">
        <v>33</v>
      </c>
      <c r="B4" s="32">
        <f>base11!K138</f>
        <v>12</v>
      </c>
      <c r="C4" s="32">
        <f>base11!L170</f>
        <v>12</v>
      </c>
      <c r="D4" s="32">
        <f>base11!M170</f>
        <v>16</v>
      </c>
      <c r="E4" s="32">
        <f>base11!N170</f>
        <v>1</v>
      </c>
      <c r="F4" s="32">
        <f>base11!I138</f>
        <v>11</v>
      </c>
      <c r="G4" s="32">
        <f>base11!J138</f>
        <v>15</v>
      </c>
      <c r="H4" s="32">
        <f>base11!Q162</f>
        <v>14</v>
      </c>
      <c r="I4" s="32">
        <f>base11!R162</f>
        <v>8</v>
      </c>
      <c r="J4" s="32">
        <f>base11!S138</f>
        <v>8</v>
      </c>
      <c r="K4" s="32">
        <f>base11!T138</f>
        <v>10</v>
      </c>
      <c r="L4" s="32"/>
      <c r="M4" s="32"/>
      <c r="N4" s="32"/>
      <c r="O4" s="32"/>
      <c r="P4" s="32"/>
      <c r="Q4" s="32"/>
      <c r="R4" s="32"/>
      <c r="S4" s="32"/>
      <c r="T4" s="32"/>
      <c r="U4" s="32"/>
      <c r="V4" s="10">
        <v>3</v>
      </c>
      <c r="W4" s="10" t="s">
        <v>172</v>
      </c>
      <c r="X4" s="10">
        <v>2</v>
      </c>
      <c r="Y4" s="10"/>
      <c r="Z4" s="10">
        <v>1</v>
      </c>
    </row>
    <row r="5" spans="1:26" ht="15.75" thickBot="1" x14ac:dyDescent="0.3">
      <c r="A5" s="10" t="s">
        <v>33</v>
      </c>
      <c r="B5" s="32">
        <f>base11!K139</f>
        <v>10</v>
      </c>
      <c r="C5" s="32">
        <f>base11!L171</f>
        <v>14</v>
      </c>
      <c r="D5" s="32">
        <f>base11!M171</f>
        <v>17</v>
      </c>
      <c r="E5" s="32">
        <f>base11!N171</f>
        <v>10</v>
      </c>
      <c r="F5" s="32">
        <f>base11!I139</f>
        <v>1</v>
      </c>
      <c r="G5" s="32">
        <f>base11!J139</f>
        <v>5</v>
      </c>
      <c r="H5" s="32">
        <f>base11!Q163</f>
        <v>7</v>
      </c>
      <c r="I5" s="32">
        <f>base11!R163</f>
        <v>15</v>
      </c>
      <c r="J5" s="32">
        <f>base11!S139</f>
        <v>18</v>
      </c>
      <c r="K5" s="32">
        <f>base11!T139</f>
        <v>2</v>
      </c>
      <c r="L5" s="32"/>
      <c r="M5" s="32"/>
      <c r="N5" s="32"/>
      <c r="O5" s="32"/>
      <c r="P5" s="32"/>
      <c r="Q5" s="32"/>
      <c r="R5" s="32"/>
      <c r="S5" s="32"/>
      <c r="T5" s="32"/>
      <c r="U5" s="32"/>
      <c r="V5" s="10">
        <v>4</v>
      </c>
      <c r="W5" s="10" t="s">
        <v>172</v>
      </c>
      <c r="X5" s="10">
        <v>2</v>
      </c>
      <c r="Y5" s="10"/>
      <c r="Z5" s="10">
        <v>1</v>
      </c>
    </row>
    <row r="6" spans="1:26" ht="15.75" thickBot="1" x14ac:dyDescent="0.3">
      <c r="A6" s="10" t="s">
        <v>33</v>
      </c>
      <c r="B6" s="32">
        <f>base11!K140</f>
        <v>12</v>
      </c>
      <c r="C6" s="32">
        <f>base11!L172</f>
        <v>7</v>
      </c>
      <c r="D6" s="32">
        <f>base11!M172</f>
        <v>17</v>
      </c>
      <c r="E6" s="32">
        <f>base11!N172</f>
        <v>10</v>
      </c>
      <c r="F6" s="32">
        <f>base11!I140</f>
        <v>13</v>
      </c>
      <c r="G6" s="32">
        <f>base11!J140</f>
        <v>9</v>
      </c>
      <c r="H6" s="32">
        <f>base11!Q164</f>
        <v>15</v>
      </c>
      <c r="I6" s="32">
        <f>base11!R164</f>
        <v>8</v>
      </c>
      <c r="J6" s="32">
        <f>base11!S140</f>
        <v>3</v>
      </c>
      <c r="K6" s="32">
        <f>base11!T140</f>
        <v>6</v>
      </c>
      <c r="L6" s="32"/>
      <c r="M6" s="32"/>
      <c r="N6" s="32"/>
      <c r="O6" s="32"/>
      <c r="P6" s="32"/>
      <c r="Q6" s="32"/>
      <c r="R6" s="32"/>
      <c r="S6" s="32"/>
      <c r="T6" s="32"/>
      <c r="U6" s="32"/>
      <c r="V6" s="10">
        <v>5</v>
      </c>
      <c r="W6" s="10" t="s">
        <v>172</v>
      </c>
      <c r="X6" s="10">
        <v>2</v>
      </c>
      <c r="Y6" s="10"/>
      <c r="Z6" s="10">
        <v>1</v>
      </c>
    </row>
    <row r="7" spans="1:26" ht="15.75" thickBot="1" x14ac:dyDescent="0.3">
      <c r="A7" s="10" t="s">
        <v>33</v>
      </c>
      <c r="B7" s="32">
        <f>base11!K141</f>
        <v>11</v>
      </c>
      <c r="C7" s="32">
        <f>base11!L173</f>
        <v>14</v>
      </c>
      <c r="D7" s="32">
        <f>base11!M173</f>
        <v>17</v>
      </c>
      <c r="E7" s="32">
        <f>base11!N173</f>
        <v>1</v>
      </c>
      <c r="F7" s="32">
        <f>base11!I141</f>
        <v>4</v>
      </c>
      <c r="G7" s="32">
        <f>base11!J141</f>
        <v>3</v>
      </c>
      <c r="H7" s="32">
        <f>base11!Q165</f>
        <v>17</v>
      </c>
      <c r="I7" s="32">
        <f>base11!R165</f>
        <v>18</v>
      </c>
      <c r="J7" s="32">
        <f>base11!S141</f>
        <v>3</v>
      </c>
      <c r="K7" s="32">
        <f>base11!T141</f>
        <v>2</v>
      </c>
      <c r="L7" s="32"/>
      <c r="M7" s="32"/>
      <c r="N7" s="32"/>
      <c r="O7" s="32"/>
      <c r="P7" s="32"/>
      <c r="Q7" s="32"/>
      <c r="R7" s="32"/>
      <c r="S7" s="32"/>
      <c r="T7" s="32"/>
      <c r="U7" s="32"/>
      <c r="V7" s="10">
        <v>6</v>
      </c>
      <c r="W7" s="10" t="s">
        <v>172</v>
      </c>
      <c r="X7" s="10">
        <v>2</v>
      </c>
      <c r="Y7" s="10"/>
      <c r="Z7" s="10">
        <v>1</v>
      </c>
    </row>
    <row r="8" spans="1:26" ht="15.75" thickBot="1" x14ac:dyDescent="0.3">
      <c r="A8" s="10" t="s">
        <v>33</v>
      </c>
      <c r="B8" s="32">
        <f>base11!K142</f>
        <v>12</v>
      </c>
      <c r="C8" s="32">
        <f>base11!L174</f>
        <v>10</v>
      </c>
      <c r="D8" s="32">
        <f>base11!M174</f>
        <v>11</v>
      </c>
      <c r="E8" s="32">
        <f>base11!N174</f>
        <v>12</v>
      </c>
      <c r="F8" s="32">
        <f>base11!I142</f>
        <v>8</v>
      </c>
      <c r="G8" s="32">
        <f>base11!J142</f>
        <v>9</v>
      </c>
      <c r="H8" s="32">
        <f>base11!Q166</f>
        <v>18</v>
      </c>
      <c r="I8" s="32">
        <f>base11!R166</f>
        <v>16</v>
      </c>
      <c r="J8" s="32">
        <f>base11!S142</f>
        <v>14</v>
      </c>
      <c r="K8" s="32">
        <f>base11!T142</f>
        <v>10</v>
      </c>
      <c r="L8" s="32"/>
      <c r="M8" s="32"/>
      <c r="N8" s="32"/>
      <c r="O8" s="32"/>
      <c r="P8" s="32"/>
      <c r="Q8" s="32"/>
      <c r="R8" s="32"/>
      <c r="S8" s="32"/>
      <c r="T8" s="32"/>
      <c r="U8" s="32"/>
      <c r="V8" s="10">
        <v>7</v>
      </c>
      <c r="W8" s="10" t="s">
        <v>172</v>
      </c>
      <c r="X8" s="10">
        <v>2</v>
      </c>
      <c r="Y8" s="10"/>
      <c r="Z8" s="10">
        <v>1</v>
      </c>
    </row>
    <row r="9" spans="1:26" ht="15.75" thickBot="1" x14ac:dyDescent="0.3">
      <c r="A9" s="10" t="s">
        <v>33</v>
      </c>
      <c r="B9" s="32">
        <f>base11!K143</f>
        <v>9</v>
      </c>
      <c r="C9" s="32">
        <f>base11!L175</f>
        <v>3</v>
      </c>
      <c r="D9" s="32">
        <f>base11!M175</f>
        <v>7</v>
      </c>
      <c r="E9" s="32">
        <f>base11!N175</f>
        <v>11</v>
      </c>
      <c r="F9" s="32">
        <f>base11!I143</f>
        <v>13</v>
      </c>
      <c r="G9" s="32">
        <f>base11!J143</f>
        <v>15</v>
      </c>
      <c r="H9" s="32">
        <f>base11!Q167</f>
        <v>1</v>
      </c>
      <c r="I9" s="32">
        <f>base11!R167</f>
        <v>16</v>
      </c>
      <c r="J9" s="32">
        <f>base11!S143</f>
        <v>18</v>
      </c>
      <c r="K9" s="32">
        <f>base11!T143</f>
        <v>14</v>
      </c>
      <c r="L9" s="32"/>
      <c r="M9" s="32"/>
      <c r="N9" s="32"/>
      <c r="O9" s="32"/>
      <c r="P9" s="32"/>
      <c r="Q9" s="32"/>
      <c r="R9" s="32"/>
      <c r="S9" s="32"/>
      <c r="T9" s="32"/>
      <c r="U9" s="32"/>
      <c r="V9" s="10">
        <v>8</v>
      </c>
      <c r="W9" s="10" t="s">
        <v>172</v>
      </c>
      <c r="X9" s="10">
        <v>2</v>
      </c>
      <c r="Y9" s="10"/>
      <c r="Z9" s="10">
        <v>1</v>
      </c>
    </row>
    <row r="10" spans="1:26" ht="15.75" thickBot="1" x14ac:dyDescent="0.3">
      <c r="A10" s="10" t="s">
        <v>33</v>
      </c>
      <c r="B10" s="32">
        <f>base11!K144</f>
        <v>12</v>
      </c>
      <c r="C10" s="32">
        <f>base11!L176</f>
        <v>11</v>
      </c>
      <c r="D10" s="32">
        <f>base11!M176</f>
        <v>8</v>
      </c>
      <c r="E10" s="32">
        <f>base11!N176</f>
        <v>14</v>
      </c>
      <c r="F10" s="32">
        <f>base11!I144</f>
        <v>10</v>
      </c>
      <c r="G10" s="32">
        <f>base11!J144</f>
        <v>15</v>
      </c>
      <c r="H10" s="32">
        <f>base11!Q168</f>
        <v>1</v>
      </c>
      <c r="I10" s="32">
        <f>base11!R168</f>
        <v>14</v>
      </c>
      <c r="J10" s="32">
        <f>base11!S144</f>
        <v>1</v>
      </c>
      <c r="K10" s="32">
        <f>base11!T144</f>
        <v>18</v>
      </c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10">
        <v>9</v>
      </c>
      <c r="W10" s="10" t="s">
        <v>172</v>
      </c>
      <c r="X10" s="10">
        <v>2</v>
      </c>
      <c r="Y10" s="10"/>
      <c r="Z10" s="10">
        <v>1</v>
      </c>
    </row>
    <row r="11" spans="1:26" ht="15.75" thickBot="1" x14ac:dyDescent="0.3">
      <c r="A11" s="10" t="s">
        <v>33</v>
      </c>
      <c r="B11" s="32">
        <f>base11!K145</f>
        <v>10</v>
      </c>
      <c r="C11" s="32">
        <f>base11!L177</f>
        <v>14</v>
      </c>
      <c r="D11" s="32">
        <f>base11!M177</f>
        <v>3</v>
      </c>
      <c r="E11" s="32">
        <f>base11!N177</f>
        <v>11</v>
      </c>
      <c r="F11" s="32">
        <f>base11!I145</f>
        <v>6</v>
      </c>
      <c r="G11" s="32">
        <f>base11!J145</f>
        <v>14</v>
      </c>
      <c r="H11" s="32">
        <f>base11!Q169</f>
        <v>18</v>
      </c>
      <c r="I11" s="32">
        <f>base11!R169</f>
        <v>3</v>
      </c>
      <c r="J11" s="32">
        <f>base11!S145</f>
        <v>17</v>
      </c>
      <c r="K11" s="32">
        <f>base11!T145</f>
        <v>2</v>
      </c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10">
        <v>10</v>
      </c>
      <c r="W11" s="10" t="s">
        <v>172</v>
      </c>
      <c r="X11" s="10">
        <v>2</v>
      </c>
      <c r="Y11" s="10"/>
      <c r="Z11" s="10">
        <v>1</v>
      </c>
    </row>
    <row r="12" spans="1:26" ht="15.75" thickBot="1" x14ac:dyDescent="0.3">
      <c r="A12" s="10" t="s">
        <v>33</v>
      </c>
      <c r="B12" s="32">
        <f>base11!K146</f>
        <v>12</v>
      </c>
      <c r="C12" s="32">
        <f>base11!L178</f>
        <v>14</v>
      </c>
      <c r="D12" s="32">
        <f>base11!M178</f>
        <v>8</v>
      </c>
      <c r="E12" s="32">
        <f>base11!N178</f>
        <v>15</v>
      </c>
      <c r="F12" s="32">
        <f>base11!I146</f>
        <v>10</v>
      </c>
      <c r="G12" s="32">
        <f>base11!J146</f>
        <v>15</v>
      </c>
      <c r="H12" s="32">
        <f>base11!Q170</f>
        <v>18</v>
      </c>
      <c r="I12" s="32">
        <f>base11!R170</f>
        <v>3</v>
      </c>
      <c r="J12" s="32">
        <f>base11!S146</f>
        <v>18</v>
      </c>
      <c r="K12" s="32">
        <f>base11!T146</f>
        <v>3</v>
      </c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10">
        <v>11</v>
      </c>
      <c r="W12" s="10" t="s">
        <v>172</v>
      </c>
      <c r="X12" s="10">
        <v>2</v>
      </c>
      <c r="Y12" s="10"/>
      <c r="Z12" s="10">
        <v>1</v>
      </c>
    </row>
    <row r="13" spans="1:26" ht="15.75" thickBot="1" x14ac:dyDescent="0.3">
      <c r="A13" s="10" t="s">
        <v>33</v>
      </c>
      <c r="B13" s="32">
        <f>base11!K147</f>
        <v>9</v>
      </c>
      <c r="C13" s="32">
        <f>base11!L179</f>
        <v>14</v>
      </c>
      <c r="D13" s="32">
        <f>base11!M179</f>
        <v>3</v>
      </c>
      <c r="E13" s="32">
        <f>base11!N179</f>
        <v>4</v>
      </c>
      <c r="F13" s="32">
        <f>base11!I147</f>
        <v>7</v>
      </c>
      <c r="G13" s="32">
        <f>base11!J147</f>
        <v>12</v>
      </c>
      <c r="H13" s="32">
        <f>base11!Q171</f>
        <v>18</v>
      </c>
      <c r="I13" s="32">
        <f>base11!R171</f>
        <v>16</v>
      </c>
      <c r="J13" s="32">
        <f>base11!S147</f>
        <v>21</v>
      </c>
      <c r="K13" s="32">
        <f>base11!T147</f>
        <v>5</v>
      </c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10">
        <v>12</v>
      </c>
      <c r="W13" s="10" t="s">
        <v>172</v>
      </c>
      <c r="X13" s="10">
        <v>2</v>
      </c>
      <c r="Y13" s="10"/>
      <c r="Z13" s="10">
        <v>1</v>
      </c>
    </row>
    <row r="14" spans="1:26" ht="15.75" thickBot="1" x14ac:dyDescent="0.3">
      <c r="A14" s="10" t="s">
        <v>33</v>
      </c>
      <c r="B14" s="32">
        <f>base11!K148</f>
        <v>7</v>
      </c>
      <c r="C14" s="32">
        <f>base11!L180</f>
        <v>11</v>
      </c>
      <c r="D14" s="32">
        <f>base11!M180</f>
        <v>12</v>
      </c>
      <c r="E14" s="32">
        <f>base11!N180</f>
        <v>3</v>
      </c>
      <c r="F14" s="32">
        <f>base11!I148</f>
        <v>2</v>
      </c>
      <c r="G14" s="32">
        <f>base11!J148</f>
        <v>6</v>
      </c>
      <c r="H14" s="32">
        <f>base11!Q172</f>
        <v>18</v>
      </c>
      <c r="I14" s="32">
        <f>base11!R172</f>
        <v>16</v>
      </c>
      <c r="J14" s="32">
        <f>base11!S148</f>
        <v>18</v>
      </c>
      <c r="K14" s="32">
        <f>base11!T148</f>
        <v>13</v>
      </c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10">
        <v>13</v>
      </c>
      <c r="W14" s="10" t="s">
        <v>172</v>
      </c>
      <c r="X14" s="10">
        <v>2</v>
      </c>
      <c r="Y14" s="10"/>
      <c r="Z14" s="10">
        <v>1</v>
      </c>
    </row>
    <row r="15" spans="1:26" ht="15.75" thickBot="1" x14ac:dyDescent="0.3">
      <c r="A15" s="10" t="s">
        <v>33</v>
      </c>
      <c r="B15" s="32">
        <f>base11!K149</f>
        <v>2</v>
      </c>
      <c r="C15" s="32">
        <f>base11!L181</f>
        <v>1</v>
      </c>
      <c r="D15" s="32">
        <f>base11!M181</f>
        <v>11</v>
      </c>
      <c r="E15" s="32">
        <f>base11!N181</f>
        <v>3</v>
      </c>
      <c r="F15" s="32">
        <f>base11!I149</f>
        <v>7</v>
      </c>
      <c r="G15" s="32">
        <f>base11!J149</f>
        <v>15</v>
      </c>
      <c r="H15" s="32">
        <f>base11!Q173</f>
        <v>18</v>
      </c>
      <c r="I15" s="32">
        <f>base11!R173</f>
        <v>16</v>
      </c>
      <c r="J15" s="32">
        <f>base11!S149</f>
        <v>18</v>
      </c>
      <c r="K15" s="32">
        <f>base11!T149</f>
        <v>13</v>
      </c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10">
        <v>14</v>
      </c>
      <c r="W15" s="10" t="s">
        <v>172</v>
      </c>
      <c r="X15" s="10">
        <v>2</v>
      </c>
      <c r="Y15" s="10"/>
      <c r="Z15" s="10">
        <v>1</v>
      </c>
    </row>
    <row r="16" spans="1:26" ht="15.75" thickBot="1" x14ac:dyDescent="0.3">
      <c r="A16" s="10" t="s">
        <v>33</v>
      </c>
      <c r="B16" s="32">
        <f>base11!K150</f>
        <v>9</v>
      </c>
      <c r="C16" s="32">
        <f>base11!L182</f>
        <v>11</v>
      </c>
      <c r="D16" s="32">
        <f>base11!M182</f>
        <v>12</v>
      </c>
      <c r="E16" s="32">
        <f>base11!N182</f>
        <v>3</v>
      </c>
      <c r="F16" s="32">
        <f>base11!I150</f>
        <v>12</v>
      </c>
      <c r="G16" s="32">
        <f>base11!J150</f>
        <v>16</v>
      </c>
      <c r="H16" s="32">
        <f>base11!Q174</f>
        <v>16</v>
      </c>
      <c r="I16" s="32">
        <f>base11!R174</f>
        <v>17</v>
      </c>
      <c r="J16" s="32">
        <f>base11!S150</f>
        <v>15</v>
      </c>
      <c r="K16" s="32">
        <f>base11!T150</f>
        <v>5</v>
      </c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10">
        <v>15</v>
      </c>
      <c r="W16" s="10" t="s">
        <v>172</v>
      </c>
      <c r="X16" s="10">
        <v>2</v>
      </c>
      <c r="Y16" s="10"/>
      <c r="Z16" s="10">
        <v>1</v>
      </c>
    </row>
    <row r="17" spans="1:26" ht="15.75" thickBot="1" x14ac:dyDescent="0.3">
      <c r="A17" s="10" t="s">
        <v>33</v>
      </c>
      <c r="B17" s="32">
        <f>base11!K151</f>
        <v>6</v>
      </c>
      <c r="C17" s="32">
        <f>base11!L183</f>
        <v>9</v>
      </c>
      <c r="D17" s="32">
        <f>base11!M183</f>
        <v>17</v>
      </c>
      <c r="E17" s="32">
        <f>base11!N183</f>
        <v>2</v>
      </c>
      <c r="F17" s="32">
        <f>base11!I151</f>
        <v>17</v>
      </c>
      <c r="G17" s="32">
        <f>base11!J151</f>
        <v>18</v>
      </c>
      <c r="H17" s="32">
        <f>base11!Q175</f>
        <v>16</v>
      </c>
      <c r="I17" s="32">
        <f>base11!R175</f>
        <v>17</v>
      </c>
      <c r="J17" s="32">
        <f>base11!S151</f>
        <v>16</v>
      </c>
      <c r="K17" s="32">
        <f>base11!T151</f>
        <v>9</v>
      </c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10">
        <v>16</v>
      </c>
      <c r="W17" s="10" t="s">
        <v>172</v>
      </c>
      <c r="X17" s="10">
        <v>2</v>
      </c>
      <c r="Y17" s="10"/>
      <c r="Z17" s="10">
        <v>1</v>
      </c>
    </row>
    <row r="18" spans="1:26" ht="15.75" thickBot="1" x14ac:dyDescent="0.3">
      <c r="A18" s="10" t="s">
        <v>33</v>
      </c>
      <c r="B18" s="32">
        <f>base11!K152</f>
        <v>9</v>
      </c>
      <c r="C18" s="32">
        <f>base11!L184</f>
        <v>3</v>
      </c>
      <c r="D18" s="32">
        <f>base11!M184</f>
        <v>1</v>
      </c>
      <c r="E18" s="32">
        <f>base11!N184</f>
        <v>17</v>
      </c>
      <c r="F18" s="32">
        <f>base11!I152</f>
        <v>17</v>
      </c>
      <c r="G18" s="32">
        <f>base11!J152</f>
        <v>13</v>
      </c>
      <c r="H18" s="32">
        <f>base11!Q176</f>
        <v>15</v>
      </c>
      <c r="I18" s="32">
        <f>base11!R176</f>
        <v>17</v>
      </c>
      <c r="J18" s="32">
        <f>base11!S152</f>
        <v>8</v>
      </c>
      <c r="K18" s="32">
        <f>base11!T152</f>
        <v>2</v>
      </c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10">
        <v>17</v>
      </c>
      <c r="W18" s="10" t="s">
        <v>172</v>
      </c>
      <c r="X18" s="10">
        <v>2</v>
      </c>
      <c r="Y18" s="10"/>
      <c r="Z18" s="10">
        <v>1</v>
      </c>
    </row>
    <row r="19" spans="1:26" ht="15.75" thickBot="1" x14ac:dyDescent="0.3">
      <c r="A19" s="10" t="s">
        <v>33</v>
      </c>
      <c r="B19" s="32">
        <f>base11!K153</f>
        <v>17</v>
      </c>
      <c r="C19" s="32">
        <f>base11!L185</f>
        <v>3</v>
      </c>
      <c r="D19" s="32">
        <f>base11!M185</f>
        <v>9</v>
      </c>
      <c r="E19" s="32">
        <f>base11!N185</f>
        <v>17</v>
      </c>
      <c r="F19" s="32">
        <f>base11!I153</f>
        <v>9</v>
      </c>
      <c r="G19" s="32">
        <f>base11!J153</f>
        <v>3</v>
      </c>
      <c r="H19" s="32">
        <f>base11!Q177</f>
        <v>16</v>
      </c>
      <c r="I19" s="32">
        <f>base11!R177</f>
        <v>17</v>
      </c>
      <c r="J19" s="32">
        <f>base11!S153</f>
        <v>18</v>
      </c>
      <c r="K19" s="32">
        <f>base11!T153</f>
        <v>10</v>
      </c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10">
        <v>18</v>
      </c>
      <c r="W19" s="10" t="s">
        <v>172</v>
      </c>
      <c r="X19" s="10">
        <v>2</v>
      </c>
      <c r="Y19" s="10"/>
      <c r="Z19" s="10">
        <v>1</v>
      </c>
    </row>
    <row r="20" spans="1:26" ht="15.75" thickBot="1" x14ac:dyDescent="0.3">
      <c r="A20" s="10" t="s">
        <v>33</v>
      </c>
      <c r="B20" s="32">
        <f>base11!K154</f>
        <v>15</v>
      </c>
      <c r="C20" s="32">
        <f>base11!L136</f>
        <v>13</v>
      </c>
      <c r="D20" s="32">
        <f>base11!M136</f>
        <v>14</v>
      </c>
      <c r="E20" s="32">
        <f>base11!N136</f>
        <v>16</v>
      </c>
      <c r="F20" s="32">
        <f>base11!I154</f>
        <v>12</v>
      </c>
      <c r="G20" s="32">
        <f>base11!J154</f>
        <v>10</v>
      </c>
      <c r="H20" s="32">
        <f>base11!Q178</f>
        <v>16</v>
      </c>
      <c r="I20" s="32">
        <f>base11!R178</f>
        <v>17</v>
      </c>
      <c r="J20" s="32">
        <f>base11!S154</f>
        <v>3</v>
      </c>
      <c r="K20" s="32">
        <f>base11!T154</f>
        <v>7</v>
      </c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10">
        <v>19</v>
      </c>
      <c r="W20" s="10" t="s">
        <v>172</v>
      </c>
      <c r="X20" s="10">
        <v>2</v>
      </c>
      <c r="Y20" s="10"/>
      <c r="Z20" s="10">
        <v>1</v>
      </c>
    </row>
    <row r="21" spans="1:26" ht="15.75" thickBot="1" x14ac:dyDescent="0.3">
      <c r="A21" s="10" t="s">
        <v>33</v>
      </c>
      <c r="B21" s="32">
        <f>base11!K155</f>
        <v>9</v>
      </c>
      <c r="C21" s="32">
        <f>base11!L137</f>
        <v>8</v>
      </c>
      <c r="D21" s="32">
        <f>base11!M137</f>
        <v>1</v>
      </c>
      <c r="E21" s="32">
        <f>base11!N137</f>
        <v>15</v>
      </c>
      <c r="F21" s="32">
        <f>base11!I155</f>
        <v>12</v>
      </c>
      <c r="G21" s="32">
        <f>base11!J155</f>
        <v>7</v>
      </c>
      <c r="H21" s="32">
        <f>base11!Q179</f>
        <v>15</v>
      </c>
      <c r="I21" s="32">
        <f>base11!R179</f>
        <v>16</v>
      </c>
      <c r="J21" s="32">
        <f>base11!S155</f>
        <v>3</v>
      </c>
      <c r="K21" s="32">
        <f>base11!T155</f>
        <v>10</v>
      </c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10">
        <v>20</v>
      </c>
      <c r="W21" s="10" t="s">
        <v>172</v>
      </c>
      <c r="X21" s="10">
        <v>2</v>
      </c>
      <c r="Y21" s="10"/>
      <c r="Z21" s="10">
        <v>1</v>
      </c>
    </row>
    <row r="22" spans="1:26" ht="15.75" thickBot="1" x14ac:dyDescent="0.3">
      <c r="A22" s="10" t="s">
        <v>33</v>
      </c>
      <c r="B22" s="32">
        <f>base11!K156</f>
        <v>13</v>
      </c>
      <c r="C22" s="32">
        <f>base11!L138</f>
        <v>3</v>
      </c>
      <c r="D22" s="32">
        <f>base11!M138</f>
        <v>2</v>
      </c>
      <c r="E22" s="32">
        <f>base11!N138</f>
        <v>14</v>
      </c>
      <c r="F22" s="32">
        <f>base11!I156</f>
        <v>15</v>
      </c>
      <c r="G22" s="32">
        <f>base11!J156</f>
        <v>9</v>
      </c>
      <c r="H22" s="32">
        <f>base11!Q180</f>
        <v>16</v>
      </c>
      <c r="I22" s="32">
        <f>base11!R180</f>
        <v>17</v>
      </c>
      <c r="J22" s="32">
        <f>base11!S156</f>
        <v>14</v>
      </c>
      <c r="K22" s="32">
        <f>base11!T156</f>
        <v>4</v>
      </c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10">
        <v>21</v>
      </c>
      <c r="W22" s="10" t="s">
        <v>172</v>
      </c>
      <c r="X22" s="10">
        <v>2</v>
      </c>
      <c r="Y22" s="10"/>
      <c r="Z22" s="10">
        <v>1</v>
      </c>
    </row>
    <row r="23" spans="1:26" ht="15.75" thickBot="1" x14ac:dyDescent="0.3">
      <c r="A23" s="10" t="s">
        <v>33</v>
      </c>
      <c r="B23" s="32">
        <f>base11!K157</f>
        <v>13</v>
      </c>
      <c r="C23" s="32">
        <f>base11!L139</f>
        <v>13</v>
      </c>
      <c r="D23" s="32">
        <f>base11!M139</f>
        <v>8</v>
      </c>
      <c r="E23" s="32">
        <f>base11!N139</f>
        <v>14</v>
      </c>
      <c r="F23" s="32">
        <f>base11!I157</f>
        <v>1</v>
      </c>
      <c r="G23" s="32">
        <f>base11!J157</f>
        <v>9</v>
      </c>
      <c r="H23" s="32">
        <f>base11!Q181</f>
        <v>16</v>
      </c>
      <c r="I23" s="32">
        <f>base11!R181</f>
        <v>17</v>
      </c>
      <c r="J23" s="32">
        <f>base11!S157</f>
        <v>14</v>
      </c>
      <c r="K23" s="32">
        <f>base11!T157</f>
        <v>6</v>
      </c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10">
        <v>22</v>
      </c>
      <c r="W23" s="10" t="s">
        <v>172</v>
      </c>
      <c r="X23" s="10">
        <v>2</v>
      </c>
      <c r="Y23" s="10"/>
      <c r="Z23" s="10">
        <v>1</v>
      </c>
    </row>
    <row r="24" spans="1:26" ht="15.75" thickBot="1" x14ac:dyDescent="0.3">
      <c r="A24" s="10" t="s">
        <v>33</v>
      </c>
      <c r="B24" s="32">
        <f>base11!K158</f>
        <v>7</v>
      </c>
      <c r="C24" s="32">
        <f>base11!L140</f>
        <v>8</v>
      </c>
      <c r="D24" s="32">
        <f>base11!M140</f>
        <v>16</v>
      </c>
      <c r="E24" s="32">
        <f>base11!N140</f>
        <v>15</v>
      </c>
      <c r="F24" s="32">
        <f>base11!I158</f>
        <v>9</v>
      </c>
      <c r="G24" s="32">
        <f>base11!J158</f>
        <v>1</v>
      </c>
      <c r="H24" s="32">
        <f>base11!Q182</f>
        <v>16</v>
      </c>
      <c r="I24" s="32">
        <f>base11!R182</f>
        <v>17</v>
      </c>
      <c r="J24" s="32">
        <f>base11!S158</f>
        <v>14</v>
      </c>
      <c r="K24" s="32">
        <f>base11!T158</f>
        <v>10</v>
      </c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10">
        <v>23</v>
      </c>
      <c r="W24" s="10" t="s">
        <v>172</v>
      </c>
      <c r="X24" s="10">
        <v>2</v>
      </c>
      <c r="Y24" s="10"/>
      <c r="Z24" s="10">
        <v>1</v>
      </c>
    </row>
    <row r="25" spans="1:26" ht="15.75" thickBot="1" x14ac:dyDescent="0.3">
      <c r="A25" s="10" t="s">
        <v>33</v>
      </c>
      <c r="B25" s="32">
        <f>base11!K159</f>
        <v>15</v>
      </c>
      <c r="C25" s="32">
        <f>base11!L141</f>
        <v>8</v>
      </c>
      <c r="D25" s="32">
        <f>base11!M141</f>
        <v>13</v>
      </c>
      <c r="E25" s="32">
        <f>base11!N141</f>
        <v>15</v>
      </c>
      <c r="F25" s="32">
        <f>base11!I159</f>
        <v>1</v>
      </c>
      <c r="G25" s="32">
        <f>base11!J159</f>
        <v>12</v>
      </c>
      <c r="H25" s="32">
        <f>base11!Q183</f>
        <v>16</v>
      </c>
      <c r="I25" s="32">
        <f>base11!R183</f>
        <v>18</v>
      </c>
      <c r="J25" s="32">
        <f>base11!S159</f>
        <v>16</v>
      </c>
      <c r="K25" s="32">
        <f>base11!T159</f>
        <v>10</v>
      </c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10">
        <v>24</v>
      </c>
      <c r="W25" s="10" t="s">
        <v>172</v>
      </c>
      <c r="X25" s="10">
        <v>2</v>
      </c>
      <c r="Y25" s="10"/>
      <c r="Z25" s="10">
        <v>1</v>
      </c>
    </row>
    <row r="26" spans="1:26" ht="15.75" thickBot="1" x14ac:dyDescent="0.3">
      <c r="A26" s="10" t="s">
        <v>33</v>
      </c>
      <c r="B26" s="32">
        <f>base11!K160</f>
        <v>7</v>
      </c>
      <c r="C26" s="32">
        <f>base11!L142</f>
        <v>11</v>
      </c>
      <c r="D26" s="32">
        <f>base11!M142</f>
        <v>1</v>
      </c>
      <c r="E26" s="32">
        <f>base11!N142</f>
        <v>13</v>
      </c>
      <c r="F26" s="32">
        <f>base11!I160</f>
        <v>15</v>
      </c>
      <c r="G26" s="32">
        <f>base11!J160</f>
        <v>1</v>
      </c>
      <c r="H26" s="32">
        <f>base11!Q184</f>
        <v>16</v>
      </c>
      <c r="I26" s="32">
        <f>base11!R184</f>
        <v>18</v>
      </c>
      <c r="J26" s="32">
        <f>base11!S160</f>
        <v>16</v>
      </c>
      <c r="K26" s="32">
        <f>base11!T160</f>
        <v>11</v>
      </c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10">
        <v>25</v>
      </c>
      <c r="W26" s="10" t="s">
        <v>172</v>
      </c>
      <c r="X26" s="10">
        <v>2</v>
      </c>
      <c r="Y26" s="10"/>
      <c r="Z26" s="10">
        <v>1</v>
      </c>
    </row>
    <row r="27" spans="1:26" ht="15.75" thickBot="1" x14ac:dyDescent="0.3">
      <c r="A27" s="10" t="s">
        <v>33</v>
      </c>
      <c r="B27" s="32">
        <f>base11!K161</f>
        <v>15</v>
      </c>
      <c r="C27" s="32">
        <f>base11!L143</f>
        <v>12</v>
      </c>
      <c r="D27" s="32">
        <f>base11!M143</f>
        <v>17</v>
      </c>
      <c r="E27" s="32">
        <f>base11!N143</f>
        <v>1</v>
      </c>
      <c r="F27" s="32">
        <f>base11!I161</f>
        <v>10</v>
      </c>
      <c r="G27" s="32">
        <f>base11!J161</f>
        <v>12</v>
      </c>
      <c r="H27" s="32">
        <f>base11!Q185</f>
        <v>1</v>
      </c>
      <c r="I27" s="32">
        <f>base11!R185</f>
        <v>18</v>
      </c>
      <c r="J27" s="32">
        <f>base11!S161</f>
        <v>16</v>
      </c>
      <c r="K27" s="32">
        <f>base11!T161</f>
        <v>9</v>
      </c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10">
        <v>26</v>
      </c>
      <c r="W27" s="10" t="s">
        <v>172</v>
      </c>
      <c r="X27" s="10">
        <v>2</v>
      </c>
      <c r="Y27" s="10"/>
      <c r="Z27" s="10">
        <v>1</v>
      </c>
    </row>
    <row r="28" spans="1:26" ht="15.75" thickBot="1" x14ac:dyDescent="0.3">
      <c r="A28" s="10" t="s">
        <v>33</v>
      </c>
      <c r="B28" s="32">
        <f>base11!K162</f>
        <v>2</v>
      </c>
      <c r="C28" s="32">
        <f>base11!L144</f>
        <v>11</v>
      </c>
      <c r="D28" s="32">
        <f>base11!M144</f>
        <v>8</v>
      </c>
      <c r="E28" s="32">
        <f>base11!N144</f>
        <v>9</v>
      </c>
      <c r="F28" s="32">
        <f>base11!I162</f>
        <v>5</v>
      </c>
      <c r="G28" s="32">
        <f>base11!J162</f>
        <v>15</v>
      </c>
      <c r="H28" s="32">
        <f>base11!Q136</f>
        <v>3</v>
      </c>
      <c r="I28" s="32">
        <f>base11!R136</f>
        <v>14</v>
      </c>
      <c r="J28" s="32">
        <f>base11!S162</f>
        <v>18</v>
      </c>
      <c r="K28" s="32">
        <f>base11!T162</f>
        <v>3</v>
      </c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10">
        <v>27</v>
      </c>
      <c r="W28" s="10" t="s">
        <v>172</v>
      </c>
      <c r="X28" s="10">
        <v>2</v>
      </c>
      <c r="Y28" s="10"/>
      <c r="Z28" s="10">
        <v>1</v>
      </c>
    </row>
    <row r="29" spans="1:26" ht="15.75" thickBot="1" x14ac:dyDescent="0.3">
      <c r="A29" s="10" t="s">
        <v>33</v>
      </c>
      <c r="B29" s="32">
        <f>base11!K163</f>
        <v>9</v>
      </c>
      <c r="C29" s="32">
        <f>base11!L145</f>
        <v>12</v>
      </c>
      <c r="D29" s="32">
        <f>base11!M145</f>
        <v>15</v>
      </c>
      <c r="E29" s="32">
        <f>base11!N145</f>
        <v>11</v>
      </c>
      <c r="F29" s="32">
        <f>base11!I163</f>
        <v>6</v>
      </c>
      <c r="G29" s="32">
        <f>base11!J163</f>
        <v>5</v>
      </c>
      <c r="H29" s="32">
        <f>base11!Q137</f>
        <v>3</v>
      </c>
      <c r="I29" s="32">
        <f>base11!R137</f>
        <v>14</v>
      </c>
      <c r="J29" s="32">
        <f>base11!S163</f>
        <v>18</v>
      </c>
      <c r="K29" s="32">
        <f>base11!T163</f>
        <v>11</v>
      </c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10">
        <v>28</v>
      </c>
      <c r="W29" s="10" t="s">
        <v>172</v>
      </c>
      <c r="X29" s="10">
        <v>2</v>
      </c>
      <c r="Y29" s="10"/>
      <c r="Z29" s="10">
        <v>1</v>
      </c>
    </row>
    <row r="30" spans="1:26" ht="15.75" thickBot="1" x14ac:dyDescent="0.3">
      <c r="A30" s="10" t="s">
        <v>33</v>
      </c>
      <c r="B30" s="32">
        <f>base11!K164</f>
        <v>12</v>
      </c>
      <c r="C30" s="32">
        <f>base11!L146</f>
        <v>9</v>
      </c>
      <c r="D30" s="32">
        <f>base11!M146</f>
        <v>8</v>
      </c>
      <c r="E30" s="32">
        <f>base11!N146</f>
        <v>1</v>
      </c>
      <c r="F30" s="32">
        <f>base11!I164</f>
        <v>14</v>
      </c>
      <c r="G30" s="32">
        <f>base11!J164</f>
        <v>17</v>
      </c>
      <c r="H30" s="32">
        <f>base11!Q138</f>
        <v>18</v>
      </c>
      <c r="I30" s="32">
        <f>base11!R138</f>
        <v>16</v>
      </c>
      <c r="J30" s="32">
        <f>base11!S164</f>
        <v>18</v>
      </c>
      <c r="K30" s="32">
        <f>base11!T164</f>
        <v>3</v>
      </c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10">
        <v>29</v>
      </c>
      <c r="W30" s="10" t="s">
        <v>172</v>
      </c>
      <c r="X30" s="10">
        <v>2</v>
      </c>
      <c r="Y30" s="10"/>
      <c r="Z30" s="10">
        <v>1</v>
      </c>
    </row>
    <row r="31" spans="1:26" ht="15.75" thickBot="1" x14ac:dyDescent="0.3">
      <c r="A31" s="10" t="s">
        <v>33</v>
      </c>
      <c r="B31" s="32">
        <f>base11!K165</f>
        <v>2</v>
      </c>
      <c r="C31" s="32">
        <f>base11!L147</f>
        <v>2</v>
      </c>
      <c r="D31" s="32">
        <f>base11!M147</f>
        <v>13</v>
      </c>
      <c r="E31" s="32">
        <f>base11!N147</f>
        <v>15</v>
      </c>
      <c r="F31" s="32">
        <f>base11!I165</f>
        <v>12</v>
      </c>
      <c r="G31" s="32">
        <f>base11!J165</f>
        <v>16</v>
      </c>
      <c r="H31" s="32">
        <f>base11!Q139</f>
        <v>13</v>
      </c>
      <c r="I31" s="32">
        <f>base11!R139</f>
        <v>8</v>
      </c>
      <c r="J31" s="32">
        <f>base11!S165</f>
        <v>3</v>
      </c>
      <c r="K31" s="32">
        <f>base11!T165</f>
        <v>14</v>
      </c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10">
        <v>30</v>
      </c>
      <c r="W31" s="10" t="s">
        <v>172</v>
      </c>
      <c r="X31" s="10">
        <v>2</v>
      </c>
      <c r="Y31" s="10"/>
      <c r="Z31" s="10">
        <v>1</v>
      </c>
    </row>
    <row r="32" spans="1:26" ht="15.75" thickBot="1" x14ac:dyDescent="0.3">
      <c r="A32" s="10" t="s">
        <v>33</v>
      </c>
      <c r="B32" s="32">
        <f>base11!K166</f>
        <v>15</v>
      </c>
      <c r="C32" s="32">
        <f>base11!L148</f>
        <v>11</v>
      </c>
      <c r="D32" s="32">
        <f>base11!M148</f>
        <v>8</v>
      </c>
      <c r="E32" s="32">
        <f>base11!N148</f>
        <v>9</v>
      </c>
      <c r="F32" s="32">
        <f>base11!I166</f>
        <v>10</v>
      </c>
      <c r="G32" s="32">
        <f>base11!J166</f>
        <v>12</v>
      </c>
      <c r="H32" s="32">
        <f>base11!Q140</f>
        <v>18</v>
      </c>
      <c r="I32" s="32">
        <f>base11!R140</f>
        <v>14</v>
      </c>
      <c r="J32" s="32">
        <f>base11!S166</f>
        <v>3</v>
      </c>
      <c r="K32" s="32">
        <f>base11!T166</f>
        <v>11</v>
      </c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10">
        <v>31</v>
      </c>
      <c r="W32" s="10" t="s">
        <v>172</v>
      </c>
      <c r="X32" s="10">
        <v>2</v>
      </c>
      <c r="Y32" s="10"/>
      <c r="Z32" s="10">
        <v>1</v>
      </c>
    </row>
    <row r="33" spans="1:26" ht="15.75" thickBot="1" x14ac:dyDescent="0.3">
      <c r="A33" s="10" t="s">
        <v>33</v>
      </c>
      <c r="B33" s="32">
        <f>base11!K167</f>
        <v>12</v>
      </c>
      <c r="C33" s="32">
        <f>base11!L149</f>
        <v>14</v>
      </c>
      <c r="D33" s="32">
        <f>base11!M149</f>
        <v>9</v>
      </c>
      <c r="E33" s="32">
        <f>base11!N149</f>
        <v>11</v>
      </c>
      <c r="F33" s="32">
        <f>base11!I167</f>
        <v>7</v>
      </c>
      <c r="G33" s="32">
        <f>base11!J167</f>
        <v>9</v>
      </c>
      <c r="H33" s="32">
        <f>base11!Q141</f>
        <v>18</v>
      </c>
      <c r="I33" s="32">
        <f>base11!R141</f>
        <v>16</v>
      </c>
      <c r="J33" s="32">
        <f>base11!S167</f>
        <v>3</v>
      </c>
      <c r="K33" s="32">
        <f>base11!T167</f>
        <v>18</v>
      </c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10">
        <v>32</v>
      </c>
      <c r="W33" s="10" t="s">
        <v>172</v>
      </c>
      <c r="X33" s="10">
        <v>2</v>
      </c>
      <c r="Y33" s="10"/>
      <c r="Z33" s="10">
        <v>1</v>
      </c>
    </row>
    <row r="34" spans="1:26" ht="15.75" thickBot="1" x14ac:dyDescent="0.3">
      <c r="A34" s="10" t="s">
        <v>33</v>
      </c>
      <c r="B34" s="32">
        <f>base11!K168</f>
        <v>12</v>
      </c>
      <c r="C34" s="32">
        <f>base11!L150</f>
        <v>10</v>
      </c>
      <c r="D34" s="32">
        <f>base11!M150</f>
        <v>11</v>
      </c>
      <c r="E34" s="32">
        <f>base11!N150</f>
        <v>8</v>
      </c>
      <c r="F34" s="32">
        <f>base11!I168</f>
        <v>6</v>
      </c>
      <c r="G34" s="32">
        <f>base11!J168</f>
        <v>13</v>
      </c>
      <c r="H34" s="32">
        <f>base11!Q142</f>
        <v>18</v>
      </c>
      <c r="I34" s="32">
        <f>base11!R142</f>
        <v>3</v>
      </c>
      <c r="J34" s="32">
        <f>base11!S168</f>
        <v>15</v>
      </c>
      <c r="K34" s="32">
        <f>base11!T168</f>
        <v>3</v>
      </c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10">
        <v>33</v>
      </c>
      <c r="W34" s="10" t="s">
        <v>172</v>
      </c>
      <c r="X34" s="10">
        <v>2</v>
      </c>
      <c r="Y34" s="10"/>
      <c r="Z34" s="10">
        <v>1</v>
      </c>
    </row>
    <row r="35" spans="1:26" ht="15.75" thickBot="1" x14ac:dyDescent="0.3">
      <c r="A35" s="10" t="s">
        <v>33</v>
      </c>
      <c r="B35" s="32">
        <f>base11!K169</f>
        <v>6</v>
      </c>
      <c r="C35" s="32">
        <f>base11!L151</f>
        <v>8</v>
      </c>
      <c r="D35" s="32">
        <f>base11!M151</f>
        <v>11</v>
      </c>
      <c r="E35" s="32">
        <f>base11!N151</f>
        <v>13</v>
      </c>
      <c r="F35" s="32">
        <f>base11!I169</f>
        <v>13</v>
      </c>
      <c r="G35" s="32">
        <f>base11!J169</f>
        <v>2</v>
      </c>
      <c r="H35" s="32">
        <f>base11!Q143</f>
        <v>8</v>
      </c>
      <c r="I35" s="32">
        <f>base11!R143</f>
        <v>11</v>
      </c>
      <c r="J35" s="32">
        <f>base11!S169</f>
        <v>14</v>
      </c>
      <c r="K35" s="32">
        <f>base11!T169</f>
        <v>16</v>
      </c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10">
        <v>34</v>
      </c>
      <c r="W35" s="10" t="s">
        <v>172</v>
      </c>
      <c r="X35" s="10">
        <v>2</v>
      </c>
      <c r="Y35" s="10"/>
      <c r="Z35" s="10">
        <v>1</v>
      </c>
    </row>
    <row r="36" spans="1:26" ht="15.75" thickBot="1" x14ac:dyDescent="0.3">
      <c r="A36" s="10" t="s">
        <v>33</v>
      </c>
      <c r="B36" s="32">
        <f>base11!K170</f>
        <v>13</v>
      </c>
      <c r="C36" s="32">
        <f>base11!L152</f>
        <v>10</v>
      </c>
      <c r="D36" s="32">
        <f>base11!M152</f>
        <v>12</v>
      </c>
      <c r="E36" s="32">
        <f>base11!N152</f>
        <v>3</v>
      </c>
      <c r="F36" s="32">
        <f>base11!I170</f>
        <v>15</v>
      </c>
      <c r="G36" s="32">
        <f>base11!J170</f>
        <v>2</v>
      </c>
      <c r="H36" s="32">
        <f>base11!Q144</f>
        <v>17</v>
      </c>
      <c r="I36" s="32">
        <f>base11!R144</f>
        <v>16</v>
      </c>
      <c r="J36" s="32">
        <f>base11!S170</f>
        <v>14</v>
      </c>
      <c r="K36" s="32">
        <f>base11!T170</f>
        <v>9</v>
      </c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10">
        <v>35</v>
      </c>
      <c r="W36" s="10" t="s">
        <v>172</v>
      </c>
      <c r="X36" s="10">
        <v>2</v>
      </c>
      <c r="Y36" s="10"/>
      <c r="Z36" s="10">
        <v>1</v>
      </c>
    </row>
    <row r="37" spans="1:26" ht="15.75" thickBot="1" x14ac:dyDescent="0.3">
      <c r="A37" s="10" t="s">
        <v>33</v>
      </c>
      <c r="B37" s="32">
        <f>base11!K171</f>
        <v>15</v>
      </c>
      <c r="C37" s="32">
        <f>base11!L153</f>
        <v>11</v>
      </c>
      <c r="D37" s="32">
        <f>base11!M153</f>
        <v>16</v>
      </c>
      <c r="E37" s="32">
        <f>base11!N153</f>
        <v>14</v>
      </c>
      <c r="F37" s="32">
        <f>base11!I171</f>
        <v>12</v>
      </c>
      <c r="G37" s="32">
        <f>base11!J171</f>
        <v>7</v>
      </c>
      <c r="H37" s="32">
        <f>base11!Q145</f>
        <v>7</v>
      </c>
      <c r="I37" s="32">
        <f>base11!R145</f>
        <v>18</v>
      </c>
      <c r="J37" s="32">
        <f>base11!S171</f>
        <v>8</v>
      </c>
      <c r="K37" s="32">
        <f>base11!T171</f>
        <v>3</v>
      </c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10">
        <v>36</v>
      </c>
      <c r="W37" s="10" t="s">
        <v>172</v>
      </c>
      <c r="X37" s="10">
        <v>2</v>
      </c>
      <c r="Y37" s="10"/>
      <c r="Z37" s="10">
        <v>1</v>
      </c>
    </row>
    <row r="38" spans="1:26" ht="15.75" thickBot="1" x14ac:dyDescent="0.3">
      <c r="A38" s="10" t="s">
        <v>33</v>
      </c>
      <c r="B38" s="32">
        <f>base11!K172</f>
        <v>14</v>
      </c>
      <c r="C38" s="32">
        <f>base11!L154</f>
        <v>9</v>
      </c>
      <c r="D38" s="32">
        <f>base11!M154</f>
        <v>11</v>
      </c>
      <c r="E38" s="32">
        <f>base11!N154</f>
        <v>8</v>
      </c>
      <c r="F38" s="32">
        <f>base11!I172</f>
        <v>6</v>
      </c>
      <c r="G38" s="32">
        <f>base11!J172</f>
        <v>9</v>
      </c>
      <c r="H38" s="32">
        <f>base11!Q146</f>
        <v>17</v>
      </c>
      <c r="I38" s="32">
        <f>base11!R146</f>
        <v>16</v>
      </c>
      <c r="J38" s="32">
        <f>base11!S172</f>
        <v>8</v>
      </c>
      <c r="K38" s="32">
        <f>base11!T172</f>
        <v>12</v>
      </c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10">
        <v>37</v>
      </c>
      <c r="W38" s="10" t="s">
        <v>172</v>
      </c>
      <c r="X38" s="10">
        <v>2</v>
      </c>
      <c r="Y38" s="10"/>
      <c r="Z38" s="10">
        <v>1</v>
      </c>
    </row>
    <row r="39" spans="1:26" ht="15.75" thickBot="1" x14ac:dyDescent="0.3">
      <c r="A39" s="10" t="s">
        <v>33</v>
      </c>
      <c r="B39" s="32">
        <f>base11!K173</f>
        <v>15</v>
      </c>
      <c r="C39" s="32">
        <f>base11!L155</f>
        <v>13</v>
      </c>
      <c r="D39" s="32">
        <f>base11!M155</f>
        <v>11</v>
      </c>
      <c r="E39" s="32">
        <f>base11!N155</f>
        <v>8</v>
      </c>
      <c r="F39" s="32">
        <f>base11!I173</f>
        <v>4</v>
      </c>
      <c r="G39" s="32">
        <f>base11!J173</f>
        <v>12</v>
      </c>
      <c r="H39" s="32">
        <f>base11!Q147</f>
        <v>11</v>
      </c>
      <c r="I39" s="32">
        <f>base11!R147</f>
        <v>8</v>
      </c>
      <c r="J39" s="32">
        <f>base11!S173</f>
        <v>8</v>
      </c>
      <c r="K39" s="32">
        <f>base11!T173</f>
        <v>9</v>
      </c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10">
        <v>38</v>
      </c>
      <c r="W39" s="10" t="s">
        <v>172</v>
      </c>
      <c r="X39" s="10">
        <v>2</v>
      </c>
      <c r="Y39" s="10"/>
      <c r="Z39" s="10">
        <v>1</v>
      </c>
    </row>
    <row r="40" spans="1:26" ht="15.75" thickBot="1" x14ac:dyDescent="0.3">
      <c r="A40" s="10" t="s">
        <v>33</v>
      </c>
      <c r="B40" s="32">
        <f>base11!K174</f>
        <v>3</v>
      </c>
      <c r="C40" s="32">
        <f>base11!L156</f>
        <v>16</v>
      </c>
      <c r="D40" s="32">
        <f>base11!M156</f>
        <v>10</v>
      </c>
      <c r="E40" s="32">
        <f>base11!N156</f>
        <v>11</v>
      </c>
      <c r="F40" s="32">
        <f>base11!I174</f>
        <v>13</v>
      </c>
      <c r="G40" s="32">
        <f>base11!J174</f>
        <v>15</v>
      </c>
      <c r="H40" s="32">
        <f>base11!Q148</f>
        <v>3</v>
      </c>
      <c r="I40" s="32">
        <f>base11!R148</f>
        <v>16</v>
      </c>
      <c r="J40" s="32">
        <f>base11!S174</f>
        <v>18</v>
      </c>
      <c r="K40" s="32">
        <f>base11!T174</f>
        <v>8</v>
      </c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10">
        <v>39</v>
      </c>
      <c r="W40" s="10" t="s">
        <v>172</v>
      </c>
      <c r="X40" s="10">
        <v>2</v>
      </c>
      <c r="Y40" s="10"/>
      <c r="Z40" s="10">
        <v>1</v>
      </c>
    </row>
    <row r="41" spans="1:26" ht="15.75" thickBot="1" x14ac:dyDescent="0.3">
      <c r="A41" s="10" t="s">
        <v>33</v>
      </c>
      <c r="B41" s="32">
        <f>base11!K175</f>
        <v>4</v>
      </c>
      <c r="C41" s="32">
        <f>base11!L157</f>
        <v>12</v>
      </c>
      <c r="D41" s="32">
        <f>base11!M157</f>
        <v>16</v>
      </c>
      <c r="E41" s="32">
        <f>base11!N157</f>
        <v>11</v>
      </c>
      <c r="F41" s="32">
        <f>base11!I175</f>
        <v>6</v>
      </c>
      <c r="G41" s="32">
        <f>base11!J175</f>
        <v>2</v>
      </c>
      <c r="H41" s="32">
        <f>base11!Q149</f>
        <v>17</v>
      </c>
      <c r="I41" s="32">
        <f>base11!R149</f>
        <v>3</v>
      </c>
      <c r="J41" s="32">
        <f>base11!S175</f>
        <v>18</v>
      </c>
      <c r="K41" s="32">
        <f>base11!T175</f>
        <v>12</v>
      </c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10">
        <v>40</v>
      </c>
      <c r="W41" s="10" t="s">
        <v>172</v>
      </c>
      <c r="X41" s="10">
        <v>2</v>
      </c>
      <c r="Y41" s="10"/>
      <c r="Z41" s="10">
        <v>1</v>
      </c>
    </row>
    <row r="42" spans="1:26" ht="15.75" thickBot="1" x14ac:dyDescent="0.3">
      <c r="A42" s="10" t="s">
        <v>33</v>
      </c>
      <c r="B42" s="32">
        <f>base11!K176</f>
        <v>3</v>
      </c>
      <c r="C42" s="32">
        <f>base11!L158</f>
        <v>12</v>
      </c>
      <c r="D42" s="32">
        <f>base11!M158</f>
        <v>16</v>
      </c>
      <c r="E42" s="32">
        <f>base11!N158</f>
        <v>11</v>
      </c>
      <c r="F42" s="32">
        <f>base11!I176</f>
        <v>5</v>
      </c>
      <c r="G42" s="32">
        <f>base11!J176</f>
        <v>13</v>
      </c>
      <c r="H42" s="32">
        <f>base11!Q150</f>
        <v>3</v>
      </c>
      <c r="I42" s="32">
        <f>base11!R150</f>
        <v>14</v>
      </c>
      <c r="J42" s="32">
        <f>base11!S176</f>
        <v>18</v>
      </c>
      <c r="K42" s="32">
        <f>base11!T176</f>
        <v>10</v>
      </c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10">
        <v>41</v>
      </c>
      <c r="W42" s="10" t="s">
        <v>172</v>
      </c>
      <c r="X42" s="10">
        <v>2</v>
      </c>
      <c r="Y42" s="10"/>
      <c r="Z42" s="10">
        <v>1</v>
      </c>
    </row>
    <row r="43" spans="1:26" ht="15.75" thickBot="1" x14ac:dyDescent="0.3">
      <c r="A43" s="10" t="s">
        <v>33</v>
      </c>
      <c r="B43" s="32">
        <f>base11!K177</f>
        <v>9</v>
      </c>
      <c r="C43" s="32">
        <f>base11!L159</f>
        <v>9</v>
      </c>
      <c r="D43" s="32">
        <f>base11!M159</f>
        <v>17</v>
      </c>
      <c r="E43" s="32">
        <f>base11!N159</f>
        <v>18</v>
      </c>
      <c r="F43" s="32">
        <f>base11!I177</f>
        <v>1</v>
      </c>
      <c r="G43" s="32">
        <f>base11!J177</f>
        <v>13</v>
      </c>
      <c r="H43" s="32">
        <f>base11!Q151</f>
        <v>3</v>
      </c>
      <c r="I43" s="32">
        <f>base11!R151</f>
        <v>14</v>
      </c>
      <c r="J43" s="32">
        <f>base11!S177</f>
        <v>18</v>
      </c>
      <c r="K43" s="32">
        <f>base11!T177</f>
        <v>2</v>
      </c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10">
        <v>42</v>
      </c>
      <c r="W43" s="10" t="s">
        <v>172</v>
      </c>
      <c r="X43" s="10">
        <v>2</v>
      </c>
      <c r="Y43" s="10"/>
      <c r="Z43" s="10">
        <v>1</v>
      </c>
    </row>
    <row r="44" spans="1:26" ht="15.75" thickBot="1" x14ac:dyDescent="0.3">
      <c r="A44" s="10" t="s">
        <v>33</v>
      </c>
      <c r="B44" s="32">
        <f>base11!K178</f>
        <v>7</v>
      </c>
      <c r="C44" s="32">
        <f>base11!L160</f>
        <v>9</v>
      </c>
      <c r="D44" s="32">
        <f>base11!M160</f>
        <v>10</v>
      </c>
      <c r="E44" s="32">
        <f>base11!N160</f>
        <v>17</v>
      </c>
      <c r="F44" s="32">
        <f>base11!I178</f>
        <v>1</v>
      </c>
      <c r="G44" s="32">
        <f>base11!J178</f>
        <v>1</v>
      </c>
      <c r="H44" s="32">
        <f>base11!Q152</f>
        <v>18</v>
      </c>
      <c r="I44" s="32">
        <f>base11!R152</f>
        <v>16</v>
      </c>
      <c r="J44" s="32">
        <f>base11!S178</f>
        <v>18</v>
      </c>
      <c r="K44" s="32">
        <f>base11!T178</f>
        <v>2</v>
      </c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10">
        <v>43</v>
      </c>
      <c r="W44" s="10" t="s">
        <v>172</v>
      </c>
      <c r="X44" s="10">
        <v>2</v>
      </c>
      <c r="Y44" s="10"/>
      <c r="Z44" s="10">
        <v>1</v>
      </c>
    </row>
    <row r="45" spans="1:26" ht="15.75" thickBot="1" x14ac:dyDescent="0.3">
      <c r="A45" s="10" t="s">
        <v>33</v>
      </c>
      <c r="B45" s="32">
        <f>base11!K179</f>
        <v>5</v>
      </c>
      <c r="C45" s="32">
        <f>base11!L161</f>
        <v>1</v>
      </c>
      <c r="D45" s="32">
        <f>base11!M161</f>
        <v>17</v>
      </c>
      <c r="E45" s="32">
        <f>base11!N161</f>
        <v>18</v>
      </c>
      <c r="F45" s="32">
        <f>base11!I179</f>
        <v>2</v>
      </c>
      <c r="G45" s="32">
        <f>base11!J179</f>
        <v>1</v>
      </c>
      <c r="H45" s="32">
        <f>base11!Q153</f>
        <v>13</v>
      </c>
      <c r="I45" s="32">
        <f>base11!R153</f>
        <v>8</v>
      </c>
      <c r="J45" s="32">
        <f>base11!S179</f>
        <v>17</v>
      </c>
      <c r="K45" s="32">
        <f>base11!T179</f>
        <v>13</v>
      </c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10">
        <v>44</v>
      </c>
      <c r="W45" s="10" t="s">
        <v>172</v>
      </c>
      <c r="X45" s="10">
        <v>2</v>
      </c>
      <c r="Y45" s="10"/>
      <c r="Z45" s="10">
        <v>1</v>
      </c>
    </row>
    <row r="46" spans="1:26" ht="15.75" thickBot="1" x14ac:dyDescent="0.3">
      <c r="A46" s="10" t="s">
        <v>33</v>
      </c>
      <c r="B46" s="32">
        <f>base11!K180</f>
        <v>1</v>
      </c>
      <c r="C46" s="32">
        <f>base11!L162</f>
        <v>9</v>
      </c>
      <c r="D46" s="32">
        <f>base11!M162</f>
        <v>1</v>
      </c>
      <c r="E46" s="32">
        <f>base11!N162</f>
        <v>17</v>
      </c>
      <c r="F46" s="32">
        <f>base11!I180</f>
        <v>10</v>
      </c>
      <c r="G46" s="32">
        <f>base11!J180</f>
        <v>2</v>
      </c>
      <c r="H46" s="32">
        <f>base11!Q154</f>
        <v>18</v>
      </c>
      <c r="I46" s="32">
        <f>base11!R154</f>
        <v>14</v>
      </c>
      <c r="J46" s="32">
        <f>base11!S180</f>
        <v>19</v>
      </c>
      <c r="K46" s="32">
        <f>base11!T180</f>
        <v>8</v>
      </c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10">
        <v>45</v>
      </c>
      <c r="W46" s="10" t="s">
        <v>172</v>
      </c>
      <c r="X46" s="10">
        <v>2</v>
      </c>
      <c r="Y46" s="10"/>
      <c r="Z46" s="10">
        <v>1</v>
      </c>
    </row>
    <row r="47" spans="1:26" ht="15.75" thickBot="1" x14ac:dyDescent="0.3">
      <c r="A47" s="10" t="s">
        <v>33</v>
      </c>
      <c r="B47" s="32">
        <f>base11!K181</f>
        <v>8</v>
      </c>
      <c r="C47" s="32">
        <f>base11!L163</f>
        <v>3</v>
      </c>
      <c r="D47" s="32">
        <f>base11!M163</f>
        <v>17</v>
      </c>
      <c r="E47" s="32">
        <f>base11!N163</f>
        <v>1</v>
      </c>
      <c r="F47" s="32">
        <f>base11!I181</f>
        <v>12</v>
      </c>
      <c r="G47" s="32">
        <f>base11!J181</f>
        <v>10</v>
      </c>
      <c r="H47" s="32">
        <f>base11!Q155</f>
        <v>18</v>
      </c>
      <c r="I47" s="32">
        <f>base11!R155</f>
        <v>16</v>
      </c>
      <c r="J47" s="32">
        <f>base11!S181</f>
        <v>19</v>
      </c>
      <c r="K47" s="32">
        <f>base11!T181</f>
        <v>7</v>
      </c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10">
        <v>46</v>
      </c>
      <c r="W47" s="10" t="s">
        <v>172</v>
      </c>
      <c r="X47" s="10">
        <v>2</v>
      </c>
      <c r="Y47" s="10"/>
      <c r="Z47" s="10">
        <v>1</v>
      </c>
    </row>
    <row r="48" spans="1:26" ht="15.75" thickBot="1" x14ac:dyDescent="0.3">
      <c r="A48" s="10" t="s">
        <v>33</v>
      </c>
      <c r="B48" s="32">
        <f>base11!K182</f>
        <v>1</v>
      </c>
      <c r="C48" s="32">
        <f>base11!L164</f>
        <v>10</v>
      </c>
      <c r="D48" s="32">
        <f>base11!M164</f>
        <v>9</v>
      </c>
      <c r="E48" s="32">
        <f>base11!N164</f>
        <v>1</v>
      </c>
      <c r="F48" s="32">
        <f>base11!I182</f>
        <v>7</v>
      </c>
      <c r="G48" s="32">
        <f>base11!J182</f>
        <v>10</v>
      </c>
      <c r="H48" s="32">
        <f>base11!Q156</f>
        <v>18</v>
      </c>
      <c r="I48" s="32">
        <f>base11!R156</f>
        <v>3</v>
      </c>
      <c r="J48" s="32">
        <f>base11!S182</f>
        <v>19</v>
      </c>
      <c r="K48" s="32">
        <f>base11!T182</f>
        <v>8</v>
      </c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10">
        <v>47</v>
      </c>
      <c r="W48" s="10" t="s">
        <v>172</v>
      </c>
      <c r="X48" s="10">
        <v>2</v>
      </c>
      <c r="Y48" s="10"/>
      <c r="Z48" s="10">
        <v>1</v>
      </c>
    </row>
    <row r="49" spans="1:26" ht="15.75" thickBot="1" x14ac:dyDescent="0.3">
      <c r="A49" s="10" t="s">
        <v>33</v>
      </c>
      <c r="B49" s="32">
        <f>base11!K183</f>
        <v>1</v>
      </c>
      <c r="C49" s="32">
        <f>base11!L165</f>
        <v>10</v>
      </c>
      <c r="D49" s="32">
        <f>base11!M165</f>
        <v>7</v>
      </c>
      <c r="E49" s="32">
        <f>base11!N165</f>
        <v>11</v>
      </c>
      <c r="F49" s="32">
        <f>base11!I183</f>
        <v>10</v>
      </c>
      <c r="G49" s="32">
        <f>base11!J183</f>
        <v>7</v>
      </c>
      <c r="H49" s="32">
        <f>base11!Q157</f>
        <v>18</v>
      </c>
      <c r="I49" s="32">
        <f>base11!R157</f>
        <v>3</v>
      </c>
      <c r="J49" s="32">
        <f>base11!S183</f>
        <v>19</v>
      </c>
      <c r="K49" s="32">
        <f>base11!T183</f>
        <v>3</v>
      </c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10">
        <v>48</v>
      </c>
      <c r="W49" s="10" t="s">
        <v>172</v>
      </c>
      <c r="X49" s="10">
        <v>2</v>
      </c>
      <c r="Y49" s="10"/>
      <c r="Z49" s="10">
        <v>1</v>
      </c>
    </row>
    <row r="50" spans="1:26" ht="15.75" thickBot="1" x14ac:dyDescent="0.3">
      <c r="A50" s="10" t="s">
        <v>33</v>
      </c>
      <c r="B50" s="32">
        <f>base11!K184</f>
        <v>11</v>
      </c>
      <c r="C50" s="32">
        <f>base11!L166</f>
        <v>9</v>
      </c>
      <c r="D50" s="32">
        <f>base11!M166</f>
        <v>1</v>
      </c>
      <c r="E50" s="32">
        <f>base11!N166</f>
        <v>8</v>
      </c>
      <c r="F50" s="32">
        <f>base11!I184</f>
        <v>13</v>
      </c>
      <c r="G50" s="32">
        <f>base11!J184</f>
        <v>15</v>
      </c>
      <c r="H50" s="32">
        <f>base11!Q158</f>
        <v>18</v>
      </c>
      <c r="I50" s="32">
        <f>base11!R158</f>
        <v>3</v>
      </c>
      <c r="J50" s="32">
        <f>base11!S184</f>
        <v>19</v>
      </c>
      <c r="K50" s="32">
        <f>base11!T184</f>
        <v>9</v>
      </c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10">
        <v>49</v>
      </c>
      <c r="W50" s="10" t="s">
        <v>172</v>
      </c>
      <c r="X50" s="10">
        <v>2</v>
      </c>
      <c r="Y50" s="10"/>
      <c r="Z50" s="10">
        <v>1</v>
      </c>
    </row>
    <row r="51" spans="1:26" ht="15.75" thickBot="1" x14ac:dyDescent="0.3">
      <c r="A51" s="10" t="s">
        <v>33</v>
      </c>
      <c r="B51" s="32">
        <f>base11!K185</f>
        <v>11</v>
      </c>
      <c r="C51" s="32">
        <f>base11!L167</f>
        <v>13</v>
      </c>
      <c r="D51" s="32">
        <f>base11!M167</f>
        <v>11</v>
      </c>
      <c r="E51" s="32">
        <f>base11!N167</f>
        <v>8</v>
      </c>
      <c r="F51" s="32">
        <f>base11!I185</f>
        <v>10</v>
      </c>
      <c r="G51" s="32">
        <f>base11!J185</f>
        <v>15</v>
      </c>
      <c r="H51" s="32">
        <f>base11!Q159</f>
        <v>3</v>
      </c>
      <c r="I51" s="32">
        <f>base11!R159</f>
        <v>14</v>
      </c>
      <c r="J51" s="32">
        <f>base11!S185</f>
        <v>19</v>
      </c>
      <c r="K51" s="32">
        <f>base11!T185</f>
        <v>16</v>
      </c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10">
        <v>50</v>
      </c>
      <c r="W51" s="10" t="s">
        <v>172</v>
      </c>
      <c r="X51" s="10">
        <v>2</v>
      </c>
      <c r="Y51" s="10"/>
      <c r="Z51" s="10">
        <v>1</v>
      </c>
    </row>
  </sheetData>
  <conditionalFormatting sqref="B2:U51">
    <cfRule type="cellIs" dxfId="35" priority="4" operator="equal">
      <formula>#REF!</formula>
    </cfRule>
    <cfRule type="cellIs" dxfId="34" priority="5" operator="equal">
      <formula>#REF!</formula>
    </cfRule>
    <cfRule type="cellIs" dxfId="33" priority="6" operator="equal">
      <formula>#REF!</formula>
    </cfRule>
    <cfRule type="cellIs" dxfId="32" priority="7" operator="equal">
      <formula>#REF!</formula>
    </cfRule>
    <cfRule type="cellIs" dxfId="31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6F3CC0BD-84AA-49E8-BA7C-1AE312DE9999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9FE31C99-C1AC-4FA1-A79C-75FA220FD64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B185E0BF-BC08-4297-9D59-93C75A58084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686A55E1-32AA-4507-8E49-FEC7E444C71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14C048A1-6DE5-4311-A891-B4348C8ADC0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C7B92D87-D065-4738-BFA7-D7C16856029B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86CB5ABA-5D13-4D4C-80EE-25C710E20B02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C4530E16-B5B2-41EE-8F42-654EC765F89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97331878-BC75-44D0-871D-8AABFCECEA8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3CCB9BAD-CD2B-449A-AA8B-1E854BF8E5E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463FEA82-593F-44C4-A6BC-6B547C7A4962}">
            <xm:f>base11!$E$67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58BE5ECC-EB36-4EDA-A1C4-DAC25859DA97}">
            <xm:f>base11!$F$67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5E705F3A-318F-4B5C-BEC8-218C07B69CE2}">
            <xm:f>base11!$G$67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zoomScaleSheetLayoutView="90" workbookViewId="0">
      <selection activeCell="I7" sqref="I7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2">
        <f>base11!K136</f>
        <v>8</v>
      </c>
      <c r="C2" s="32">
        <f>base11!L164</f>
        <v>10</v>
      </c>
      <c r="D2" s="32">
        <f>base11!M164</f>
        <v>9</v>
      </c>
      <c r="E2" s="32">
        <f>base11!H136</f>
        <v>7</v>
      </c>
      <c r="F2" s="32">
        <f>base11!I136</f>
        <v>11</v>
      </c>
      <c r="G2" s="32">
        <f>base11!P159</f>
        <v>11</v>
      </c>
      <c r="H2" s="32">
        <f>base11!Q159</f>
        <v>3</v>
      </c>
      <c r="I2" s="32">
        <f>base11!R159</f>
        <v>14</v>
      </c>
      <c r="J2" s="32">
        <f>base11!S136</f>
        <v>15</v>
      </c>
      <c r="K2" s="32">
        <f>base11!T136</f>
        <v>1</v>
      </c>
      <c r="L2" s="32"/>
      <c r="M2" s="32"/>
      <c r="N2" s="32"/>
      <c r="O2" s="32"/>
      <c r="P2" s="32"/>
      <c r="Q2" s="32"/>
      <c r="R2" s="32"/>
      <c r="S2" s="32"/>
      <c r="T2" s="32"/>
      <c r="U2" s="32"/>
      <c r="V2" s="10">
        <v>1</v>
      </c>
      <c r="W2" s="10" t="s">
        <v>172</v>
      </c>
      <c r="X2" s="10">
        <v>2</v>
      </c>
      <c r="Y2" s="10"/>
      <c r="Z2" s="10">
        <v>1</v>
      </c>
    </row>
    <row r="3" spans="1:26" ht="15.75" thickBot="1" x14ac:dyDescent="0.3">
      <c r="A3" s="10" t="s">
        <v>33</v>
      </c>
      <c r="B3" s="32">
        <f>base11!K137</f>
        <v>11</v>
      </c>
      <c r="C3" s="32">
        <f>base11!L165</f>
        <v>10</v>
      </c>
      <c r="D3" s="32">
        <f>base11!M165</f>
        <v>7</v>
      </c>
      <c r="E3" s="32">
        <f>base11!H137</f>
        <v>2</v>
      </c>
      <c r="F3" s="32">
        <f>base11!I137</f>
        <v>3</v>
      </c>
      <c r="G3" s="32">
        <f>base11!P160</f>
        <v>8</v>
      </c>
      <c r="H3" s="32">
        <f>base11!Q160</f>
        <v>3</v>
      </c>
      <c r="I3" s="32">
        <f>base11!R160</f>
        <v>14</v>
      </c>
      <c r="J3" s="32">
        <f>base11!S137</f>
        <v>16</v>
      </c>
      <c r="K3" s="32">
        <f>base11!T137</f>
        <v>13</v>
      </c>
      <c r="L3" s="32"/>
      <c r="M3" s="32"/>
      <c r="N3" s="32"/>
      <c r="O3" s="32"/>
      <c r="P3" s="32"/>
      <c r="Q3" s="32"/>
      <c r="R3" s="32"/>
      <c r="S3" s="32"/>
      <c r="T3" s="32"/>
      <c r="U3" s="32"/>
      <c r="V3" s="10">
        <v>2</v>
      </c>
      <c r="W3" s="10" t="s">
        <v>172</v>
      </c>
      <c r="X3" s="10">
        <v>2</v>
      </c>
      <c r="Y3" s="10"/>
      <c r="Z3" s="10">
        <v>1</v>
      </c>
    </row>
    <row r="4" spans="1:26" ht="15.75" thickBot="1" x14ac:dyDescent="0.3">
      <c r="A4" s="10" t="s">
        <v>33</v>
      </c>
      <c r="B4" s="32">
        <f>base11!K138</f>
        <v>12</v>
      </c>
      <c r="C4" s="32">
        <f>base11!L166</f>
        <v>9</v>
      </c>
      <c r="D4" s="32">
        <f>base11!M166</f>
        <v>1</v>
      </c>
      <c r="E4" s="32">
        <f>base11!H138</f>
        <v>1</v>
      </c>
      <c r="F4" s="32">
        <f>base11!I138</f>
        <v>11</v>
      </c>
      <c r="G4" s="32">
        <f>base11!P161</f>
        <v>11</v>
      </c>
      <c r="H4" s="32">
        <f>base11!Q161</f>
        <v>3</v>
      </c>
      <c r="I4" s="32">
        <f>base11!R161</f>
        <v>14</v>
      </c>
      <c r="J4" s="32">
        <f>base11!S138</f>
        <v>8</v>
      </c>
      <c r="K4" s="32">
        <f>base11!T138</f>
        <v>10</v>
      </c>
      <c r="L4" s="32"/>
      <c r="M4" s="32"/>
      <c r="N4" s="32"/>
      <c r="O4" s="32"/>
      <c r="P4" s="32"/>
      <c r="Q4" s="32"/>
      <c r="R4" s="32"/>
      <c r="S4" s="32"/>
      <c r="T4" s="32"/>
      <c r="U4" s="32"/>
      <c r="V4" s="10">
        <v>3</v>
      </c>
      <c r="W4" s="10" t="s">
        <v>172</v>
      </c>
      <c r="X4" s="10">
        <v>2</v>
      </c>
      <c r="Y4" s="10"/>
      <c r="Z4" s="10">
        <v>1</v>
      </c>
    </row>
    <row r="5" spans="1:26" ht="15.75" thickBot="1" x14ac:dyDescent="0.3">
      <c r="A5" s="10" t="s">
        <v>33</v>
      </c>
      <c r="B5" s="32">
        <f>base11!K139</f>
        <v>10</v>
      </c>
      <c r="C5" s="32">
        <f>base11!L167</f>
        <v>13</v>
      </c>
      <c r="D5" s="32">
        <f>base11!M167</f>
        <v>11</v>
      </c>
      <c r="E5" s="32">
        <f>base11!H139</f>
        <v>7</v>
      </c>
      <c r="F5" s="32">
        <f>base11!I139</f>
        <v>1</v>
      </c>
      <c r="G5" s="32">
        <f>base11!P162</f>
        <v>16</v>
      </c>
      <c r="H5" s="32">
        <f>base11!Q162</f>
        <v>14</v>
      </c>
      <c r="I5" s="32">
        <f>base11!R162</f>
        <v>8</v>
      </c>
      <c r="J5" s="32">
        <f>base11!S139</f>
        <v>18</v>
      </c>
      <c r="K5" s="32">
        <f>base11!T139</f>
        <v>2</v>
      </c>
      <c r="L5" s="32"/>
      <c r="M5" s="32"/>
      <c r="N5" s="32"/>
      <c r="O5" s="32"/>
      <c r="P5" s="32"/>
      <c r="Q5" s="32"/>
      <c r="R5" s="32"/>
      <c r="S5" s="32"/>
      <c r="T5" s="32"/>
      <c r="U5" s="32"/>
      <c r="V5" s="10">
        <v>4</v>
      </c>
      <c r="W5" s="10" t="s">
        <v>172</v>
      </c>
      <c r="X5" s="10">
        <v>2</v>
      </c>
      <c r="Y5" s="10"/>
      <c r="Z5" s="10">
        <v>1</v>
      </c>
    </row>
    <row r="6" spans="1:26" ht="15.75" thickBot="1" x14ac:dyDescent="0.3">
      <c r="A6" s="10" t="s">
        <v>33</v>
      </c>
      <c r="B6" s="32">
        <f>base11!K140</f>
        <v>12</v>
      </c>
      <c r="C6" s="32">
        <f>base11!L168</f>
        <v>16</v>
      </c>
      <c r="D6" s="32">
        <f>base11!M168</f>
        <v>9</v>
      </c>
      <c r="E6" s="32">
        <f>base11!H140</f>
        <v>7</v>
      </c>
      <c r="F6" s="32">
        <f>base11!I140</f>
        <v>13</v>
      </c>
      <c r="G6" s="32">
        <f>base11!P163</f>
        <v>14</v>
      </c>
      <c r="H6" s="32">
        <f>base11!Q163</f>
        <v>7</v>
      </c>
      <c r="I6" s="32">
        <f>base11!R163</f>
        <v>15</v>
      </c>
      <c r="J6" s="32">
        <f>base11!S140</f>
        <v>3</v>
      </c>
      <c r="K6" s="32">
        <f>base11!T140</f>
        <v>6</v>
      </c>
      <c r="L6" s="32"/>
      <c r="M6" s="32"/>
      <c r="N6" s="32"/>
      <c r="O6" s="32"/>
      <c r="P6" s="32"/>
      <c r="Q6" s="32"/>
      <c r="R6" s="32"/>
      <c r="S6" s="32"/>
      <c r="T6" s="32"/>
      <c r="U6" s="32"/>
      <c r="V6" s="10">
        <v>5</v>
      </c>
      <c r="W6" s="10" t="s">
        <v>172</v>
      </c>
      <c r="X6" s="10">
        <v>2</v>
      </c>
      <c r="Y6" s="10"/>
      <c r="Z6" s="10">
        <v>1</v>
      </c>
    </row>
    <row r="7" spans="1:26" ht="15.75" thickBot="1" x14ac:dyDescent="0.3">
      <c r="A7" s="10" t="s">
        <v>33</v>
      </c>
      <c r="B7" s="32">
        <f>base11!K141</f>
        <v>11</v>
      </c>
      <c r="C7" s="32">
        <f>base11!L169</f>
        <v>1</v>
      </c>
      <c r="D7" s="32">
        <f>base11!M169</f>
        <v>10</v>
      </c>
      <c r="E7" s="32">
        <f>base11!H141</f>
        <v>1</v>
      </c>
      <c r="F7" s="32">
        <f>base11!I141</f>
        <v>4</v>
      </c>
      <c r="G7" s="32">
        <f>base11!P164</f>
        <v>16</v>
      </c>
      <c r="H7" s="32">
        <f>base11!Q164</f>
        <v>15</v>
      </c>
      <c r="I7" s="32">
        <f>base11!R164</f>
        <v>8</v>
      </c>
      <c r="J7" s="32">
        <f>base11!S141</f>
        <v>3</v>
      </c>
      <c r="K7" s="32">
        <f>base11!T141</f>
        <v>2</v>
      </c>
      <c r="L7" s="32"/>
      <c r="M7" s="32"/>
      <c r="N7" s="32"/>
      <c r="O7" s="32"/>
      <c r="P7" s="32"/>
      <c r="Q7" s="32"/>
      <c r="R7" s="32"/>
      <c r="S7" s="32"/>
      <c r="T7" s="32"/>
      <c r="U7" s="32"/>
      <c r="V7" s="10">
        <v>6</v>
      </c>
      <c r="W7" s="10" t="s">
        <v>172</v>
      </c>
      <c r="X7" s="10">
        <v>2</v>
      </c>
      <c r="Y7" s="10"/>
      <c r="Z7" s="10">
        <v>1</v>
      </c>
    </row>
    <row r="8" spans="1:26" ht="15.75" thickBot="1" x14ac:dyDescent="0.3">
      <c r="A8" s="10" t="s">
        <v>33</v>
      </c>
      <c r="B8" s="32">
        <f>base11!K142</f>
        <v>12</v>
      </c>
      <c r="C8" s="32">
        <f>base11!L170</f>
        <v>12</v>
      </c>
      <c r="D8" s="32">
        <f>base11!M170</f>
        <v>16</v>
      </c>
      <c r="E8" s="32">
        <f>base11!H142</f>
        <v>3</v>
      </c>
      <c r="F8" s="32">
        <f>base11!I142</f>
        <v>8</v>
      </c>
      <c r="G8" s="32">
        <f>base11!P165</f>
        <v>1</v>
      </c>
      <c r="H8" s="32">
        <f>base11!Q165</f>
        <v>17</v>
      </c>
      <c r="I8" s="32">
        <f>base11!R165</f>
        <v>18</v>
      </c>
      <c r="J8" s="32">
        <f>base11!S142</f>
        <v>14</v>
      </c>
      <c r="K8" s="32">
        <f>base11!T142</f>
        <v>10</v>
      </c>
      <c r="L8" s="32"/>
      <c r="M8" s="32"/>
      <c r="N8" s="32"/>
      <c r="O8" s="32"/>
      <c r="P8" s="32"/>
      <c r="Q8" s="32"/>
      <c r="R8" s="32"/>
      <c r="S8" s="32"/>
      <c r="T8" s="32"/>
      <c r="U8" s="32"/>
      <c r="V8" s="10">
        <v>7</v>
      </c>
      <c r="W8" s="10" t="s">
        <v>172</v>
      </c>
      <c r="X8" s="10">
        <v>2</v>
      </c>
      <c r="Y8" s="10"/>
      <c r="Z8" s="10">
        <v>1</v>
      </c>
    </row>
    <row r="9" spans="1:26" ht="15.75" thickBot="1" x14ac:dyDescent="0.3">
      <c r="A9" s="10" t="s">
        <v>33</v>
      </c>
      <c r="B9" s="32">
        <f>base11!K143</f>
        <v>9</v>
      </c>
      <c r="C9" s="32">
        <f>base11!L171</f>
        <v>14</v>
      </c>
      <c r="D9" s="32">
        <f>base11!M171</f>
        <v>17</v>
      </c>
      <c r="E9" s="32">
        <f>base11!H143</f>
        <v>7</v>
      </c>
      <c r="F9" s="32">
        <f>base11!I143</f>
        <v>13</v>
      </c>
      <c r="G9" s="32">
        <f>base11!P166</f>
        <v>17</v>
      </c>
      <c r="H9" s="32">
        <f>base11!Q166</f>
        <v>18</v>
      </c>
      <c r="I9" s="32">
        <f>base11!R166</f>
        <v>16</v>
      </c>
      <c r="J9" s="32">
        <f>base11!S143</f>
        <v>18</v>
      </c>
      <c r="K9" s="32">
        <f>base11!T143</f>
        <v>14</v>
      </c>
      <c r="L9" s="32"/>
      <c r="M9" s="32"/>
      <c r="N9" s="32"/>
      <c r="O9" s="32"/>
      <c r="P9" s="32"/>
      <c r="Q9" s="32"/>
      <c r="R9" s="32"/>
      <c r="S9" s="32"/>
      <c r="T9" s="32"/>
      <c r="U9" s="32"/>
      <c r="V9" s="10">
        <v>8</v>
      </c>
      <c r="W9" s="10" t="s">
        <v>172</v>
      </c>
      <c r="X9" s="10">
        <v>2</v>
      </c>
      <c r="Y9" s="10"/>
      <c r="Z9" s="10">
        <v>1</v>
      </c>
    </row>
    <row r="10" spans="1:26" ht="15.75" thickBot="1" x14ac:dyDescent="0.3">
      <c r="A10" s="10" t="s">
        <v>33</v>
      </c>
      <c r="B10" s="32">
        <f>base11!K144</f>
        <v>12</v>
      </c>
      <c r="C10" s="32">
        <f>base11!L172</f>
        <v>7</v>
      </c>
      <c r="D10" s="32">
        <f>base11!M172</f>
        <v>17</v>
      </c>
      <c r="E10" s="32">
        <f>base11!H144</f>
        <v>7</v>
      </c>
      <c r="F10" s="32">
        <f>base11!I144</f>
        <v>10</v>
      </c>
      <c r="G10" s="32">
        <f>base11!P167</f>
        <v>17</v>
      </c>
      <c r="H10" s="32">
        <f>base11!Q167</f>
        <v>1</v>
      </c>
      <c r="I10" s="32">
        <f>base11!R167</f>
        <v>16</v>
      </c>
      <c r="J10" s="32">
        <f>base11!S144</f>
        <v>1</v>
      </c>
      <c r="K10" s="32">
        <f>base11!T144</f>
        <v>18</v>
      </c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10">
        <v>9</v>
      </c>
      <c r="W10" s="10" t="s">
        <v>172</v>
      </c>
      <c r="X10" s="10">
        <v>2</v>
      </c>
      <c r="Y10" s="10"/>
      <c r="Z10" s="10">
        <v>1</v>
      </c>
    </row>
    <row r="11" spans="1:26" ht="15.75" thickBot="1" x14ac:dyDescent="0.3">
      <c r="A11" s="10" t="s">
        <v>33</v>
      </c>
      <c r="B11" s="32">
        <f>base11!K145</f>
        <v>10</v>
      </c>
      <c r="C11" s="32">
        <f>base11!L173</f>
        <v>14</v>
      </c>
      <c r="D11" s="32">
        <f>base11!M173</f>
        <v>17</v>
      </c>
      <c r="E11" s="32">
        <f>base11!H145</f>
        <v>4</v>
      </c>
      <c r="F11" s="32">
        <f>base11!I145</f>
        <v>6</v>
      </c>
      <c r="G11" s="32">
        <f>base11!P168</f>
        <v>18</v>
      </c>
      <c r="H11" s="32">
        <f>base11!Q168</f>
        <v>1</v>
      </c>
      <c r="I11" s="32">
        <f>base11!R168</f>
        <v>14</v>
      </c>
      <c r="J11" s="32">
        <f>base11!S145</f>
        <v>17</v>
      </c>
      <c r="K11" s="32">
        <f>base11!T145</f>
        <v>2</v>
      </c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10">
        <v>10</v>
      </c>
      <c r="W11" s="10" t="s">
        <v>172</v>
      </c>
      <c r="X11" s="10">
        <v>2</v>
      </c>
      <c r="Y11" s="10"/>
      <c r="Z11" s="10">
        <v>1</v>
      </c>
    </row>
    <row r="12" spans="1:26" ht="15.75" thickBot="1" x14ac:dyDescent="0.3">
      <c r="A12" s="10" t="s">
        <v>33</v>
      </c>
      <c r="B12" s="32">
        <f>base11!K146</f>
        <v>12</v>
      </c>
      <c r="C12" s="32">
        <f>base11!L174</f>
        <v>10</v>
      </c>
      <c r="D12" s="32">
        <f>base11!M174</f>
        <v>11</v>
      </c>
      <c r="E12" s="32">
        <f>base11!H146</f>
        <v>7</v>
      </c>
      <c r="F12" s="32">
        <f>base11!I146</f>
        <v>10</v>
      </c>
      <c r="G12" s="32">
        <f>base11!P169</f>
        <v>17</v>
      </c>
      <c r="H12" s="32">
        <f>base11!Q169</f>
        <v>18</v>
      </c>
      <c r="I12" s="32">
        <f>base11!R169</f>
        <v>3</v>
      </c>
      <c r="J12" s="32">
        <f>base11!S146</f>
        <v>18</v>
      </c>
      <c r="K12" s="32">
        <f>base11!T146</f>
        <v>3</v>
      </c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10">
        <v>11</v>
      </c>
      <c r="W12" s="10" t="s">
        <v>172</v>
      </c>
      <c r="X12" s="10">
        <v>2</v>
      </c>
      <c r="Y12" s="10"/>
      <c r="Z12" s="10">
        <v>1</v>
      </c>
    </row>
    <row r="13" spans="1:26" ht="15.75" thickBot="1" x14ac:dyDescent="0.3">
      <c r="A13" s="10" t="s">
        <v>33</v>
      </c>
      <c r="B13" s="32">
        <f>base11!K147</f>
        <v>9</v>
      </c>
      <c r="C13" s="32">
        <f>base11!L175</f>
        <v>3</v>
      </c>
      <c r="D13" s="32">
        <f>base11!M175</f>
        <v>7</v>
      </c>
      <c r="E13" s="32">
        <f>base11!H147</f>
        <v>1</v>
      </c>
      <c r="F13" s="32">
        <f>base11!I147</f>
        <v>7</v>
      </c>
      <c r="G13" s="32">
        <f>base11!P170</f>
        <v>17</v>
      </c>
      <c r="H13" s="32">
        <f>base11!Q170</f>
        <v>18</v>
      </c>
      <c r="I13" s="32">
        <f>base11!R170</f>
        <v>3</v>
      </c>
      <c r="J13" s="32">
        <f>base11!S147</f>
        <v>21</v>
      </c>
      <c r="K13" s="32">
        <f>base11!T147</f>
        <v>5</v>
      </c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10">
        <v>12</v>
      </c>
      <c r="W13" s="10" t="s">
        <v>172</v>
      </c>
      <c r="X13" s="10">
        <v>2</v>
      </c>
      <c r="Y13" s="10"/>
      <c r="Z13" s="10">
        <v>1</v>
      </c>
    </row>
    <row r="14" spans="1:26" ht="15.75" thickBot="1" x14ac:dyDescent="0.3">
      <c r="A14" s="10" t="s">
        <v>33</v>
      </c>
      <c r="B14" s="32">
        <f>base11!K148</f>
        <v>7</v>
      </c>
      <c r="C14" s="32">
        <f>base11!L176</f>
        <v>11</v>
      </c>
      <c r="D14" s="32">
        <f>base11!M176</f>
        <v>8</v>
      </c>
      <c r="E14" s="32">
        <f>base11!H148</f>
        <v>12</v>
      </c>
      <c r="F14" s="32">
        <f>base11!I148</f>
        <v>2</v>
      </c>
      <c r="G14" s="32">
        <f>base11!P171</f>
        <v>11</v>
      </c>
      <c r="H14" s="32">
        <f>base11!Q171</f>
        <v>18</v>
      </c>
      <c r="I14" s="32">
        <f>base11!R171</f>
        <v>16</v>
      </c>
      <c r="J14" s="32">
        <f>base11!S148</f>
        <v>18</v>
      </c>
      <c r="K14" s="32">
        <f>base11!T148</f>
        <v>13</v>
      </c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10">
        <v>13</v>
      </c>
      <c r="W14" s="10" t="s">
        <v>172</v>
      </c>
      <c r="X14" s="10">
        <v>2</v>
      </c>
      <c r="Y14" s="10"/>
      <c r="Z14" s="10">
        <v>1</v>
      </c>
    </row>
    <row r="15" spans="1:26" ht="15.75" thickBot="1" x14ac:dyDescent="0.3">
      <c r="A15" s="10" t="s">
        <v>33</v>
      </c>
      <c r="B15" s="32">
        <f>base11!K149</f>
        <v>2</v>
      </c>
      <c r="C15" s="32">
        <f>base11!L177</f>
        <v>14</v>
      </c>
      <c r="D15" s="32">
        <f>base11!M177</f>
        <v>3</v>
      </c>
      <c r="E15" s="32">
        <f>base11!H149</f>
        <v>12</v>
      </c>
      <c r="F15" s="32">
        <f>base11!I149</f>
        <v>7</v>
      </c>
      <c r="G15" s="32">
        <f>base11!P172</f>
        <v>11</v>
      </c>
      <c r="H15" s="32">
        <f>base11!Q172</f>
        <v>18</v>
      </c>
      <c r="I15" s="32">
        <f>base11!R172</f>
        <v>16</v>
      </c>
      <c r="J15" s="32">
        <f>base11!S149</f>
        <v>18</v>
      </c>
      <c r="K15" s="32">
        <f>base11!T149</f>
        <v>13</v>
      </c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10">
        <v>14</v>
      </c>
      <c r="W15" s="10" t="s">
        <v>172</v>
      </c>
      <c r="X15" s="10">
        <v>2</v>
      </c>
      <c r="Y15" s="10"/>
      <c r="Z15" s="10">
        <v>1</v>
      </c>
    </row>
    <row r="16" spans="1:26" ht="15.75" thickBot="1" x14ac:dyDescent="0.3">
      <c r="A16" s="10" t="s">
        <v>33</v>
      </c>
      <c r="B16" s="32">
        <f>base11!K150</f>
        <v>9</v>
      </c>
      <c r="C16" s="32">
        <f>base11!L178</f>
        <v>14</v>
      </c>
      <c r="D16" s="32">
        <f>base11!M178</f>
        <v>8</v>
      </c>
      <c r="E16" s="32">
        <f>base11!H150</f>
        <v>7</v>
      </c>
      <c r="F16" s="32">
        <f>base11!I150</f>
        <v>12</v>
      </c>
      <c r="G16" s="32">
        <f>base11!P173</f>
        <v>11</v>
      </c>
      <c r="H16" s="32">
        <f>base11!Q173</f>
        <v>18</v>
      </c>
      <c r="I16" s="32">
        <f>base11!R173</f>
        <v>16</v>
      </c>
      <c r="J16" s="32">
        <f>base11!S150</f>
        <v>15</v>
      </c>
      <c r="K16" s="32">
        <f>base11!T150</f>
        <v>5</v>
      </c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10">
        <v>15</v>
      </c>
      <c r="W16" s="10" t="s">
        <v>172</v>
      </c>
      <c r="X16" s="10">
        <v>2</v>
      </c>
      <c r="Y16" s="10"/>
      <c r="Z16" s="10">
        <v>1</v>
      </c>
    </row>
    <row r="17" spans="1:26" ht="15.75" thickBot="1" x14ac:dyDescent="0.3">
      <c r="A17" s="10" t="s">
        <v>33</v>
      </c>
      <c r="B17" s="32">
        <f>base11!K151</f>
        <v>6</v>
      </c>
      <c r="C17" s="32">
        <f>base11!L179</f>
        <v>14</v>
      </c>
      <c r="D17" s="32">
        <f>base11!M179</f>
        <v>3</v>
      </c>
      <c r="E17" s="32">
        <f>base11!H151</f>
        <v>12</v>
      </c>
      <c r="F17" s="32">
        <f>base11!I151</f>
        <v>17</v>
      </c>
      <c r="G17" s="32">
        <f>base11!P174</f>
        <v>14</v>
      </c>
      <c r="H17" s="32">
        <f>base11!Q174</f>
        <v>16</v>
      </c>
      <c r="I17" s="32">
        <f>base11!R174</f>
        <v>17</v>
      </c>
      <c r="J17" s="32">
        <f>base11!S151</f>
        <v>16</v>
      </c>
      <c r="K17" s="32">
        <f>base11!T151</f>
        <v>9</v>
      </c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10">
        <v>16</v>
      </c>
      <c r="W17" s="10" t="s">
        <v>172</v>
      </c>
      <c r="X17" s="10">
        <v>2</v>
      </c>
      <c r="Y17" s="10"/>
      <c r="Z17" s="10">
        <v>1</v>
      </c>
    </row>
    <row r="18" spans="1:26" ht="15.75" thickBot="1" x14ac:dyDescent="0.3">
      <c r="A18" s="10" t="s">
        <v>33</v>
      </c>
      <c r="B18" s="32">
        <f>base11!K152</f>
        <v>9</v>
      </c>
      <c r="C18" s="32">
        <f>base11!L180</f>
        <v>11</v>
      </c>
      <c r="D18" s="32">
        <f>base11!M180</f>
        <v>12</v>
      </c>
      <c r="E18" s="32">
        <f>base11!H152</f>
        <v>7</v>
      </c>
      <c r="F18" s="32">
        <f>base11!I152</f>
        <v>17</v>
      </c>
      <c r="G18" s="32">
        <f>base11!P175</f>
        <v>14</v>
      </c>
      <c r="H18" s="32">
        <f>base11!Q175</f>
        <v>16</v>
      </c>
      <c r="I18" s="32">
        <f>base11!R175</f>
        <v>17</v>
      </c>
      <c r="J18" s="32">
        <f>base11!S152</f>
        <v>8</v>
      </c>
      <c r="K18" s="32">
        <f>base11!T152</f>
        <v>2</v>
      </c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10">
        <v>17</v>
      </c>
      <c r="W18" s="10" t="s">
        <v>172</v>
      </c>
      <c r="X18" s="10">
        <v>2</v>
      </c>
      <c r="Y18" s="10"/>
      <c r="Z18" s="10">
        <v>1</v>
      </c>
    </row>
    <row r="19" spans="1:26" ht="15.75" thickBot="1" x14ac:dyDescent="0.3">
      <c r="A19" s="10" t="s">
        <v>33</v>
      </c>
      <c r="B19" s="32">
        <f>base11!K153</f>
        <v>17</v>
      </c>
      <c r="C19" s="32">
        <f>base11!L181</f>
        <v>1</v>
      </c>
      <c r="D19" s="32">
        <f>base11!M181</f>
        <v>11</v>
      </c>
      <c r="E19" s="32">
        <f>base11!H153</f>
        <v>1</v>
      </c>
      <c r="F19" s="32">
        <f>base11!I153</f>
        <v>9</v>
      </c>
      <c r="G19" s="32">
        <f>base11!P176</f>
        <v>9</v>
      </c>
      <c r="H19" s="32">
        <f>base11!Q176</f>
        <v>15</v>
      </c>
      <c r="I19" s="32">
        <f>base11!R176</f>
        <v>17</v>
      </c>
      <c r="J19" s="32">
        <f>base11!S153</f>
        <v>18</v>
      </c>
      <c r="K19" s="32">
        <f>base11!T153</f>
        <v>10</v>
      </c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10">
        <v>18</v>
      </c>
      <c r="W19" s="10" t="s">
        <v>172</v>
      </c>
      <c r="X19" s="10">
        <v>2</v>
      </c>
      <c r="Y19" s="10"/>
      <c r="Z19" s="10">
        <v>1</v>
      </c>
    </row>
    <row r="20" spans="1:26" ht="15.75" thickBot="1" x14ac:dyDescent="0.3">
      <c r="A20" s="10" t="s">
        <v>33</v>
      </c>
      <c r="B20" s="32">
        <f>base11!K154</f>
        <v>15</v>
      </c>
      <c r="C20" s="32">
        <f>base11!L182</f>
        <v>11</v>
      </c>
      <c r="D20" s="32">
        <f>base11!M182</f>
        <v>12</v>
      </c>
      <c r="E20" s="32">
        <f>base11!H154</f>
        <v>1</v>
      </c>
      <c r="F20" s="32">
        <f>base11!I154</f>
        <v>12</v>
      </c>
      <c r="G20" s="32">
        <f>base11!P177</f>
        <v>15</v>
      </c>
      <c r="H20" s="32">
        <f>base11!Q177</f>
        <v>16</v>
      </c>
      <c r="I20" s="32">
        <f>base11!R177</f>
        <v>17</v>
      </c>
      <c r="J20" s="32">
        <f>base11!S154</f>
        <v>3</v>
      </c>
      <c r="K20" s="32">
        <f>base11!T154</f>
        <v>7</v>
      </c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10">
        <v>19</v>
      </c>
      <c r="W20" s="10" t="s">
        <v>172</v>
      </c>
      <c r="X20" s="10">
        <v>2</v>
      </c>
      <c r="Y20" s="10"/>
      <c r="Z20" s="10">
        <v>1</v>
      </c>
    </row>
    <row r="21" spans="1:26" ht="15.75" thickBot="1" x14ac:dyDescent="0.3">
      <c r="A21" s="10" t="s">
        <v>33</v>
      </c>
      <c r="B21" s="32">
        <f>base11!K155</f>
        <v>9</v>
      </c>
      <c r="C21" s="32">
        <f>base11!L183</f>
        <v>9</v>
      </c>
      <c r="D21" s="32">
        <f>base11!M183</f>
        <v>17</v>
      </c>
      <c r="E21" s="32">
        <f>base11!H155</f>
        <v>1</v>
      </c>
      <c r="F21" s="32">
        <f>base11!I155</f>
        <v>12</v>
      </c>
      <c r="G21" s="32">
        <f>base11!P178</f>
        <v>10</v>
      </c>
      <c r="H21" s="32">
        <f>base11!Q178</f>
        <v>16</v>
      </c>
      <c r="I21" s="32">
        <f>base11!R178</f>
        <v>17</v>
      </c>
      <c r="J21" s="32">
        <f>base11!S155</f>
        <v>3</v>
      </c>
      <c r="K21" s="32">
        <f>base11!T155</f>
        <v>10</v>
      </c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10">
        <v>20</v>
      </c>
      <c r="W21" s="10" t="s">
        <v>172</v>
      </c>
      <c r="X21" s="10">
        <v>2</v>
      </c>
      <c r="Y21" s="10"/>
      <c r="Z21" s="10">
        <v>1</v>
      </c>
    </row>
    <row r="22" spans="1:26" ht="15.75" thickBot="1" x14ac:dyDescent="0.3">
      <c r="A22" s="10" t="s">
        <v>33</v>
      </c>
      <c r="B22" s="32">
        <f>base11!K156</f>
        <v>13</v>
      </c>
      <c r="C22" s="32">
        <f>base11!L184</f>
        <v>3</v>
      </c>
      <c r="D22" s="32">
        <f>base11!M184</f>
        <v>1</v>
      </c>
      <c r="E22" s="32">
        <f>base11!H156</f>
        <v>7</v>
      </c>
      <c r="F22" s="32">
        <f>base11!I156</f>
        <v>15</v>
      </c>
      <c r="G22" s="32">
        <f>base11!P179</f>
        <v>8</v>
      </c>
      <c r="H22" s="32">
        <f>base11!Q179</f>
        <v>15</v>
      </c>
      <c r="I22" s="32">
        <f>base11!R179</f>
        <v>16</v>
      </c>
      <c r="J22" s="32">
        <f>base11!S156</f>
        <v>14</v>
      </c>
      <c r="K22" s="32">
        <f>base11!T156</f>
        <v>4</v>
      </c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10">
        <v>21</v>
      </c>
      <c r="W22" s="10" t="s">
        <v>172</v>
      </c>
      <c r="X22" s="10">
        <v>2</v>
      </c>
      <c r="Y22" s="10"/>
      <c r="Z22" s="10">
        <v>1</v>
      </c>
    </row>
    <row r="23" spans="1:26" ht="15.75" thickBot="1" x14ac:dyDescent="0.3">
      <c r="A23" s="10" t="s">
        <v>33</v>
      </c>
      <c r="B23" s="32">
        <f>base11!K157</f>
        <v>13</v>
      </c>
      <c r="C23" s="32">
        <f>base11!L185</f>
        <v>3</v>
      </c>
      <c r="D23" s="32">
        <f>base11!M185</f>
        <v>9</v>
      </c>
      <c r="E23" s="32">
        <f>base11!H157</f>
        <v>7</v>
      </c>
      <c r="F23" s="32">
        <f>base11!I157</f>
        <v>1</v>
      </c>
      <c r="G23" s="32">
        <f>base11!P180</f>
        <v>9</v>
      </c>
      <c r="H23" s="32">
        <f>base11!Q180</f>
        <v>16</v>
      </c>
      <c r="I23" s="32">
        <f>base11!R180</f>
        <v>17</v>
      </c>
      <c r="J23" s="32">
        <f>base11!S157</f>
        <v>14</v>
      </c>
      <c r="K23" s="32">
        <f>base11!T157</f>
        <v>6</v>
      </c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10">
        <v>22</v>
      </c>
      <c r="W23" s="10" t="s">
        <v>172</v>
      </c>
      <c r="X23" s="10">
        <v>2</v>
      </c>
      <c r="Y23" s="10"/>
      <c r="Z23" s="10">
        <v>1</v>
      </c>
    </row>
    <row r="24" spans="1:26" ht="15.75" thickBot="1" x14ac:dyDescent="0.3">
      <c r="A24" s="10" t="s">
        <v>33</v>
      </c>
      <c r="B24" s="32">
        <f>base11!K158</f>
        <v>7</v>
      </c>
      <c r="C24" s="32">
        <f>base11!L136</f>
        <v>13</v>
      </c>
      <c r="D24" s="32">
        <f>base11!M136</f>
        <v>14</v>
      </c>
      <c r="E24" s="32">
        <f>base11!H158</f>
        <v>4</v>
      </c>
      <c r="F24" s="32">
        <f>base11!I158</f>
        <v>9</v>
      </c>
      <c r="G24" s="32">
        <f>base11!P181</f>
        <v>9</v>
      </c>
      <c r="H24" s="32">
        <f>base11!Q181</f>
        <v>16</v>
      </c>
      <c r="I24" s="32">
        <f>base11!R181</f>
        <v>17</v>
      </c>
      <c r="J24" s="32">
        <f>base11!S158</f>
        <v>14</v>
      </c>
      <c r="K24" s="32">
        <f>base11!T158</f>
        <v>10</v>
      </c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10">
        <v>23</v>
      </c>
      <c r="W24" s="10" t="s">
        <v>172</v>
      </c>
      <c r="X24" s="10">
        <v>2</v>
      </c>
      <c r="Y24" s="10"/>
      <c r="Z24" s="10">
        <v>1</v>
      </c>
    </row>
    <row r="25" spans="1:26" ht="15.75" thickBot="1" x14ac:dyDescent="0.3">
      <c r="A25" s="10" t="s">
        <v>33</v>
      </c>
      <c r="B25" s="32">
        <f>base11!K159</f>
        <v>15</v>
      </c>
      <c r="C25" s="32">
        <f>base11!L137</f>
        <v>8</v>
      </c>
      <c r="D25" s="32">
        <f>base11!M137</f>
        <v>1</v>
      </c>
      <c r="E25" s="32">
        <f>base11!H159</f>
        <v>6</v>
      </c>
      <c r="F25" s="32">
        <f>base11!I159</f>
        <v>1</v>
      </c>
      <c r="G25" s="32">
        <f>base11!P182</f>
        <v>13</v>
      </c>
      <c r="H25" s="32">
        <f>base11!Q182</f>
        <v>16</v>
      </c>
      <c r="I25" s="32">
        <f>base11!R182</f>
        <v>17</v>
      </c>
      <c r="J25" s="32">
        <f>base11!S159</f>
        <v>16</v>
      </c>
      <c r="K25" s="32">
        <f>base11!T159</f>
        <v>10</v>
      </c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10">
        <v>24</v>
      </c>
      <c r="W25" s="10" t="s">
        <v>172</v>
      </c>
      <c r="X25" s="10">
        <v>2</v>
      </c>
      <c r="Y25" s="10"/>
      <c r="Z25" s="10">
        <v>1</v>
      </c>
    </row>
    <row r="26" spans="1:26" ht="15.75" thickBot="1" x14ac:dyDescent="0.3">
      <c r="A26" s="10" t="s">
        <v>33</v>
      </c>
      <c r="B26" s="32">
        <f>base11!K160</f>
        <v>7</v>
      </c>
      <c r="C26" s="32">
        <f>base11!L138</f>
        <v>3</v>
      </c>
      <c r="D26" s="32">
        <f>base11!M138</f>
        <v>2</v>
      </c>
      <c r="E26" s="32">
        <f>base11!H160</f>
        <v>5</v>
      </c>
      <c r="F26" s="32">
        <f>base11!I160</f>
        <v>15</v>
      </c>
      <c r="G26" s="32">
        <f>base11!P183</f>
        <v>14</v>
      </c>
      <c r="H26" s="32">
        <f>base11!Q183</f>
        <v>16</v>
      </c>
      <c r="I26" s="32">
        <f>base11!R183</f>
        <v>18</v>
      </c>
      <c r="J26" s="32">
        <f>base11!S160</f>
        <v>16</v>
      </c>
      <c r="K26" s="32">
        <f>base11!T160</f>
        <v>11</v>
      </c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10">
        <v>25</v>
      </c>
      <c r="W26" s="10" t="s">
        <v>172</v>
      </c>
      <c r="X26" s="10">
        <v>2</v>
      </c>
      <c r="Y26" s="10"/>
      <c r="Z26" s="10">
        <v>1</v>
      </c>
    </row>
    <row r="27" spans="1:26" ht="15.75" thickBot="1" x14ac:dyDescent="0.3">
      <c r="A27" s="10" t="s">
        <v>33</v>
      </c>
      <c r="B27" s="32">
        <f>base11!K161</f>
        <v>15</v>
      </c>
      <c r="C27" s="32">
        <f>base11!L139</f>
        <v>13</v>
      </c>
      <c r="D27" s="32">
        <f>base11!M139</f>
        <v>8</v>
      </c>
      <c r="E27" s="32">
        <f>base11!H161</f>
        <v>4</v>
      </c>
      <c r="F27" s="32">
        <f>base11!I161</f>
        <v>10</v>
      </c>
      <c r="G27" s="32">
        <f>base11!P184</f>
        <v>14</v>
      </c>
      <c r="H27" s="32">
        <f>base11!Q184</f>
        <v>16</v>
      </c>
      <c r="I27" s="32">
        <f>base11!R184</f>
        <v>18</v>
      </c>
      <c r="J27" s="32">
        <f>base11!S161</f>
        <v>16</v>
      </c>
      <c r="K27" s="32">
        <f>base11!T161</f>
        <v>9</v>
      </c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10">
        <v>26</v>
      </c>
      <c r="W27" s="10" t="s">
        <v>172</v>
      </c>
      <c r="X27" s="10">
        <v>2</v>
      </c>
      <c r="Y27" s="10"/>
      <c r="Z27" s="10">
        <v>1</v>
      </c>
    </row>
    <row r="28" spans="1:26" ht="15.75" thickBot="1" x14ac:dyDescent="0.3">
      <c r="A28" s="10" t="s">
        <v>33</v>
      </c>
      <c r="B28" s="32">
        <f>base11!K162</f>
        <v>2</v>
      </c>
      <c r="C28" s="32">
        <f>base11!L140</f>
        <v>8</v>
      </c>
      <c r="D28" s="32">
        <f>base11!M140</f>
        <v>16</v>
      </c>
      <c r="E28" s="32">
        <f>base11!H162</f>
        <v>10</v>
      </c>
      <c r="F28" s="32">
        <f>base11!I162</f>
        <v>5</v>
      </c>
      <c r="G28" s="32">
        <f>base11!P185</f>
        <v>14</v>
      </c>
      <c r="H28" s="32">
        <f>base11!Q185</f>
        <v>1</v>
      </c>
      <c r="I28" s="32">
        <f>base11!R185</f>
        <v>18</v>
      </c>
      <c r="J28" s="32">
        <f>base11!S162</f>
        <v>18</v>
      </c>
      <c r="K28" s="32">
        <f>base11!T162</f>
        <v>3</v>
      </c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10">
        <v>27</v>
      </c>
      <c r="W28" s="10" t="s">
        <v>172</v>
      </c>
      <c r="X28" s="10">
        <v>2</v>
      </c>
      <c r="Y28" s="10"/>
      <c r="Z28" s="10">
        <v>1</v>
      </c>
    </row>
    <row r="29" spans="1:26" ht="15.75" thickBot="1" x14ac:dyDescent="0.3">
      <c r="A29" s="10" t="s">
        <v>33</v>
      </c>
      <c r="B29" s="32">
        <f>base11!K163</f>
        <v>9</v>
      </c>
      <c r="C29" s="32">
        <f>base11!L141</f>
        <v>8</v>
      </c>
      <c r="D29" s="32">
        <f>base11!M141</f>
        <v>13</v>
      </c>
      <c r="E29" s="32">
        <f>base11!H163</f>
        <v>4</v>
      </c>
      <c r="F29" s="32">
        <f>base11!I163</f>
        <v>6</v>
      </c>
      <c r="G29" s="32">
        <f>base11!P136</f>
        <v>18</v>
      </c>
      <c r="H29" s="32">
        <f>base11!Q136</f>
        <v>3</v>
      </c>
      <c r="I29" s="32">
        <f>base11!R136</f>
        <v>14</v>
      </c>
      <c r="J29" s="32">
        <f>base11!S163</f>
        <v>18</v>
      </c>
      <c r="K29" s="32">
        <f>base11!T163</f>
        <v>11</v>
      </c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10">
        <v>28</v>
      </c>
      <c r="W29" s="10" t="s">
        <v>172</v>
      </c>
      <c r="X29" s="10">
        <v>2</v>
      </c>
      <c r="Y29" s="10"/>
      <c r="Z29" s="10">
        <v>1</v>
      </c>
    </row>
    <row r="30" spans="1:26" ht="15.75" thickBot="1" x14ac:dyDescent="0.3">
      <c r="A30" s="10" t="s">
        <v>33</v>
      </c>
      <c r="B30" s="32">
        <f>base11!K164</f>
        <v>12</v>
      </c>
      <c r="C30" s="32">
        <f>base11!L142</f>
        <v>11</v>
      </c>
      <c r="D30" s="32">
        <f>base11!M142</f>
        <v>1</v>
      </c>
      <c r="E30" s="32">
        <f>base11!H164</f>
        <v>13</v>
      </c>
      <c r="F30" s="32">
        <f>base11!I164</f>
        <v>14</v>
      </c>
      <c r="G30" s="32">
        <f>base11!P137</f>
        <v>5</v>
      </c>
      <c r="H30" s="32">
        <f>base11!Q137</f>
        <v>3</v>
      </c>
      <c r="I30" s="32">
        <f>base11!R137</f>
        <v>14</v>
      </c>
      <c r="J30" s="32">
        <f>base11!S164</f>
        <v>18</v>
      </c>
      <c r="K30" s="32">
        <f>base11!T164</f>
        <v>3</v>
      </c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10">
        <v>29</v>
      </c>
      <c r="W30" s="10" t="s">
        <v>172</v>
      </c>
      <c r="X30" s="10">
        <v>2</v>
      </c>
      <c r="Y30" s="10"/>
      <c r="Z30" s="10">
        <v>1</v>
      </c>
    </row>
    <row r="31" spans="1:26" ht="15.75" thickBot="1" x14ac:dyDescent="0.3">
      <c r="A31" s="10" t="s">
        <v>33</v>
      </c>
      <c r="B31" s="32">
        <f>base11!K165</f>
        <v>2</v>
      </c>
      <c r="C31" s="32">
        <f>base11!L143</f>
        <v>12</v>
      </c>
      <c r="D31" s="32">
        <f>base11!M143</f>
        <v>17</v>
      </c>
      <c r="E31" s="32">
        <f>base11!H165</f>
        <v>13</v>
      </c>
      <c r="F31" s="32">
        <f>base11!I165</f>
        <v>12</v>
      </c>
      <c r="G31" s="32">
        <f>base11!P138</f>
        <v>6</v>
      </c>
      <c r="H31" s="32">
        <f>base11!Q138</f>
        <v>18</v>
      </c>
      <c r="I31" s="32">
        <f>base11!R138</f>
        <v>16</v>
      </c>
      <c r="J31" s="32">
        <f>base11!S165</f>
        <v>3</v>
      </c>
      <c r="K31" s="32">
        <f>base11!T165</f>
        <v>14</v>
      </c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10">
        <v>30</v>
      </c>
      <c r="W31" s="10" t="s">
        <v>172</v>
      </c>
      <c r="X31" s="10">
        <v>2</v>
      </c>
      <c r="Y31" s="10"/>
      <c r="Z31" s="10">
        <v>1</v>
      </c>
    </row>
    <row r="32" spans="1:26" ht="15.75" thickBot="1" x14ac:dyDescent="0.3">
      <c r="A32" s="10" t="s">
        <v>33</v>
      </c>
      <c r="B32" s="32">
        <f>base11!K166</f>
        <v>15</v>
      </c>
      <c r="C32" s="32">
        <f>base11!L144</f>
        <v>11</v>
      </c>
      <c r="D32" s="32">
        <f>base11!M144</f>
        <v>8</v>
      </c>
      <c r="E32" s="32">
        <f>base11!H166</f>
        <v>13</v>
      </c>
      <c r="F32" s="32">
        <f>base11!I166</f>
        <v>10</v>
      </c>
      <c r="G32" s="32">
        <f>base11!P139</f>
        <v>15</v>
      </c>
      <c r="H32" s="32">
        <f>base11!Q139</f>
        <v>13</v>
      </c>
      <c r="I32" s="32">
        <f>base11!R139</f>
        <v>8</v>
      </c>
      <c r="J32" s="32">
        <f>base11!S166</f>
        <v>3</v>
      </c>
      <c r="K32" s="32">
        <f>base11!T166</f>
        <v>11</v>
      </c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10">
        <v>31</v>
      </c>
      <c r="W32" s="10" t="s">
        <v>172</v>
      </c>
      <c r="X32" s="10">
        <v>2</v>
      </c>
      <c r="Y32" s="10"/>
      <c r="Z32" s="10">
        <v>1</v>
      </c>
    </row>
    <row r="33" spans="1:26" ht="15.75" thickBot="1" x14ac:dyDescent="0.3">
      <c r="A33" s="10" t="s">
        <v>33</v>
      </c>
      <c r="B33" s="32">
        <f>base11!K167</f>
        <v>12</v>
      </c>
      <c r="C33" s="32">
        <f>base11!L145</f>
        <v>12</v>
      </c>
      <c r="D33" s="32">
        <f>base11!M145</f>
        <v>15</v>
      </c>
      <c r="E33" s="32">
        <f>base11!H167</f>
        <v>5</v>
      </c>
      <c r="F33" s="32">
        <f>base11!I167</f>
        <v>7</v>
      </c>
      <c r="G33" s="32">
        <f>base11!P140</f>
        <v>16</v>
      </c>
      <c r="H33" s="32">
        <f>base11!Q140</f>
        <v>18</v>
      </c>
      <c r="I33" s="32">
        <f>base11!R140</f>
        <v>14</v>
      </c>
      <c r="J33" s="32">
        <f>base11!S167</f>
        <v>3</v>
      </c>
      <c r="K33" s="32">
        <f>base11!T167</f>
        <v>18</v>
      </c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10">
        <v>32</v>
      </c>
      <c r="W33" s="10" t="s">
        <v>172</v>
      </c>
      <c r="X33" s="10">
        <v>2</v>
      </c>
      <c r="Y33" s="10"/>
      <c r="Z33" s="10">
        <v>1</v>
      </c>
    </row>
    <row r="34" spans="1:26" ht="15.75" thickBot="1" x14ac:dyDescent="0.3">
      <c r="A34" s="10" t="s">
        <v>33</v>
      </c>
      <c r="B34" s="32">
        <f>base11!K168</f>
        <v>12</v>
      </c>
      <c r="C34" s="32">
        <f>base11!L146</f>
        <v>9</v>
      </c>
      <c r="D34" s="32">
        <f>base11!M146</f>
        <v>8</v>
      </c>
      <c r="E34" s="32">
        <f>base11!H168</f>
        <v>8</v>
      </c>
      <c r="F34" s="32">
        <f>base11!I168</f>
        <v>6</v>
      </c>
      <c r="G34" s="32">
        <f>base11!P141</f>
        <v>17</v>
      </c>
      <c r="H34" s="32">
        <f>base11!Q141</f>
        <v>18</v>
      </c>
      <c r="I34" s="32">
        <f>base11!R141</f>
        <v>16</v>
      </c>
      <c r="J34" s="32">
        <f>base11!S168</f>
        <v>15</v>
      </c>
      <c r="K34" s="32">
        <f>base11!T168</f>
        <v>3</v>
      </c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10">
        <v>33</v>
      </c>
      <c r="W34" s="10" t="s">
        <v>172</v>
      </c>
      <c r="X34" s="10">
        <v>2</v>
      </c>
      <c r="Y34" s="10"/>
      <c r="Z34" s="10">
        <v>1</v>
      </c>
    </row>
    <row r="35" spans="1:26" ht="15.75" thickBot="1" x14ac:dyDescent="0.3">
      <c r="A35" s="10" t="s">
        <v>33</v>
      </c>
      <c r="B35" s="32">
        <f>base11!K169</f>
        <v>6</v>
      </c>
      <c r="C35" s="32">
        <f>base11!L147</f>
        <v>2</v>
      </c>
      <c r="D35" s="32">
        <f>base11!M147</f>
        <v>13</v>
      </c>
      <c r="E35" s="32">
        <f>base11!H169</f>
        <v>7</v>
      </c>
      <c r="F35" s="32">
        <f>base11!I169</f>
        <v>13</v>
      </c>
      <c r="G35" s="32">
        <f>base11!P142</f>
        <v>17</v>
      </c>
      <c r="H35" s="32">
        <f>base11!Q142</f>
        <v>18</v>
      </c>
      <c r="I35" s="32">
        <f>base11!R142</f>
        <v>3</v>
      </c>
      <c r="J35" s="32">
        <f>base11!S169</f>
        <v>14</v>
      </c>
      <c r="K35" s="32">
        <f>base11!T169</f>
        <v>16</v>
      </c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10">
        <v>34</v>
      </c>
      <c r="W35" s="10" t="s">
        <v>172</v>
      </c>
      <c r="X35" s="10">
        <v>2</v>
      </c>
      <c r="Y35" s="10"/>
      <c r="Z35" s="10">
        <v>1</v>
      </c>
    </row>
    <row r="36" spans="1:26" ht="15.75" thickBot="1" x14ac:dyDescent="0.3">
      <c r="A36" s="10" t="s">
        <v>33</v>
      </c>
      <c r="B36" s="32">
        <f>base11!K170</f>
        <v>13</v>
      </c>
      <c r="C36" s="32">
        <f>base11!L148</f>
        <v>11</v>
      </c>
      <c r="D36" s="32">
        <f>base11!M148</f>
        <v>8</v>
      </c>
      <c r="E36" s="32">
        <f>base11!H170</f>
        <v>11</v>
      </c>
      <c r="F36" s="32">
        <f>base11!I170</f>
        <v>15</v>
      </c>
      <c r="G36" s="32">
        <f>base11!P143</f>
        <v>16</v>
      </c>
      <c r="H36" s="32">
        <f>base11!Q143</f>
        <v>8</v>
      </c>
      <c r="I36" s="32">
        <f>base11!R143</f>
        <v>11</v>
      </c>
      <c r="J36" s="32">
        <f>base11!S170</f>
        <v>14</v>
      </c>
      <c r="K36" s="32">
        <f>base11!T170</f>
        <v>9</v>
      </c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10">
        <v>35</v>
      </c>
      <c r="W36" s="10" t="s">
        <v>172</v>
      </c>
      <c r="X36" s="10">
        <v>2</v>
      </c>
      <c r="Y36" s="10"/>
      <c r="Z36" s="10">
        <v>1</v>
      </c>
    </row>
    <row r="37" spans="1:26" ht="15.75" thickBot="1" x14ac:dyDescent="0.3">
      <c r="A37" s="10" t="s">
        <v>33</v>
      </c>
      <c r="B37" s="32">
        <f>base11!K171</f>
        <v>15</v>
      </c>
      <c r="C37" s="32">
        <f>base11!L149</f>
        <v>14</v>
      </c>
      <c r="D37" s="32">
        <f>base11!M149</f>
        <v>9</v>
      </c>
      <c r="E37" s="32">
        <f>base11!H171</f>
        <v>5</v>
      </c>
      <c r="F37" s="32">
        <f>base11!I171</f>
        <v>12</v>
      </c>
      <c r="G37" s="32">
        <f>base11!P144</f>
        <v>14</v>
      </c>
      <c r="H37" s="32">
        <f>base11!Q144</f>
        <v>17</v>
      </c>
      <c r="I37" s="32">
        <f>base11!R144</f>
        <v>16</v>
      </c>
      <c r="J37" s="32">
        <f>base11!S171</f>
        <v>8</v>
      </c>
      <c r="K37" s="32">
        <f>base11!T171</f>
        <v>3</v>
      </c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10">
        <v>36</v>
      </c>
      <c r="W37" s="10" t="s">
        <v>172</v>
      </c>
      <c r="X37" s="10">
        <v>2</v>
      </c>
      <c r="Y37" s="10"/>
      <c r="Z37" s="10">
        <v>1</v>
      </c>
    </row>
    <row r="38" spans="1:26" ht="15.75" thickBot="1" x14ac:dyDescent="0.3">
      <c r="A38" s="10" t="s">
        <v>33</v>
      </c>
      <c r="B38" s="32">
        <f>base11!K172</f>
        <v>14</v>
      </c>
      <c r="C38" s="32">
        <f>base11!L150</f>
        <v>10</v>
      </c>
      <c r="D38" s="32">
        <f>base11!M150</f>
        <v>11</v>
      </c>
      <c r="E38" s="32">
        <f>base11!H172</f>
        <v>1</v>
      </c>
      <c r="F38" s="32">
        <f>base11!I172</f>
        <v>6</v>
      </c>
      <c r="G38" s="32">
        <f>base11!P145</f>
        <v>16</v>
      </c>
      <c r="H38" s="32">
        <f>base11!Q145</f>
        <v>7</v>
      </c>
      <c r="I38" s="32">
        <f>base11!R145</f>
        <v>18</v>
      </c>
      <c r="J38" s="32">
        <f>base11!S172</f>
        <v>8</v>
      </c>
      <c r="K38" s="32">
        <f>base11!T172</f>
        <v>12</v>
      </c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10">
        <v>37</v>
      </c>
      <c r="W38" s="10" t="s">
        <v>172</v>
      </c>
      <c r="X38" s="10">
        <v>2</v>
      </c>
      <c r="Y38" s="10"/>
      <c r="Z38" s="10">
        <v>1</v>
      </c>
    </row>
    <row r="39" spans="1:26" ht="15.75" thickBot="1" x14ac:dyDescent="0.3">
      <c r="A39" s="10" t="s">
        <v>33</v>
      </c>
      <c r="B39" s="32">
        <f>base11!K173</f>
        <v>15</v>
      </c>
      <c r="C39" s="32">
        <f>base11!L151</f>
        <v>8</v>
      </c>
      <c r="D39" s="32">
        <f>base11!M151</f>
        <v>11</v>
      </c>
      <c r="E39" s="32">
        <f>base11!H173</f>
        <v>10</v>
      </c>
      <c r="F39" s="32">
        <f>base11!I173</f>
        <v>4</v>
      </c>
      <c r="G39" s="32">
        <f>base11!P146</f>
        <v>14</v>
      </c>
      <c r="H39" s="32">
        <f>base11!Q146</f>
        <v>17</v>
      </c>
      <c r="I39" s="32">
        <f>base11!R146</f>
        <v>16</v>
      </c>
      <c r="J39" s="32">
        <f>base11!S173</f>
        <v>8</v>
      </c>
      <c r="K39" s="32">
        <f>base11!T173</f>
        <v>9</v>
      </c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10">
        <v>38</v>
      </c>
      <c r="W39" s="10" t="s">
        <v>172</v>
      </c>
      <c r="X39" s="10">
        <v>2</v>
      </c>
      <c r="Y39" s="10"/>
      <c r="Z39" s="10">
        <v>1</v>
      </c>
    </row>
    <row r="40" spans="1:26" ht="15.75" thickBot="1" x14ac:dyDescent="0.3">
      <c r="A40" s="10" t="s">
        <v>33</v>
      </c>
      <c r="B40" s="32">
        <f>base11!K174</f>
        <v>3</v>
      </c>
      <c r="C40" s="32">
        <f>base11!L152</f>
        <v>10</v>
      </c>
      <c r="D40" s="32">
        <f>base11!M152</f>
        <v>12</v>
      </c>
      <c r="E40" s="32">
        <f>base11!H174</f>
        <v>6</v>
      </c>
      <c r="F40" s="32">
        <f>base11!I174</f>
        <v>13</v>
      </c>
      <c r="G40" s="32">
        <f>base11!P147</f>
        <v>3</v>
      </c>
      <c r="H40" s="32">
        <f>base11!Q147</f>
        <v>11</v>
      </c>
      <c r="I40" s="32">
        <f>base11!R147</f>
        <v>8</v>
      </c>
      <c r="J40" s="32">
        <f>base11!S174</f>
        <v>18</v>
      </c>
      <c r="K40" s="32">
        <f>base11!T174</f>
        <v>8</v>
      </c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10">
        <v>39</v>
      </c>
      <c r="W40" s="10" t="s">
        <v>172</v>
      </c>
      <c r="X40" s="10">
        <v>2</v>
      </c>
      <c r="Y40" s="10"/>
      <c r="Z40" s="10">
        <v>1</v>
      </c>
    </row>
    <row r="41" spans="1:26" ht="15.75" thickBot="1" x14ac:dyDescent="0.3">
      <c r="A41" s="10" t="s">
        <v>33</v>
      </c>
      <c r="B41" s="32">
        <f>base11!K175</f>
        <v>4</v>
      </c>
      <c r="C41" s="32">
        <f>base11!L153</f>
        <v>11</v>
      </c>
      <c r="D41" s="32">
        <f>base11!M153</f>
        <v>16</v>
      </c>
      <c r="E41" s="32">
        <f>base11!H175</f>
        <v>9</v>
      </c>
      <c r="F41" s="32">
        <f>base11!I175</f>
        <v>6</v>
      </c>
      <c r="G41" s="32">
        <f>base11!P148</f>
        <v>14</v>
      </c>
      <c r="H41" s="32">
        <f>base11!Q148</f>
        <v>3</v>
      </c>
      <c r="I41" s="32">
        <f>base11!R148</f>
        <v>16</v>
      </c>
      <c r="J41" s="32">
        <f>base11!S175</f>
        <v>18</v>
      </c>
      <c r="K41" s="32">
        <f>base11!T175</f>
        <v>12</v>
      </c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10">
        <v>40</v>
      </c>
      <c r="W41" s="10" t="s">
        <v>172</v>
      </c>
      <c r="X41" s="10">
        <v>2</v>
      </c>
      <c r="Y41" s="10"/>
      <c r="Z41" s="10">
        <v>1</v>
      </c>
    </row>
    <row r="42" spans="1:26" ht="15.75" thickBot="1" x14ac:dyDescent="0.3">
      <c r="A42" s="10" t="s">
        <v>33</v>
      </c>
      <c r="B42" s="32">
        <f>base11!K176</f>
        <v>3</v>
      </c>
      <c r="C42" s="32">
        <f>base11!L154</f>
        <v>9</v>
      </c>
      <c r="D42" s="32">
        <f>base11!M154</f>
        <v>11</v>
      </c>
      <c r="E42" s="32">
        <f>base11!H176</f>
        <v>4</v>
      </c>
      <c r="F42" s="32">
        <f>base11!I176</f>
        <v>5</v>
      </c>
      <c r="G42" s="32">
        <f>base11!P149</f>
        <v>8</v>
      </c>
      <c r="H42" s="32">
        <f>base11!Q149</f>
        <v>17</v>
      </c>
      <c r="I42" s="32">
        <f>base11!R149</f>
        <v>3</v>
      </c>
      <c r="J42" s="32">
        <f>base11!S176</f>
        <v>18</v>
      </c>
      <c r="K42" s="32">
        <f>base11!T176</f>
        <v>10</v>
      </c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10">
        <v>41</v>
      </c>
      <c r="W42" s="10" t="s">
        <v>172</v>
      </c>
      <c r="X42" s="10">
        <v>2</v>
      </c>
      <c r="Y42" s="10"/>
      <c r="Z42" s="10">
        <v>1</v>
      </c>
    </row>
    <row r="43" spans="1:26" ht="15.75" thickBot="1" x14ac:dyDescent="0.3">
      <c r="A43" s="10" t="s">
        <v>33</v>
      </c>
      <c r="B43" s="32">
        <f>base11!K177</f>
        <v>9</v>
      </c>
      <c r="C43" s="32">
        <f>base11!L155</f>
        <v>13</v>
      </c>
      <c r="D43" s="32">
        <f>base11!M155</f>
        <v>11</v>
      </c>
      <c r="E43" s="32">
        <f>base11!H177</f>
        <v>4</v>
      </c>
      <c r="F43" s="32">
        <f>base11!I177</f>
        <v>1</v>
      </c>
      <c r="G43" s="32">
        <f>base11!P150</f>
        <v>18</v>
      </c>
      <c r="H43" s="32">
        <f>base11!Q150</f>
        <v>3</v>
      </c>
      <c r="I43" s="32">
        <f>base11!R150</f>
        <v>14</v>
      </c>
      <c r="J43" s="32">
        <f>base11!S177</f>
        <v>18</v>
      </c>
      <c r="K43" s="32">
        <f>base11!T177</f>
        <v>2</v>
      </c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10">
        <v>42</v>
      </c>
      <c r="W43" s="10" t="s">
        <v>172</v>
      </c>
      <c r="X43" s="10">
        <v>2</v>
      </c>
      <c r="Y43" s="10"/>
      <c r="Z43" s="10">
        <v>1</v>
      </c>
    </row>
    <row r="44" spans="1:26" ht="15.75" thickBot="1" x14ac:dyDescent="0.3">
      <c r="A44" s="10" t="s">
        <v>33</v>
      </c>
      <c r="B44" s="32">
        <f>base11!K178</f>
        <v>7</v>
      </c>
      <c r="C44" s="32">
        <f>base11!L156</f>
        <v>16</v>
      </c>
      <c r="D44" s="32">
        <f>base11!M156</f>
        <v>10</v>
      </c>
      <c r="E44" s="32">
        <f>base11!H178</f>
        <v>5</v>
      </c>
      <c r="F44" s="32">
        <f>base11!I178</f>
        <v>1</v>
      </c>
      <c r="G44" s="32">
        <f>base11!P151</f>
        <v>5</v>
      </c>
      <c r="H44" s="32">
        <f>base11!Q151</f>
        <v>3</v>
      </c>
      <c r="I44" s="32">
        <f>base11!R151</f>
        <v>14</v>
      </c>
      <c r="J44" s="32">
        <f>base11!S178</f>
        <v>18</v>
      </c>
      <c r="K44" s="32">
        <f>base11!T178</f>
        <v>2</v>
      </c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10">
        <v>43</v>
      </c>
      <c r="W44" s="10" t="s">
        <v>172</v>
      </c>
      <c r="X44" s="10">
        <v>2</v>
      </c>
      <c r="Y44" s="10"/>
      <c r="Z44" s="10">
        <v>1</v>
      </c>
    </row>
    <row r="45" spans="1:26" ht="15.75" thickBot="1" x14ac:dyDescent="0.3">
      <c r="A45" s="10" t="s">
        <v>33</v>
      </c>
      <c r="B45" s="32">
        <f>base11!K179</f>
        <v>5</v>
      </c>
      <c r="C45" s="32">
        <f>base11!L157</f>
        <v>12</v>
      </c>
      <c r="D45" s="32">
        <f>base11!M157</f>
        <v>16</v>
      </c>
      <c r="E45" s="32">
        <f>base11!H179</f>
        <v>7</v>
      </c>
      <c r="F45" s="32">
        <f>base11!I179</f>
        <v>2</v>
      </c>
      <c r="G45" s="32">
        <f>base11!P152</f>
        <v>6</v>
      </c>
      <c r="H45" s="32">
        <f>base11!Q152</f>
        <v>18</v>
      </c>
      <c r="I45" s="32">
        <f>base11!R152</f>
        <v>16</v>
      </c>
      <c r="J45" s="32">
        <f>base11!S179</f>
        <v>17</v>
      </c>
      <c r="K45" s="32">
        <f>base11!T179</f>
        <v>13</v>
      </c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10">
        <v>44</v>
      </c>
      <c r="W45" s="10" t="s">
        <v>172</v>
      </c>
      <c r="X45" s="10">
        <v>2</v>
      </c>
      <c r="Y45" s="10"/>
      <c r="Z45" s="10">
        <v>1</v>
      </c>
    </row>
    <row r="46" spans="1:26" ht="15.75" thickBot="1" x14ac:dyDescent="0.3">
      <c r="A46" s="10" t="s">
        <v>33</v>
      </c>
      <c r="B46" s="32">
        <f>base11!K180</f>
        <v>1</v>
      </c>
      <c r="C46" s="32">
        <f>base11!L158</f>
        <v>12</v>
      </c>
      <c r="D46" s="32">
        <f>base11!M158</f>
        <v>16</v>
      </c>
      <c r="E46" s="32">
        <f>base11!H180</f>
        <v>7</v>
      </c>
      <c r="F46" s="32">
        <f>base11!I180</f>
        <v>10</v>
      </c>
      <c r="G46" s="32">
        <f>base11!P153</f>
        <v>15</v>
      </c>
      <c r="H46" s="32">
        <f>base11!Q153</f>
        <v>13</v>
      </c>
      <c r="I46" s="32">
        <f>base11!R153</f>
        <v>8</v>
      </c>
      <c r="J46" s="32">
        <f>base11!S180</f>
        <v>19</v>
      </c>
      <c r="K46" s="32">
        <f>base11!T180</f>
        <v>8</v>
      </c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10">
        <v>45</v>
      </c>
      <c r="W46" s="10" t="s">
        <v>172</v>
      </c>
      <c r="X46" s="10">
        <v>2</v>
      </c>
      <c r="Y46" s="10"/>
      <c r="Z46" s="10">
        <v>1</v>
      </c>
    </row>
    <row r="47" spans="1:26" ht="15.75" thickBot="1" x14ac:dyDescent="0.3">
      <c r="A47" s="10" t="s">
        <v>33</v>
      </c>
      <c r="B47" s="32">
        <f>base11!K181</f>
        <v>8</v>
      </c>
      <c r="C47" s="32">
        <f>base11!L159</f>
        <v>9</v>
      </c>
      <c r="D47" s="32">
        <f>base11!M159</f>
        <v>17</v>
      </c>
      <c r="E47" s="32">
        <f>base11!H181</f>
        <v>6</v>
      </c>
      <c r="F47" s="32">
        <f>base11!I181</f>
        <v>12</v>
      </c>
      <c r="G47" s="32">
        <f>base11!P154</f>
        <v>16</v>
      </c>
      <c r="H47" s="32">
        <f>base11!Q154</f>
        <v>18</v>
      </c>
      <c r="I47" s="32">
        <f>base11!R154</f>
        <v>14</v>
      </c>
      <c r="J47" s="32">
        <f>base11!S181</f>
        <v>19</v>
      </c>
      <c r="K47" s="32">
        <f>base11!T181</f>
        <v>7</v>
      </c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10">
        <v>46</v>
      </c>
      <c r="W47" s="10" t="s">
        <v>172</v>
      </c>
      <c r="X47" s="10">
        <v>2</v>
      </c>
      <c r="Y47" s="10"/>
      <c r="Z47" s="10">
        <v>1</v>
      </c>
    </row>
    <row r="48" spans="1:26" ht="15.75" thickBot="1" x14ac:dyDescent="0.3">
      <c r="A48" s="10" t="s">
        <v>33</v>
      </c>
      <c r="B48" s="32">
        <f>base11!K182</f>
        <v>1</v>
      </c>
      <c r="C48" s="32">
        <f>base11!L160</f>
        <v>9</v>
      </c>
      <c r="D48" s="32">
        <f>base11!M160</f>
        <v>10</v>
      </c>
      <c r="E48" s="32">
        <f>base11!H182</f>
        <v>6</v>
      </c>
      <c r="F48" s="32">
        <f>base11!I182</f>
        <v>7</v>
      </c>
      <c r="G48" s="32">
        <f>base11!P155</f>
        <v>17</v>
      </c>
      <c r="H48" s="32">
        <f>base11!Q155</f>
        <v>18</v>
      </c>
      <c r="I48" s="32">
        <f>base11!R155</f>
        <v>16</v>
      </c>
      <c r="J48" s="32">
        <f>base11!S182</f>
        <v>19</v>
      </c>
      <c r="K48" s="32">
        <f>base11!T182</f>
        <v>8</v>
      </c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10">
        <v>47</v>
      </c>
      <c r="W48" s="10" t="s">
        <v>172</v>
      </c>
      <c r="X48" s="10">
        <v>2</v>
      </c>
      <c r="Y48" s="10"/>
      <c r="Z48" s="10">
        <v>1</v>
      </c>
    </row>
    <row r="49" spans="1:26" ht="15.75" thickBot="1" x14ac:dyDescent="0.3">
      <c r="A49" s="10" t="s">
        <v>33</v>
      </c>
      <c r="B49" s="32">
        <f>base11!K183</f>
        <v>1</v>
      </c>
      <c r="C49" s="32">
        <f>base11!L161</f>
        <v>1</v>
      </c>
      <c r="D49" s="32">
        <f>base11!M161</f>
        <v>17</v>
      </c>
      <c r="E49" s="32">
        <f>base11!H183</f>
        <v>15</v>
      </c>
      <c r="F49" s="32">
        <f>base11!I183</f>
        <v>10</v>
      </c>
      <c r="G49" s="32">
        <f>base11!P156</f>
        <v>17</v>
      </c>
      <c r="H49" s="32">
        <f>base11!Q156</f>
        <v>18</v>
      </c>
      <c r="I49" s="32">
        <f>base11!R156</f>
        <v>3</v>
      </c>
      <c r="J49" s="32">
        <f>base11!S183</f>
        <v>19</v>
      </c>
      <c r="K49" s="32">
        <f>base11!T183</f>
        <v>3</v>
      </c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10">
        <v>48</v>
      </c>
      <c r="W49" s="10" t="s">
        <v>172</v>
      </c>
      <c r="X49" s="10">
        <v>2</v>
      </c>
      <c r="Y49" s="10"/>
      <c r="Z49" s="10">
        <v>1</v>
      </c>
    </row>
    <row r="50" spans="1:26" ht="15.75" thickBot="1" x14ac:dyDescent="0.3">
      <c r="A50" s="10" t="s">
        <v>33</v>
      </c>
      <c r="B50" s="32">
        <f>base11!K184</f>
        <v>11</v>
      </c>
      <c r="C50" s="32">
        <f>base11!L162</f>
        <v>9</v>
      </c>
      <c r="D50" s="32">
        <f>base11!M162</f>
        <v>1</v>
      </c>
      <c r="E50" s="32">
        <f>base11!H184</f>
        <v>7</v>
      </c>
      <c r="F50" s="32">
        <f>base11!I184</f>
        <v>13</v>
      </c>
      <c r="G50" s="32">
        <f>base11!P157</f>
        <v>17</v>
      </c>
      <c r="H50" s="32">
        <f>base11!Q157</f>
        <v>18</v>
      </c>
      <c r="I50" s="32">
        <f>base11!R157</f>
        <v>3</v>
      </c>
      <c r="J50" s="32">
        <f>base11!S184</f>
        <v>19</v>
      </c>
      <c r="K50" s="32">
        <f>base11!T184</f>
        <v>9</v>
      </c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10">
        <v>49</v>
      </c>
      <c r="W50" s="10" t="s">
        <v>172</v>
      </c>
      <c r="X50" s="10">
        <v>2</v>
      </c>
      <c r="Y50" s="10"/>
      <c r="Z50" s="10">
        <v>1</v>
      </c>
    </row>
    <row r="51" spans="1:26" ht="15.75" thickBot="1" x14ac:dyDescent="0.3">
      <c r="A51" s="10" t="s">
        <v>33</v>
      </c>
      <c r="B51" s="32">
        <f>base11!K185</f>
        <v>11</v>
      </c>
      <c r="C51" s="32">
        <f>base11!L163</f>
        <v>3</v>
      </c>
      <c r="D51" s="32">
        <f>base11!M163</f>
        <v>17</v>
      </c>
      <c r="E51" s="32">
        <f>base11!H185</f>
        <v>7</v>
      </c>
      <c r="F51" s="32">
        <f>base11!I185</f>
        <v>10</v>
      </c>
      <c r="G51" s="32">
        <f>base11!P158</f>
        <v>17</v>
      </c>
      <c r="H51" s="32">
        <f>base11!Q158</f>
        <v>18</v>
      </c>
      <c r="I51" s="32">
        <f>base11!R158</f>
        <v>3</v>
      </c>
      <c r="J51" s="32">
        <f>base11!S185</f>
        <v>19</v>
      </c>
      <c r="K51" s="32">
        <f>base11!T185</f>
        <v>16</v>
      </c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10">
        <v>50</v>
      </c>
      <c r="W51" s="10" t="s">
        <v>172</v>
      </c>
      <c r="X51" s="10">
        <v>2</v>
      </c>
      <c r="Y51" s="10"/>
      <c r="Z51" s="10">
        <v>1</v>
      </c>
    </row>
  </sheetData>
  <conditionalFormatting sqref="B2:U51">
    <cfRule type="cellIs" dxfId="17" priority="4" operator="equal">
      <formula>#REF!</formula>
    </cfRule>
    <cfRule type="cellIs" dxfId="16" priority="5" operator="equal">
      <formula>#REF!</formula>
    </cfRule>
    <cfRule type="cellIs" dxfId="15" priority="6" operator="equal">
      <formula>#REF!</formula>
    </cfRule>
    <cfRule type="cellIs" dxfId="14" priority="7" operator="equal">
      <formula>#REF!</formula>
    </cfRule>
    <cfRule type="cellIs" dxfId="13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CE8B3081-785C-46C1-9627-6072DCBC8F6C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811116A5-08DB-4D5D-8544-6ADA4F6BAFB3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751E3BAF-44B6-495B-9210-552E6B2C75F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ABC75104-AAC9-471B-B52B-5EC9C34C21E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246FB067-336F-49F9-9632-0B983DA7714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7BE9A1E3-CE43-46A3-8DF2-A5BE28542412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D031349D-E8BD-4183-A044-071561AE0519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FE8B1D99-3F4B-4458-91C7-CAC81D0FDEF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2DE06533-AEC0-4CA1-8565-5F5ECFA20EE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3BAC24EC-FAD4-495B-BEA9-84DB13D833C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A88198C2-8EEF-4043-BAEE-6100BDF12510}">
            <xm:f>base11!$E$67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1C2BEB01-3837-408D-AE24-D2A2E487A758}">
            <xm:f>base11!$F$67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95924F46-B507-4AA4-814A-C017200333E6}">
            <xm:f>base11!$G$67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80" zoomScaleNormal="80" zoomScaleSheetLayoutView="90" workbookViewId="0">
      <selection activeCell="I28" sqref="I28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base11!M105</f>
        <v>16</v>
      </c>
      <c r="C2" s="6">
        <f>base11!N87</f>
        <v>13</v>
      </c>
      <c r="D2" s="6">
        <f>base11!O112</f>
        <v>11</v>
      </c>
      <c r="E2" s="6">
        <f>base11!P108</f>
        <v>13</v>
      </c>
      <c r="F2" s="6">
        <f>base11!Q76</f>
        <v>17</v>
      </c>
      <c r="G2" s="6">
        <f>base11!R89</f>
        <v>15</v>
      </c>
      <c r="H2" s="6">
        <f>base11!S82</f>
        <v>17</v>
      </c>
      <c r="I2" s="6">
        <f>base11!T98</f>
        <v>18</v>
      </c>
      <c r="J2" s="6">
        <f>base11!U95</f>
        <v>19</v>
      </c>
      <c r="K2" s="6">
        <f>base11!V101</f>
        <v>20</v>
      </c>
      <c r="L2" s="6"/>
      <c r="M2" s="6"/>
      <c r="N2" s="6"/>
      <c r="O2" s="6"/>
      <c r="P2" s="6"/>
      <c r="Q2" s="6"/>
      <c r="R2" s="6"/>
      <c r="S2" s="6"/>
      <c r="T2" s="6"/>
      <c r="U2" s="6"/>
      <c r="V2" s="10">
        <v>1</v>
      </c>
      <c r="W2" s="10" t="s">
        <v>172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6">
        <f>base11!M106</f>
        <v>16</v>
      </c>
      <c r="C3" s="6">
        <f>base11!N88</f>
        <v>7</v>
      </c>
      <c r="D3" s="6">
        <f>base11!O113</f>
        <v>10</v>
      </c>
      <c r="E3" s="6">
        <f>base11!P109</f>
        <v>13</v>
      </c>
      <c r="F3" s="6">
        <f>base11!Q77</f>
        <v>7</v>
      </c>
      <c r="G3" s="6">
        <f>base11!R90</f>
        <v>2</v>
      </c>
      <c r="H3" s="6">
        <f>base11!S83</f>
        <v>17</v>
      </c>
      <c r="I3" s="6">
        <f>base11!T99</f>
        <v>18</v>
      </c>
      <c r="J3" s="6">
        <f>base11!U96</f>
        <v>19</v>
      </c>
      <c r="K3" s="6">
        <f>base11!V102</f>
        <v>20</v>
      </c>
      <c r="L3" s="6"/>
      <c r="M3" s="6"/>
      <c r="N3" s="6"/>
      <c r="O3" s="6"/>
      <c r="P3" s="6"/>
      <c r="Q3" s="6"/>
      <c r="R3" s="6"/>
      <c r="S3" s="6"/>
      <c r="T3" s="6"/>
      <c r="U3" s="6"/>
      <c r="V3" s="10">
        <v>2</v>
      </c>
      <c r="W3" s="10" t="s">
        <v>172</v>
      </c>
      <c r="X3" s="10">
        <v>2</v>
      </c>
      <c r="Y3" s="10" t="s">
        <v>123</v>
      </c>
      <c r="Z3" s="10">
        <v>1</v>
      </c>
    </row>
    <row r="4" spans="1:26" ht="15.75" thickBot="1" x14ac:dyDescent="0.3">
      <c r="A4" s="10" t="s">
        <v>33</v>
      </c>
      <c r="B4" s="6">
        <f>base11!M107</f>
        <v>16</v>
      </c>
      <c r="C4" s="6">
        <f>base11!N89</f>
        <v>7</v>
      </c>
      <c r="D4" s="6">
        <f>base11!O114</f>
        <v>13</v>
      </c>
      <c r="E4" s="6">
        <f>base11!P110</f>
        <v>8</v>
      </c>
      <c r="F4" s="6">
        <f>base11!Q78</f>
        <v>16</v>
      </c>
      <c r="G4" s="6">
        <f>base11!R91</f>
        <v>2</v>
      </c>
      <c r="H4" s="6">
        <f>base11!S84</f>
        <v>14</v>
      </c>
      <c r="I4" s="6">
        <f>base11!T100</f>
        <v>18</v>
      </c>
      <c r="J4" s="6">
        <f>base11!U97</f>
        <v>19</v>
      </c>
      <c r="K4" s="6">
        <f>base11!V103</f>
        <v>20</v>
      </c>
      <c r="L4" s="6"/>
      <c r="M4" s="6"/>
      <c r="N4" s="6"/>
      <c r="O4" s="6"/>
      <c r="P4" s="6"/>
      <c r="Q4" s="6"/>
      <c r="R4" s="6"/>
      <c r="S4" s="6"/>
      <c r="T4" s="6"/>
      <c r="U4" s="6"/>
      <c r="V4" s="10">
        <v>3</v>
      </c>
      <c r="W4" s="10" t="s">
        <v>172</v>
      </c>
      <c r="X4" s="10">
        <v>2</v>
      </c>
      <c r="Y4" s="10" t="s">
        <v>124</v>
      </c>
      <c r="Z4" s="10">
        <v>1</v>
      </c>
    </row>
    <row r="5" spans="1:26" ht="15.75" thickBot="1" x14ac:dyDescent="0.3">
      <c r="A5" s="10" t="s">
        <v>33</v>
      </c>
      <c r="B5" s="6">
        <f>base11!M108</f>
        <v>10</v>
      </c>
      <c r="C5" s="6">
        <f>base11!N90</f>
        <v>10</v>
      </c>
      <c r="D5" s="6">
        <f>base11!O115</f>
        <v>13</v>
      </c>
      <c r="E5" s="6">
        <f>base11!P111</f>
        <v>14</v>
      </c>
      <c r="F5" s="6">
        <f>base11!Q79</f>
        <v>6</v>
      </c>
      <c r="G5" s="6">
        <f>base11!R92</f>
        <v>2</v>
      </c>
      <c r="H5" s="6">
        <f>base11!S85</f>
        <v>15</v>
      </c>
      <c r="I5" s="6">
        <f>base11!T101</f>
        <v>18</v>
      </c>
      <c r="J5" s="6">
        <f>base11!U98</f>
        <v>19</v>
      </c>
      <c r="K5" s="6">
        <f>base11!V104</f>
        <v>20</v>
      </c>
      <c r="L5" s="6"/>
      <c r="M5" s="6"/>
      <c r="N5" s="6"/>
      <c r="O5" s="6"/>
      <c r="P5" s="6"/>
      <c r="Q5" s="6"/>
      <c r="R5" s="6"/>
      <c r="S5" s="6"/>
      <c r="T5" s="6"/>
      <c r="U5" s="6"/>
      <c r="V5" s="10">
        <v>4</v>
      </c>
      <c r="W5" s="10" t="s">
        <v>172</v>
      </c>
      <c r="X5" s="10">
        <v>2</v>
      </c>
      <c r="Y5" s="10" t="s">
        <v>125</v>
      </c>
      <c r="Z5" s="10">
        <v>1</v>
      </c>
    </row>
    <row r="6" spans="1:26" ht="15.75" thickBot="1" x14ac:dyDescent="0.3">
      <c r="A6" s="10" t="s">
        <v>33</v>
      </c>
      <c r="B6" s="6">
        <f>base11!M109</f>
        <v>6</v>
      </c>
      <c r="C6" s="6">
        <f>base11!N91</f>
        <v>10</v>
      </c>
      <c r="D6" s="6">
        <f>base11!O116</f>
        <v>13</v>
      </c>
      <c r="E6" s="6">
        <f>base11!P112</f>
        <v>9</v>
      </c>
      <c r="F6" s="6">
        <f>base11!Q80</f>
        <v>16</v>
      </c>
      <c r="G6" s="6">
        <f>base11!R93</f>
        <v>13</v>
      </c>
      <c r="H6" s="6">
        <f>base11!S86</f>
        <v>7</v>
      </c>
      <c r="I6" s="6">
        <f>base11!T102</f>
        <v>18</v>
      </c>
      <c r="J6" s="6">
        <f>base11!U99</f>
        <v>19</v>
      </c>
      <c r="K6" s="6">
        <f>base11!V105</f>
        <v>20</v>
      </c>
      <c r="L6" s="6"/>
      <c r="M6" s="6"/>
      <c r="N6" s="6"/>
      <c r="O6" s="6"/>
      <c r="P6" s="6"/>
      <c r="Q6" s="6"/>
      <c r="R6" s="6"/>
      <c r="S6" s="6"/>
      <c r="T6" s="6"/>
      <c r="U6" s="6"/>
      <c r="V6" s="10">
        <v>5</v>
      </c>
      <c r="W6" s="10" t="s">
        <v>172</v>
      </c>
      <c r="X6" s="10">
        <v>2</v>
      </c>
      <c r="Y6" s="10" t="s">
        <v>126</v>
      </c>
      <c r="Z6" s="10">
        <v>1</v>
      </c>
    </row>
    <row r="7" spans="1:26" ht="15.75" thickBot="1" x14ac:dyDescent="0.3">
      <c r="A7" s="10" t="s">
        <v>33</v>
      </c>
      <c r="B7" s="6">
        <f>base11!M110</f>
        <v>7</v>
      </c>
      <c r="C7" s="6">
        <f>base11!N92</f>
        <v>10</v>
      </c>
      <c r="D7" s="6">
        <f>base11!O117</f>
        <v>7</v>
      </c>
      <c r="E7" s="6">
        <f>base11!P113</f>
        <v>7</v>
      </c>
      <c r="F7" s="6">
        <f>base11!Q81</f>
        <v>10</v>
      </c>
      <c r="G7" s="6">
        <f>base11!R94</f>
        <v>13</v>
      </c>
      <c r="H7" s="6">
        <f>base11!S87</f>
        <v>17</v>
      </c>
      <c r="I7" s="6">
        <f>base11!T103</f>
        <v>18</v>
      </c>
      <c r="J7" s="6">
        <f>base11!U100</f>
        <v>19</v>
      </c>
      <c r="K7" s="6">
        <f>base11!V106</f>
        <v>20</v>
      </c>
      <c r="L7" s="6"/>
      <c r="M7" s="6"/>
      <c r="N7" s="6"/>
      <c r="O7" s="6"/>
      <c r="P7" s="6"/>
      <c r="Q7" s="6"/>
      <c r="R7" s="6"/>
      <c r="S7" s="6"/>
      <c r="T7" s="6"/>
      <c r="U7" s="6"/>
      <c r="V7" s="10">
        <v>6</v>
      </c>
      <c r="W7" s="10" t="s">
        <v>172</v>
      </c>
      <c r="X7" s="10">
        <v>2</v>
      </c>
      <c r="Y7" s="10" t="s">
        <v>127</v>
      </c>
      <c r="Z7" s="10">
        <v>1</v>
      </c>
    </row>
    <row r="8" spans="1:26" ht="15.75" thickBot="1" x14ac:dyDescent="0.3">
      <c r="A8" s="10" t="s">
        <v>33</v>
      </c>
      <c r="B8" s="6">
        <f>base11!M111</f>
        <v>2</v>
      </c>
      <c r="C8" s="6">
        <f>base11!N93</f>
        <v>17</v>
      </c>
      <c r="D8" s="6">
        <f>base11!O118</f>
        <v>7</v>
      </c>
      <c r="E8" s="6">
        <f>base11!P114</f>
        <v>8</v>
      </c>
      <c r="F8" s="6">
        <f>base11!Q82</f>
        <v>2</v>
      </c>
      <c r="G8" s="6">
        <f>base11!R95</f>
        <v>13</v>
      </c>
      <c r="H8" s="6">
        <f>base11!S88</f>
        <v>2</v>
      </c>
      <c r="I8" s="6">
        <f>base11!T104</f>
        <v>18</v>
      </c>
      <c r="J8" s="6">
        <f>base11!U101</f>
        <v>19</v>
      </c>
      <c r="K8" s="6">
        <f>base11!V107</f>
        <v>20</v>
      </c>
      <c r="L8" s="6"/>
      <c r="M8" s="6"/>
      <c r="N8" s="6"/>
      <c r="O8" s="6"/>
      <c r="P8" s="6"/>
      <c r="Q8" s="6"/>
      <c r="R8" s="6"/>
      <c r="S8" s="6"/>
      <c r="T8" s="6"/>
      <c r="U8" s="6"/>
      <c r="V8" s="10">
        <v>7</v>
      </c>
      <c r="W8" s="10" t="s">
        <v>172</v>
      </c>
      <c r="X8" s="10">
        <v>2</v>
      </c>
      <c r="Y8" s="10" t="s">
        <v>128</v>
      </c>
      <c r="Z8" s="10">
        <v>1</v>
      </c>
    </row>
    <row r="9" spans="1:26" ht="15.75" thickBot="1" x14ac:dyDescent="0.3">
      <c r="A9" s="10" t="s">
        <v>33</v>
      </c>
      <c r="B9" s="6">
        <f>base11!M112</f>
        <v>7</v>
      </c>
      <c r="C9" s="6">
        <f>base11!N94</f>
        <v>16</v>
      </c>
      <c r="D9" s="6">
        <f>base11!O119</f>
        <v>7</v>
      </c>
      <c r="E9" s="6">
        <f>base11!P115</f>
        <v>8</v>
      </c>
      <c r="F9" s="6">
        <f>base11!Q83</f>
        <v>16</v>
      </c>
      <c r="G9" s="6">
        <f>base11!R96</f>
        <v>7</v>
      </c>
      <c r="H9" s="6">
        <f>base11!S89</f>
        <v>2</v>
      </c>
      <c r="I9" s="6">
        <f>base11!T105</f>
        <v>18</v>
      </c>
      <c r="J9" s="6">
        <f>base11!U102</f>
        <v>20</v>
      </c>
      <c r="K9" s="6">
        <f>base11!V108</f>
        <v>20</v>
      </c>
      <c r="L9" s="6"/>
      <c r="M9" s="6"/>
      <c r="N9" s="6"/>
      <c r="O9" s="6"/>
      <c r="P9" s="6"/>
      <c r="Q9" s="6"/>
      <c r="R9" s="6"/>
      <c r="S9" s="6"/>
      <c r="T9" s="6"/>
      <c r="U9" s="6"/>
      <c r="V9" s="10">
        <v>8</v>
      </c>
      <c r="W9" s="10" t="s">
        <v>172</v>
      </c>
      <c r="X9" s="10">
        <v>2</v>
      </c>
      <c r="Y9" s="10" t="s">
        <v>129</v>
      </c>
      <c r="Z9" s="10">
        <v>1</v>
      </c>
    </row>
    <row r="10" spans="1:26" ht="15.75" thickBot="1" x14ac:dyDescent="0.3">
      <c r="A10" s="10" t="s">
        <v>33</v>
      </c>
      <c r="B10" s="6">
        <f>base11!M113</f>
        <v>2</v>
      </c>
      <c r="C10" s="6">
        <f>base11!N95</f>
        <v>17</v>
      </c>
      <c r="D10" s="6">
        <f>base11!O70</f>
        <v>7</v>
      </c>
      <c r="E10" s="6">
        <f>base11!P116</f>
        <v>12</v>
      </c>
      <c r="F10" s="6">
        <f>base11!Q84</f>
        <v>2</v>
      </c>
      <c r="G10" s="6">
        <f>base11!R97</f>
        <v>14</v>
      </c>
      <c r="H10" s="6">
        <f>base11!S90</f>
        <v>13</v>
      </c>
      <c r="I10" s="6">
        <f>base11!T106</f>
        <v>18</v>
      </c>
      <c r="J10" s="6">
        <f>base11!U103</f>
        <v>20</v>
      </c>
      <c r="K10" s="6">
        <f>base11!V109</f>
        <v>20</v>
      </c>
      <c r="L10" s="6"/>
      <c r="M10" s="6"/>
      <c r="N10" s="6"/>
      <c r="O10" s="6"/>
      <c r="P10" s="6"/>
      <c r="Q10" s="6"/>
      <c r="R10" s="6"/>
      <c r="S10" s="6"/>
      <c r="T10" s="6"/>
      <c r="U10" s="6"/>
      <c r="V10" s="10">
        <v>9</v>
      </c>
      <c r="W10" s="10" t="s">
        <v>172</v>
      </c>
      <c r="X10" s="10">
        <v>2</v>
      </c>
      <c r="Y10" s="10" t="s">
        <v>130</v>
      </c>
      <c r="Z10" s="10">
        <v>1</v>
      </c>
    </row>
    <row r="11" spans="1:26" ht="15.75" thickBot="1" x14ac:dyDescent="0.3">
      <c r="A11" s="10" t="s">
        <v>33</v>
      </c>
      <c r="B11" s="6">
        <f>base11!M114</f>
        <v>11</v>
      </c>
      <c r="C11" s="6">
        <f>base11!N96</f>
        <v>16</v>
      </c>
      <c r="D11" s="6">
        <f>base11!O71</f>
        <v>7</v>
      </c>
      <c r="E11" s="6">
        <f>base11!P117</f>
        <v>13</v>
      </c>
      <c r="F11" s="6">
        <f>base11!Q85</f>
        <v>2</v>
      </c>
      <c r="G11" s="6">
        <f>base11!R98</f>
        <v>7</v>
      </c>
      <c r="H11" s="6">
        <f>base11!S91</f>
        <v>13</v>
      </c>
      <c r="I11" s="6">
        <f>base11!T107</f>
        <v>18</v>
      </c>
      <c r="J11" s="6">
        <f>base11!U104</f>
        <v>19</v>
      </c>
      <c r="K11" s="6">
        <f>base11!V110</f>
        <v>20</v>
      </c>
      <c r="L11" s="6"/>
      <c r="M11" s="6"/>
      <c r="N11" s="6"/>
      <c r="O11" s="6"/>
      <c r="P11" s="6"/>
      <c r="Q11" s="6"/>
      <c r="R11" s="6"/>
      <c r="S11" s="6"/>
      <c r="T11" s="6"/>
      <c r="U11" s="6"/>
      <c r="V11" s="10">
        <v>10</v>
      </c>
      <c r="W11" s="10" t="s">
        <v>172</v>
      </c>
      <c r="X11" s="10">
        <v>2</v>
      </c>
      <c r="Y11" s="10" t="s">
        <v>131</v>
      </c>
      <c r="Z11" s="10">
        <v>1</v>
      </c>
    </row>
    <row r="12" spans="1:26" ht="15.75" thickBot="1" x14ac:dyDescent="0.3">
      <c r="A12" s="10" t="s">
        <v>33</v>
      </c>
      <c r="B12" s="6">
        <f>base11!M115</f>
        <v>10</v>
      </c>
      <c r="C12" s="6">
        <f>base11!N97</f>
        <v>10</v>
      </c>
      <c r="D12" s="6">
        <f>base11!O72</f>
        <v>17</v>
      </c>
      <c r="E12" s="6">
        <f>base11!P118</f>
        <v>13</v>
      </c>
      <c r="F12" s="6">
        <f>base11!Q86</f>
        <v>17</v>
      </c>
      <c r="G12" s="6">
        <f>base11!R99</f>
        <v>17</v>
      </c>
      <c r="H12" s="6">
        <f>base11!S92</f>
        <v>13</v>
      </c>
      <c r="I12" s="6">
        <f>base11!T108</f>
        <v>18</v>
      </c>
      <c r="J12" s="6">
        <f>base11!U105</f>
        <v>19</v>
      </c>
      <c r="K12" s="6">
        <f>base11!V111</f>
        <v>20</v>
      </c>
      <c r="L12" s="6"/>
      <c r="M12" s="6"/>
      <c r="N12" s="6"/>
      <c r="O12" s="6"/>
      <c r="P12" s="6"/>
      <c r="Q12" s="6"/>
      <c r="R12" s="6"/>
      <c r="S12" s="6"/>
      <c r="T12" s="6"/>
      <c r="U12" s="6"/>
      <c r="V12" s="10">
        <v>11</v>
      </c>
      <c r="W12" s="10" t="s">
        <v>172</v>
      </c>
      <c r="X12" s="10">
        <v>2</v>
      </c>
      <c r="Y12" s="10" t="s">
        <v>132</v>
      </c>
      <c r="Z12" s="10">
        <v>1</v>
      </c>
    </row>
    <row r="13" spans="1:26" ht="15.75" thickBot="1" x14ac:dyDescent="0.3">
      <c r="A13" s="10" t="s">
        <v>33</v>
      </c>
      <c r="B13" s="6">
        <f>base11!M116</f>
        <v>11</v>
      </c>
      <c r="C13" s="6">
        <f>base11!N98</f>
        <v>2</v>
      </c>
      <c r="D13" s="6">
        <f>base11!O73</f>
        <v>7</v>
      </c>
      <c r="E13" s="6">
        <f>base11!P119</f>
        <v>13</v>
      </c>
      <c r="F13" s="6">
        <f>base11!Q87</f>
        <v>12</v>
      </c>
      <c r="G13" s="6">
        <f>base11!R100</f>
        <v>15</v>
      </c>
      <c r="H13" s="6">
        <f>base11!S93</f>
        <v>15</v>
      </c>
      <c r="I13" s="6">
        <f>base11!T109</f>
        <v>18</v>
      </c>
      <c r="J13" s="6">
        <f>base11!U106</f>
        <v>19</v>
      </c>
      <c r="K13" s="6">
        <f>base11!V112</f>
        <v>20</v>
      </c>
      <c r="L13" s="6"/>
      <c r="M13" s="6"/>
      <c r="N13" s="6"/>
      <c r="O13" s="6"/>
      <c r="P13" s="6"/>
      <c r="Q13" s="6"/>
      <c r="R13" s="6"/>
      <c r="S13" s="6"/>
      <c r="T13" s="6"/>
      <c r="U13" s="6"/>
      <c r="V13" s="10">
        <v>12</v>
      </c>
      <c r="W13" s="10" t="s">
        <v>172</v>
      </c>
      <c r="X13" s="10">
        <v>2</v>
      </c>
      <c r="Y13" s="10" t="s">
        <v>133</v>
      </c>
      <c r="Z13" s="10">
        <v>1</v>
      </c>
    </row>
    <row r="14" spans="1:26" ht="15.75" thickBot="1" x14ac:dyDescent="0.3">
      <c r="A14" s="10" t="s">
        <v>33</v>
      </c>
      <c r="B14" s="6">
        <f>base11!M117</f>
        <v>16</v>
      </c>
      <c r="C14" s="6">
        <f>base11!N99</f>
        <v>10</v>
      </c>
      <c r="D14" s="6">
        <f>base11!O74</f>
        <v>10</v>
      </c>
      <c r="E14" s="6">
        <f>base11!P70</f>
        <v>17</v>
      </c>
      <c r="F14" s="6">
        <f>base11!Q88</f>
        <v>17</v>
      </c>
      <c r="G14" s="6">
        <f>base11!R101</f>
        <v>15</v>
      </c>
      <c r="H14" s="6">
        <f>base11!S94</f>
        <v>15</v>
      </c>
      <c r="I14" s="6">
        <f>base11!T110</f>
        <v>18</v>
      </c>
      <c r="J14" s="6">
        <f>base11!U107</f>
        <v>19</v>
      </c>
      <c r="K14" s="6">
        <f>base11!V113</f>
        <v>20</v>
      </c>
      <c r="L14" s="6"/>
      <c r="M14" s="6"/>
      <c r="N14" s="6"/>
      <c r="O14" s="6"/>
      <c r="P14" s="6"/>
      <c r="Q14" s="6"/>
      <c r="R14" s="6"/>
      <c r="S14" s="6"/>
      <c r="T14" s="6"/>
      <c r="U14" s="6"/>
      <c r="V14" s="10">
        <v>13</v>
      </c>
      <c r="W14" s="10" t="s">
        <v>172</v>
      </c>
      <c r="X14" s="10">
        <v>2</v>
      </c>
      <c r="Y14" s="10" t="s">
        <v>134</v>
      </c>
      <c r="Z14" s="10">
        <v>1</v>
      </c>
    </row>
    <row r="15" spans="1:26" ht="15.75" thickBot="1" x14ac:dyDescent="0.3">
      <c r="A15" s="10" t="s">
        <v>33</v>
      </c>
      <c r="B15" s="6">
        <f>base11!M118</f>
        <v>8</v>
      </c>
      <c r="C15" s="6">
        <f>base11!N100</f>
        <v>7</v>
      </c>
      <c r="D15" s="6">
        <f>base11!O75</f>
        <v>15</v>
      </c>
      <c r="E15" s="6">
        <f>base11!P71</f>
        <v>4</v>
      </c>
      <c r="F15" s="6">
        <f>base11!Q89</f>
        <v>17</v>
      </c>
      <c r="G15" s="6">
        <f>base11!R102</f>
        <v>13</v>
      </c>
      <c r="H15" s="6">
        <f>base11!S95</f>
        <v>15</v>
      </c>
      <c r="I15" s="6">
        <f>base11!T111</f>
        <v>18</v>
      </c>
      <c r="J15" s="6">
        <f>base11!U108</f>
        <v>19</v>
      </c>
      <c r="K15" s="6">
        <f>base11!V114</f>
        <v>20</v>
      </c>
      <c r="L15" s="6"/>
      <c r="M15" s="6"/>
      <c r="N15" s="6"/>
      <c r="O15" s="6"/>
      <c r="P15" s="6"/>
      <c r="Q15" s="6"/>
      <c r="R15" s="6"/>
      <c r="S15" s="6"/>
      <c r="T15" s="6"/>
      <c r="U15" s="6"/>
      <c r="V15" s="10">
        <v>14</v>
      </c>
      <c r="W15" s="10" t="s">
        <v>172</v>
      </c>
      <c r="X15" s="10">
        <v>2</v>
      </c>
      <c r="Y15" s="10" t="s">
        <v>135</v>
      </c>
      <c r="Z15" s="10">
        <v>1</v>
      </c>
    </row>
    <row r="16" spans="1:26" ht="15.75" thickBot="1" x14ac:dyDescent="0.3">
      <c r="A16" s="10" t="s">
        <v>33</v>
      </c>
      <c r="B16" s="6">
        <f>base11!M119</f>
        <v>8</v>
      </c>
      <c r="C16" s="6">
        <f>base11!N101</f>
        <v>7</v>
      </c>
      <c r="D16" s="6">
        <f>base11!O76</f>
        <v>10</v>
      </c>
      <c r="E16" s="6">
        <f>base11!P72</f>
        <v>5</v>
      </c>
      <c r="F16" s="6">
        <f>base11!Q90</f>
        <v>17</v>
      </c>
      <c r="G16" s="6">
        <f>base11!R103</f>
        <v>2</v>
      </c>
      <c r="H16" s="6">
        <f>base11!S96</f>
        <v>17</v>
      </c>
      <c r="I16" s="6">
        <f>base11!T112</f>
        <v>18</v>
      </c>
      <c r="J16" s="6">
        <f>base11!U109</f>
        <v>19</v>
      </c>
      <c r="K16" s="6">
        <f>base11!V115</f>
        <v>20</v>
      </c>
      <c r="L16" s="6"/>
      <c r="M16" s="6"/>
      <c r="N16" s="6"/>
      <c r="O16" s="6"/>
      <c r="P16" s="6"/>
      <c r="Q16" s="6"/>
      <c r="R16" s="6"/>
      <c r="S16" s="6"/>
      <c r="T16" s="6"/>
      <c r="U16" s="6"/>
      <c r="V16" s="10">
        <v>15</v>
      </c>
      <c r="W16" s="10" t="s">
        <v>172</v>
      </c>
      <c r="X16" s="10">
        <v>2</v>
      </c>
      <c r="Y16" s="10" t="s">
        <v>136</v>
      </c>
      <c r="Z16" s="10">
        <v>1</v>
      </c>
    </row>
    <row r="17" spans="1:26" ht="15.75" thickBot="1" x14ac:dyDescent="0.3">
      <c r="A17" s="10" t="s">
        <v>33</v>
      </c>
      <c r="B17" s="6">
        <f>base11!M70</f>
        <v>13</v>
      </c>
      <c r="C17" s="6">
        <f>base11!N102</f>
        <v>9</v>
      </c>
      <c r="D17" s="6">
        <f>base11!O77</f>
        <v>2</v>
      </c>
      <c r="E17" s="6">
        <f>base11!P73</f>
        <v>14</v>
      </c>
      <c r="F17" s="6">
        <f>base11!Q91</f>
        <v>17</v>
      </c>
      <c r="G17" s="6">
        <f>base11!R104</f>
        <v>2</v>
      </c>
      <c r="H17" s="6">
        <f>base11!S97</f>
        <v>17</v>
      </c>
      <c r="I17" s="6">
        <f>base11!T113</f>
        <v>18</v>
      </c>
      <c r="J17" s="6">
        <f>base11!U110</f>
        <v>19</v>
      </c>
      <c r="K17" s="6">
        <f>base11!V116</f>
        <v>20</v>
      </c>
      <c r="L17" s="6"/>
      <c r="M17" s="6"/>
      <c r="N17" s="6"/>
      <c r="O17" s="6"/>
      <c r="P17" s="6"/>
      <c r="Q17" s="6"/>
      <c r="R17" s="6"/>
      <c r="S17" s="6"/>
      <c r="T17" s="6"/>
      <c r="U17" s="6"/>
      <c r="V17" s="10">
        <v>16</v>
      </c>
      <c r="W17" s="10" t="s">
        <v>172</v>
      </c>
      <c r="X17" s="10">
        <v>2</v>
      </c>
      <c r="Y17" s="10" t="s">
        <v>137</v>
      </c>
      <c r="Z17" s="10">
        <v>1</v>
      </c>
    </row>
    <row r="18" spans="1:26" ht="15.75" thickBot="1" x14ac:dyDescent="0.3">
      <c r="A18" s="10" t="s">
        <v>33</v>
      </c>
      <c r="B18" s="6">
        <f>base11!M71</f>
        <v>12</v>
      </c>
      <c r="C18" s="6">
        <f>base11!N103</f>
        <v>10</v>
      </c>
      <c r="D18" s="6">
        <f>base11!O78</f>
        <v>2</v>
      </c>
      <c r="E18" s="6">
        <f>base11!P74</f>
        <v>15</v>
      </c>
      <c r="F18" s="6">
        <f>base11!Q92</f>
        <v>17</v>
      </c>
      <c r="G18" s="6">
        <f>base11!R105</f>
        <v>15</v>
      </c>
      <c r="H18" s="6">
        <f>base11!S98</f>
        <v>17</v>
      </c>
      <c r="I18" s="6">
        <f>base11!T114</f>
        <v>17</v>
      </c>
      <c r="J18" s="6">
        <f>base11!U111</f>
        <v>19</v>
      </c>
      <c r="K18" s="6">
        <f>base11!V117</f>
        <v>20</v>
      </c>
      <c r="L18" s="6"/>
      <c r="M18" s="6"/>
      <c r="N18" s="6"/>
      <c r="O18" s="6"/>
      <c r="P18" s="6"/>
      <c r="Q18" s="6"/>
      <c r="R18" s="6"/>
      <c r="S18" s="6"/>
      <c r="T18" s="6"/>
      <c r="U18" s="6"/>
      <c r="V18" s="10">
        <v>17</v>
      </c>
      <c r="W18" s="10" t="s">
        <v>172</v>
      </c>
      <c r="X18" s="10">
        <v>2</v>
      </c>
      <c r="Y18" s="10" t="s">
        <v>138</v>
      </c>
      <c r="Z18" s="10">
        <v>1</v>
      </c>
    </row>
    <row r="19" spans="1:26" ht="15.75" thickBot="1" x14ac:dyDescent="0.3">
      <c r="A19" s="10" t="s">
        <v>33</v>
      </c>
      <c r="B19" s="6">
        <f>base11!M72</f>
        <v>1</v>
      </c>
      <c r="C19" s="6">
        <f>base11!N104</f>
        <v>8</v>
      </c>
      <c r="D19" s="6">
        <f>base11!O79</f>
        <v>12</v>
      </c>
      <c r="E19" s="6">
        <f>base11!P75</f>
        <v>16</v>
      </c>
      <c r="F19" s="6">
        <f>base11!Q93</f>
        <v>2</v>
      </c>
      <c r="G19" s="6">
        <f>base11!R106</f>
        <v>15</v>
      </c>
      <c r="H19" s="6">
        <f>base11!S99</f>
        <v>2</v>
      </c>
      <c r="I19" s="6">
        <f>base11!T115</f>
        <v>17</v>
      </c>
      <c r="J19" s="6">
        <f>base11!U112</f>
        <v>19</v>
      </c>
      <c r="K19" s="6">
        <f>base11!V118</f>
        <v>20</v>
      </c>
      <c r="L19" s="6"/>
      <c r="M19" s="6"/>
      <c r="N19" s="6"/>
      <c r="O19" s="6"/>
      <c r="P19" s="6"/>
      <c r="Q19" s="6"/>
      <c r="R19" s="6"/>
      <c r="S19" s="6"/>
      <c r="T19" s="6"/>
      <c r="U19" s="6"/>
      <c r="V19" s="10">
        <v>18</v>
      </c>
      <c r="W19" s="10" t="s">
        <v>172</v>
      </c>
      <c r="X19" s="10">
        <v>2</v>
      </c>
      <c r="Y19" s="10" t="s">
        <v>139</v>
      </c>
      <c r="Z19" s="10">
        <v>1</v>
      </c>
    </row>
    <row r="20" spans="1:26" ht="15.75" thickBot="1" x14ac:dyDescent="0.3">
      <c r="A20" s="10" t="s">
        <v>33</v>
      </c>
      <c r="B20" s="6">
        <f>base11!M73</f>
        <v>7</v>
      </c>
      <c r="C20" s="6">
        <f>base11!N105</f>
        <v>9</v>
      </c>
      <c r="D20" s="6">
        <f>base11!O80</f>
        <v>10</v>
      </c>
      <c r="E20" s="6">
        <f>base11!P76</f>
        <v>16</v>
      </c>
      <c r="F20" s="6">
        <f>base11!Q94</f>
        <v>2</v>
      </c>
      <c r="G20" s="6">
        <f>base11!R107</f>
        <v>15</v>
      </c>
      <c r="H20" s="6">
        <f>base11!S100</f>
        <v>2</v>
      </c>
      <c r="I20" s="6">
        <f>base11!T116</f>
        <v>17</v>
      </c>
      <c r="J20" s="6">
        <f>base11!U113</f>
        <v>19</v>
      </c>
      <c r="K20" s="6">
        <f>base11!V119</f>
        <v>20</v>
      </c>
      <c r="L20" s="6"/>
      <c r="M20" s="6"/>
      <c r="N20" s="6"/>
      <c r="O20" s="6"/>
      <c r="P20" s="6"/>
      <c r="Q20" s="6"/>
      <c r="R20" s="6"/>
      <c r="S20" s="6"/>
      <c r="T20" s="6"/>
      <c r="U20" s="6"/>
      <c r="V20" s="10">
        <v>19</v>
      </c>
      <c r="W20" s="10" t="s">
        <v>172</v>
      </c>
      <c r="X20" s="10">
        <v>2</v>
      </c>
      <c r="Y20" s="10" t="s">
        <v>140</v>
      </c>
      <c r="Z20" s="10">
        <v>1</v>
      </c>
    </row>
    <row r="21" spans="1:26" ht="15.75" thickBot="1" x14ac:dyDescent="0.3">
      <c r="A21" s="10" t="s">
        <v>33</v>
      </c>
      <c r="B21" s="6">
        <f>base11!M74</f>
        <v>15</v>
      </c>
      <c r="C21" s="6">
        <f>base11!N106</f>
        <v>9</v>
      </c>
      <c r="D21" s="6">
        <f>base11!O81</f>
        <v>16</v>
      </c>
      <c r="E21" s="6">
        <f>base11!P77</f>
        <v>15</v>
      </c>
      <c r="F21" s="6">
        <f>base11!Q95</f>
        <v>2</v>
      </c>
      <c r="G21" s="6">
        <f>base11!R108</f>
        <v>16</v>
      </c>
      <c r="H21" s="6">
        <f>base11!S101</f>
        <v>2</v>
      </c>
      <c r="I21" s="6">
        <f>base11!T117</f>
        <v>11</v>
      </c>
      <c r="J21" s="6">
        <f>base11!U114</f>
        <v>19</v>
      </c>
      <c r="K21" s="6">
        <f>base11!V70</f>
        <v>20</v>
      </c>
      <c r="L21" s="6"/>
      <c r="M21" s="6"/>
      <c r="N21" s="6"/>
      <c r="O21" s="6"/>
      <c r="P21" s="6"/>
      <c r="Q21" s="6"/>
      <c r="R21" s="6"/>
      <c r="S21" s="6"/>
      <c r="T21" s="6"/>
      <c r="U21" s="6"/>
      <c r="V21" s="10">
        <v>20</v>
      </c>
      <c r="W21" s="10" t="s">
        <v>172</v>
      </c>
      <c r="X21" s="10">
        <v>2</v>
      </c>
      <c r="Y21" s="10" t="s">
        <v>141</v>
      </c>
      <c r="Z21" s="10">
        <v>1</v>
      </c>
    </row>
    <row r="22" spans="1:26" ht="15.75" thickBot="1" x14ac:dyDescent="0.3">
      <c r="A22" s="10" t="s">
        <v>33</v>
      </c>
      <c r="B22" s="6">
        <f>base11!M75</f>
        <v>12</v>
      </c>
      <c r="C22" s="6">
        <f>base11!N107</f>
        <v>8</v>
      </c>
      <c r="D22" s="6">
        <f>base11!O82</f>
        <v>16</v>
      </c>
      <c r="E22" s="6">
        <f>base11!P78</f>
        <v>13</v>
      </c>
      <c r="F22" s="6">
        <f>base11!Q96</f>
        <v>13</v>
      </c>
      <c r="G22" s="6">
        <f>base11!R109</f>
        <v>16</v>
      </c>
      <c r="H22" s="6">
        <f>base11!S102</f>
        <v>14</v>
      </c>
      <c r="I22" s="6">
        <f>base11!T118</f>
        <v>11</v>
      </c>
      <c r="J22" s="6">
        <f>base11!U115</f>
        <v>19</v>
      </c>
      <c r="K22" s="6">
        <f>base11!V71</f>
        <v>20</v>
      </c>
      <c r="L22" s="6"/>
      <c r="M22" s="6"/>
      <c r="N22" s="6"/>
      <c r="O22" s="6"/>
      <c r="P22" s="6"/>
      <c r="Q22" s="6"/>
      <c r="R22" s="6"/>
      <c r="S22" s="6"/>
      <c r="T22" s="6"/>
      <c r="U22" s="6"/>
      <c r="V22" s="10">
        <v>21</v>
      </c>
      <c r="W22" s="10" t="s">
        <v>172</v>
      </c>
      <c r="X22" s="10">
        <v>2</v>
      </c>
      <c r="Y22" s="10" t="s">
        <v>142</v>
      </c>
      <c r="Z22" s="10">
        <v>1</v>
      </c>
    </row>
    <row r="23" spans="1:26" ht="15.75" thickBot="1" x14ac:dyDescent="0.3">
      <c r="A23" s="10" t="s">
        <v>33</v>
      </c>
      <c r="B23" s="6">
        <f>base11!M76</f>
        <v>9</v>
      </c>
      <c r="C23" s="6">
        <f>base11!N108</f>
        <v>11</v>
      </c>
      <c r="D23" s="6">
        <f>base11!O83</f>
        <v>15</v>
      </c>
      <c r="E23" s="6">
        <f>base11!P79</f>
        <v>15</v>
      </c>
      <c r="F23" s="6">
        <f>base11!Q97</f>
        <v>6</v>
      </c>
      <c r="G23" s="6">
        <f>base11!R110</f>
        <v>16</v>
      </c>
      <c r="H23" s="6">
        <f>base11!S103</f>
        <v>13</v>
      </c>
      <c r="I23" s="6">
        <f>base11!T119</f>
        <v>11</v>
      </c>
      <c r="J23" s="6">
        <f>base11!U116</f>
        <v>19</v>
      </c>
      <c r="K23" s="6">
        <f>base11!V72</f>
        <v>20</v>
      </c>
      <c r="L23" s="6"/>
      <c r="M23" s="6"/>
      <c r="N23" s="6"/>
      <c r="O23" s="6"/>
      <c r="P23" s="6"/>
      <c r="Q23" s="6"/>
      <c r="R23" s="6"/>
      <c r="S23" s="6"/>
      <c r="T23" s="6"/>
      <c r="U23" s="6"/>
      <c r="V23" s="10">
        <v>22</v>
      </c>
      <c r="W23" s="10" t="s">
        <v>172</v>
      </c>
      <c r="X23" s="10">
        <v>2</v>
      </c>
      <c r="Y23" s="10" t="s">
        <v>143</v>
      </c>
      <c r="Z23" s="10">
        <v>1</v>
      </c>
    </row>
    <row r="24" spans="1:26" ht="15.75" thickBot="1" x14ac:dyDescent="0.3">
      <c r="A24" s="10" t="s">
        <v>33</v>
      </c>
      <c r="B24" s="6">
        <f>base11!M77</f>
        <v>16</v>
      </c>
      <c r="C24" s="6">
        <f>base11!N109</f>
        <v>10</v>
      </c>
      <c r="D24" s="6">
        <f>base11!O84</f>
        <v>16</v>
      </c>
      <c r="E24" s="6">
        <f>base11!P80</f>
        <v>13</v>
      </c>
      <c r="F24" s="6">
        <f>base11!Q98</f>
        <v>14</v>
      </c>
      <c r="G24" s="6">
        <f>base11!R111</f>
        <v>16</v>
      </c>
      <c r="H24" s="6">
        <f>base11!S104</f>
        <v>13</v>
      </c>
      <c r="I24" s="6">
        <f>base11!T70</f>
        <v>18</v>
      </c>
      <c r="J24" s="6">
        <f>base11!U117</f>
        <v>19</v>
      </c>
      <c r="K24" s="6">
        <f>base11!V73</f>
        <v>20</v>
      </c>
      <c r="L24" s="6"/>
      <c r="M24" s="6"/>
      <c r="N24" s="6"/>
      <c r="O24" s="6"/>
      <c r="P24" s="6"/>
      <c r="Q24" s="6"/>
      <c r="R24" s="6"/>
      <c r="S24" s="6"/>
      <c r="T24" s="6"/>
      <c r="U24" s="6"/>
      <c r="V24" s="10">
        <v>23</v>
      </c>
      <c r="W24" s="10" t="s">
        <v>172</v>
      </c>
      <c r="X24" s="10">
        <v>2</v>
      </c>
      <c r="Y24" s="10" t="s">
        <v>144</v>
      </c>
      <c r="Z24" s="10">
        <v>1</v>
      </c>
    </row>
    <row r="25" spans="1:26" ht="15.75" thickBot="1" x14ac:dyDescent="0.3">
      <c r="A25" s="10" t="s">
        <v>33</v>
      </c>
      <c r="B25" s="6">
        <f>base11!M78</f>
        <v>7</v>
      </c>
      <c r="C25" s="6">
        <f>base11!N110</f>
        <v>13</v>
      </c>
      <c r="D25" s="6">
        <f>base11!O85</f>
        <v>1</v>
      </c>
      <c r="E25" s="6">
        <f>base11!P81</f>
        <v>2</v>
      </c>
      <c r="F25" s="6">
        <f>base11!Q99</f>
        <v>16</v>
      </c>
      <c r="G25" s="6">
        <f>base11!R112</f>
        <v>16</v>
      </c>
      <c r="H25" s="6">
        <f>base11!S105</f>
        <v>7</v>
      </c>
      <c r="I25" s="6">
        <f>base11!T71</f>
        <v>18</v>
      </c>
      <c r="J25" s="6">
        <f>base11!U118</f>
        <v>19</v>
      </c>
      <c r="K25" s="6">
        <f>base11!V74</f>
        <v>20</v>
      </c>
      <c r="L25" s="6"/>
      <c r="M25" s="6"/>
      <c r="N25" s="6"/>
      <c r="O25" s="6"/>
      <c r="P25" s="6"/>
      <c r="Q25" s="6"/>
      <c r="R25" s="6"/>
      <c r="S25" s="6"/>
      <c r="T25" s="6"/>
      <c r="U25" s="6"/>
      <c r="V25" s="10">
        <v>24</v>
      </c>
      <c r="W25" s="10" t="s">
        <v>172</v>
      </c>
      <c r="X25" s="10">
        <v>2</v>
      </c>
      <c r="Y25" s="10" t="s">
        <v>145</v>
      </c>
      <c r="Z25" s="10">
        <v>1</v>
      </c>
    </row>
    <row r="26" spans="1:26" ht="15.75" thickBot="1" x14ac:dyDescent="0.3">
      <c r="A26" s="10" t="s">
        <v>33</v>
      </c>
      <c r="B26" s="6">
        <f>base11!M79</f>
        <v>14</v>
      </c>
      <c r="C26" s="6">
        <f>base11!N111</f>
        <v>10</v>
      </c>
      <c r="D26" s="6">
        <f>base11!O86</f>
        <v>10</v>
      </c>
      <c r="E26" s="6">
        <f>base11!P82</f>
        <v>13</v>
      </c>
      <c r="F26" s="6">
        <f>base11!Q100</f>
        <v>17</v>
      </c>
      <c r="G26" s="6">
        <f>base11!R113</f>
        <v>15</v>
      </c>
      <c r="H26" s="6">
        <f>base11!S106</f>
        <v>7</v>
      </c>
      <c r="I26" s="6">
        <f>base11!T72</f>
        <v>18</v>
      </c>
      <c r="J26" s="6">
        <f>base11!U119</f>
        <v>19</v>
      </c>
      <c r="K26" s="6">
        <f>base11!V75</f>
        <v>20</v>
      </c>
      <c r="L26" s="6"/>
      <c r="M26" s="6"/>
      <c r="N26" s="6"/>
      <c r="O26" s="6"/>
      <c r="P26" s="6"/>
      <c r="Q26" s="6"/>
      <c r="R26" s="6"/>
      <c r="S26" s="6"/>
      <c r="T26" s="6"/>
      <c r="U26" s="6"/>
      <c r="V26" s="10">
        <v>25</v>
      </c>
      <c r="W26" s="10" t="s">
        <v>172</v>
      </c>
      <c r="X26" s="10">
        <v>2</v>
      </c>
      <c r="Y26" s="10" t="s">
        <v>146</v>
      </c>
      <c r="Z26" s="10">
        <v>1</v>
      </c>
    </row>
    <row r="27" spans="1:26" ht="15.75" thickBot="1" x14ac:dyDescent="0.3">
      <c r="A27" s="10" t="s">
        <v>33</v>
      </c>
      <c r="B27" s="6">
        <f>base11!M80</f>
        <v>7</v>
      </c>
      <c r="C27" s="6">
        <f>base11!N112</f>
        <v>14</v>
      </c>
      <c r="D27" s="6">
        <f>base11!O87</f>
        <v>6</v>
      </c>
      <c r="E27" s="6">
        <f>base11!P83</f>
        <v>7</v>
      </c>
      <c r="F27" s="6">
        <f>base11!Q101</f>
        <v>17</v>
      </c>
      <c r="G27" s="6">
        <f>base11!R114</f>
        <v>16</v>
      </c>
      <c r="H27" s="6">
        <f>base11!S107</f>
        <v>7</v>
      </c>
      <c r="I27" s="6">
        <f>base11!T73</f>
        <v>18</v>
      </c>
      <c r="J27" s="6">
        <f>base11!U70</f>
        <v>19</v>
      </c>
      <c r="K27" s="6">
        <f>base11!V76</f>
        <v>20</v>
      </c>
      <c r="L27" s="6"/>
      <c r="M27" s="6"/>
      <c r="N27" s="6"/>
      <c r="O27" s="6"/>
      <c r="P27" s="6"/>
      <c r="Q27" s="6"/>
      <c r="R27" s="6"/>
      <c r="S27" s="6"/>
      <c r="T27" s="6"/>
      <c r="U27" s="6"/>
      <c r="V27" s="10">
        <v>26</v>
      </c>
      <c r="W27" s="10" t="s">
        <v>172</v>
      </c>
      <c r="X27" s="10">
        <v>2</v>
      </c>
      <c r="Y27" s="10" t="s">
        <v>147</v>
      </c>
      <c r="Z27" s="10">
        <v>1</v>
      </c>
    </row>
    <row r="28" spans="1:26" ht="15.75" thickBot="1" x14ac:dyDescent="0.3">
      <c r="A28" s="10" t="s">
        <v>33</v>
      </c>
      <c r="B28" s="6">
        <f>base11!M81</f>
        <v>12</v>
      </c>
      <c r="C28" s="6">
        <f>base11!N113</f>
        <v>3</v>
      </c>
      <c r="D28" s="6">
        <f>base11!O88</f>
        <v>16</v>
      </c>
      <c r="E28" s="6">
        <f>base11!P84</f>
        <v>17</v>
      </c>
      <c r="F28" s="6">
        <f>base11!Q102</f>
        <v>2</v>
      </c>
      <c r="G28" s="6">
        <f>base11!R115</f>
        <v>16</v>
      </c>
      <c r="H28" s="6">
        <f>base11!S108</f>
        <v>17</v>
      </c>
      <c r="I28" s="6">
        <f>base11!T74</f>
        <v>18</v>
      </c>
      <c r="J28" s="6">
        <f>base11!U71</f>
        <v>19</v>
      </c>
      <c r="K28" s="6">
        <f>base11!V77</f>
        <v>20</v>
      </c>
      <c r="L28" s="6"/>
      <c r="M28" s="6"/>
      <c r="N28" s="6"/>
      <c r="O28" s="6"/>
      <c r="P28" s="6"/>
      <c r="Q28" s="6"/>
      <c r="R28" s="6"/>
      <c r="S28" s="6"/>
      <c r="T28" s="6"/>
      <c r="U28" s="6"/>
      <c r="V28" s="10">
        <v>27</v>
      </c>
      <c r="W28" s="10" t="s">
        <v>172</v>
      </c>
      <c r="X28" s="10">
        <v>2</v>
      </c>
      <c r="Y28" s="10" t="s">
        <v>148</v>
      </c>
      <c r="Z28" s="10">
        <v>1</v>
      </c>
    </row>
    <row r="29" spans="1:26" ht="15.75" thickBot="1" x14ac:dyDescent="0.3">
      <c r="A29" s="10" t="s">
        <v>33</v>
      </c>
      <c r="B29" s="6">
        <f>base11!M82</f>
        <v>7</v>
      </c>
      <c r="C29" s="6">
        <f>base11!N114</f>
        <v>2</v>
      </c>
      <c r="D29" s="6">
        <f>base11!O89</f>
        <v>13</v>
      </c>
      <c r="E29" s="6">
        <f>base11!P85</f>
        <v>4</v>
      </c>
      <c r="F29" s="6">
        <f>base11!Q103</f>
        <v>17</v>
      </c>
      <c r="G29" s="6">
        <f>base11!R116</f>
        <v>16</v>
      </c>
      <c r="H29" s="6">
        <f>base11!S109</f>
        <v>17</v>
      </c>
      <c r="I29" s="6">
        <f>base11!T75</f>
        <v>18</v>
      </c>
      <c r="J29" s="6">
        <f>base11!U72</f>
        <v>19</v>
      </c>
      <c r="K29" s="6">
        <f>base11!V78</f>
        <v>20</v>
      </c>
      <c r="L29" s="6"/>
      <c r="M29" s="6"/>
      <c r="N29" s="6"/>
      <c r="O29" s="6"/>
      <c r="P29" s="6"/>
      <c r="Q29" s="6"/>
      <c r="R29" s="6"/>
      <c r="S29" s="6"/>
      <c r="T29" s="6"/>
      <c r="U29" s="6"/>
      <c r="V29" s="10">
        <v>28</v>
      </c>
      <c r="W29" s="10" t="s">
        <v>172</v>
      </c>
      <c r="X29" s="10">
        <v>2</v>
      </c>
      <c r="Y29" s="10" t="s">
        <v>149</v>
      </c>
      <c r="Z29" s="10">
        <v>1</v>
      </c>
    </row>
    <row r="30" spans="1:26" ht="15.75" thickBot="1" x14ac:dyDescent="0.3">
      <c r="A30" s="10" t="s">
        <v>33</v>
      </c>
      <c r="B30" s="6">
        <f>base11!M83</f>
        <v>8</v>
      </c>
      <c r="C30" s="6">
        <f>base11!N115</f>
        <v>2</v>
      </c>
      <c r="D30" s="6">
        <f>base11!O90</f>
        <v>7</v>
      </c>
      <c r="E30" s="6">
        <f>base11!P86</f>
        <v>5</v>
      </c>
      <c r="F30" s="6">
        <f>base11!Q104</f>
        <v>17</v>
      </c>
      <c r="G30" s="6">
        <f>base11!R117</f>
        <v>17</v>
      </c>
      <c r="H30" s="6">
        <f>base11!S110</f>
        <v>17</v>
      </c>
      <c r="I30" s="6">
        <f>base11!T76</f>
        <v>18</v>
      </c>
      <c r="J30" s="6">
        <f>base11!U73</f>
        <v>19</v>
      </c>
      <c r="K30" s="6">
        <f>base11!V79</f>
        <v>20</v>
      </c>
      <c r="L30" s="6"/>
      <c r="M30" s="6"/>
      <c r="N30" s="6"/>
      <c r="O30" s="6"/>
      <c r="P30" s="6"/>
      <c r="Q30" s="6"/>
      <c r="R30" s="6"/>
      <c r="S30" s="6"/>
      <c r="T30" s="6"/>
      <c r="U30" s="6"/>
      <c r="V30" s="10">
        <v>29</v>
      </c>
      <c r="W30" s="10" t="s">
        <v>172</v>
      </c>
      <c r="X30" s="10">
        <v>2</v>
      </c>
      <c r="Y30" s="10" t="s">
        <v>150</v>
      </c>
      <c r="Z30" s="10">
        <v>1</v>
      </c>
    </row>
    <row r="31" spans="1:26" ht="15.75" thickBot="1" x14ac:dyDescent="0.3">
      <c r="A31" s="10" t="s">
        <v>33</v>
      </c>
      <c r="B31" s="6">
        <f>base11!M84</f>
        <v>10</v>
      </c>
      <c r="C31" s="6">
        <f>base11!N116</f>
        <v>2</v>
      </c>
      <c r="D31" s="6">
        <f>base11!O91</f>
        <v>7</v>
      </c>
      <c r="E31" s="6">
        <f>base11!P87</f>
        <v>14</v>
      </c>
      <c r="F31" s="6">
        <f>base11!Q105</f>
        <v>17</v>
      </c>
      <c r="G31" s="6">
        <f>base11!R118</f>
        <v>17</v>
      </c>
      <c r="H31" s="6">
        <f>base11!S111</f>
        <v>17</v>
      </c>
      <c r="I31" s="6">
        <f>base11!T77</f>
        <v>18</v>
      </c>
      <c r="J31" s="6">
        <f>base11!U74</f>
        <v>19</v>
      </c>
      <c r="K31" s="6">
        <f>base11!V80</f>
        <v>20</v>
      </c>
      <c r="L31" s="6"/>
      <c r="M31" s="6"/>
      <c r="N31" s="6"/>
      <c r="O31" s="6"/>
      <c r="P31" s="6"/>
      <c r="Q31" s="6"/>
      <c r="R31" s="6"/>
      <c r="S31" s="6"/>
      <c r="T31" s="6"/>
      <c r="U31" s="6"/>
      <c r="V31" s="10">
        <v>30</v>
      </c>
      <c r="W31" s="10" t="s">
        <v>172</v>
      </c>
      <c r="X31" s="10">
        <v>2</v>
      </c>
      <c r="Y31" s="10" t="s">
        <v>151</v>
      </c>
      <c r="Z31" s="10">
        <v>1</v>
      </c>
    </row>
    <row r="32" spans="1:26" ht="15.75" thickBot="1" x14ac:dyDescent="0.3">
      <c r="A32" s="10" t="s">
        <v>33</v>
      </c>
      <c r="B32" s="6">
        <f>base11!M85</f>
        <v>10</v>
      </c>
      <c r="C32" s="6">
        <f>base11!N117</f>
        <v>1</v>
      </c>
      <c r="D32" s="6">
        <f>base11!O92</f>
        <v>7</v>
      </c>
      <c r="E32" s="6">
        <f>base11!P88</f>
        <v>15</v>
      </c>
      <c r="F32" s="6">
        <f>base11!Q106</f>
        <v>17</v>
      </c>
      <c r="G32" s="6">
        <f>base11!R119</f>
        <v>17</v>
      </c>
      <c r="H32" s="6">
        <f>base11!S112</f>
        <v>17</v>
      </c>
      <c r="I32" s="6">
        <f>base11!T78</f>
        <v>18</v>
      </c>
      <c r="J32" s="6">
        <f>base11!U75</f>
        <v>19</v>
      </c>
      <c r="K32" s="6">
        <f>base11!V81</f>
        <v>16</v>
      </c>
      <c r="L32" s="6"/>
      <c r="M32" s="6"/>
      <c r="N32" s="6"/>
      <c r="O32" s="6"/>
      <c r="P32" s="6"/>
      <c r="Q32" s="6"/>
      <c r="R32" s="6"/>
      <c r="S32" s="6"/>
      <c r="T32" s="6"/>
      <c r="U32" s="6"/>
      <c r="V32" s="10">
        <v>31</v>
      </c>
      <c r="W32" s="10" t="s">
        <v>172</v>
      </c>
      <c r="X32" s="10">
        <v>2</v>
      </c>
      <c r="Y32" s="10" t="s">
        <v>152</v>
      </c>
      <c r="Z32" s="10">
        <v>1</v>
      </c>
    </row>
    <row r="33" spans="1:26" ht="15.75" thickBot="1" x14ac:dyDescent="0.3">
      <c r="A33" s="10" t="s">
        <v>33</v>
      </c>
      <c r="B33" s="6">
        <f>base11!M86</f>
        <v>11</v>
      </c>
      <c r="C33" s="6">
        <f>base11!N118</f>
        <v>16</v>
      </c>
      <c r="D33" s="6">
        <f>base11!O93</f>
        <v>7</v>
      </c>
      <c r="E33" s="6">
        <f>base11!P89</f>
        <v>16</v>
      </c>
      <c r="F33" s="6">
        <f>base11!Q107</f>
        <v>17</v>
      </c>
      <c r="G33" s="6">
        <f>base11!R70</f>
        <v>13</v>
      </c>
      <c r="H33" s="6">
        <f>base11!S113</f>
        <v>16</v>
      </c>
      <c r="I33" s="6">
        <f>base11!T79</f>
        <v>18</v>
      </c>
      <c r="J33" s="6">
        <f>base11!U76</f>
        <v>19</v>
      </c>
      <c r="K33" s="6">
        <f>base11!V82</f>
        <v>17</v>
      </c>
      <c r="L33" s="6"/>
      <c r="M33" s="6"/>
      <c r="N33" s="6"/>
      <c r="O33" s="6"/>
      <c r="P33" s="6"/>
      <c r="Q33" s="6"/>
      <c r="R33" s="6"/>
      <c r="S33" s="6"/>
      <c r="T33" s="6"/>
      <c r="U33" s="6"/>
      <c r="V33" s="10">
        <v>32</v>
      </c>
      <c r="W33" s="10" t="s">
        <v>172</v>
      </c>
      <c r="X33" s="10">
        <v>2</v>
      </c>
      <c r="Y33" s="10" t="s">
        <v>153</v>
      </c>
      <c r="Z33" s="10">
        <v>1</v>
      </c>
    </row>
    <row r="34" spans="1:26" ht="15.75" thickBot="1" x14ac:dyDescent="0.3">
      <c r="A34" s="10" t="s">
        <v>33</v>
      </c>
      <c r="B34" s="6">
        <f>base11!M87</f>
        <v>15</v>
      </c>
      <c r="C34" s="6">
        <f>base11!N119</f>
        <v>16</v>
      </c>
      <c r="D34" s="6">
        <f>base11!O94</f>
        <v>17</v>
      </c>
      <c r="E34" s="6">
        <f>base11!P90</f>
        <v>16</v>
      </c>
      <c r="F34" s="6">
        <f>base11!Q108</f>
        <v>15</v>
      </c>
      <c r="G34" s="6">
        <f>base11!R71</f>
        <v>13</v>
      </c>
      <c r="H34" s="6">
        <f>base11!S114</f>
        <v>18</v>
      </c>
      <c r="I34" s="6">
        <f>base11!T80</f>
        <v>18</v>
      </c>
      <c r="J34" s="6">
        <f>base11!U77</f>
        <v>19</v>
      </c>
      <c r="K34" s="6">
        <f>base11!V83</f>
        <v>17</v>
      </c>
      <c r="L34" s="6"/>
      <c r="M34" s="6"/>
      <c r="N34" s="6"/>
      <c r="O34" s="6"/>
      <c r="P34" s="6"/>
      <c r="Q34" s="6"/>
      <c r="R34" s="6"/>
      <c r="S34" s="6"/>
      <c r="T34" s="6"/>
      <c r="U34" s="6"/>
      <c r="V34" s="10">
        <v>33</v>
      </c>
      <c r="W34" s="10" t="s">
        <v>172</v>
      </c>
      <c r="X34" s="10">
        <v>2</v>
      </c>
      <c r="Y34" s="10" t="s">
        <v>154</v>
      </c>
      <c r="Z34" s="10">
        <v>1</v>
      </c>
    </row>
    <row r="35" spans="1:26" ht="15.75" thickBot="1" x14ac:dyDescent="0.3">
      <c r="A35" s="10" t="s">
        <v>33</v>
      </c>
      <c r="B35" s="6">
        <f>base11!M88</f>
        <v>10</v>
      </c>
      <c r="C35" s="6">
        <f>base11!N70</f>
        <v>15</v>
      </c>
      <c r="D35" s="6">
        <f>base11!O95</f>
        <v>7</v>
      </c>
      <c r="E35" s="6">
        <f>base11!P91</f>
        <v>16</v>
      </c>
      <c r="F35" s="6">
        <f>base11!Q109</f>
        <v>15</v>
      </c>
      <c r="G35" s="6">
        <f>base11!R72</f>
        <v>15</v>
      </c>
      <c r="H35" s="6">
        <f>base11!S115</f>
        <v>18</v>
      </c>
      <c r="I35" s="6">
        <f>base11!T81</f>
        <v>19</v>
      </c>
      <c r="J35" s="6">
        <f>base11!U78</f>
        <v>19</v>
      </c>
      <c r="K35" s="6">
        <f>base11!V84</f>
        <v>20</v>
      </c>
      <c r="L35" s="6"/>
      <c r="M35" s="6"/>
      <c r="N35" s="6"/>
      <c r="O35" s="6"/>
      <c r="P35" s="6"/>
      <c r="Q35" s="6"/>
      <c r="R35" s="6"/>
      <c r="S35" s="6"/>
      <c r="T35" s="6"/>
      <c r="U35" s="6"/>
      <c r="V35" s="10">
        <v>34</v>
      </c>
      <c r="W35" s="10" t="s">
        <v>172</v>
      </c>
      <c r="X35" s="10">
        <v>2</v>
      </c>
      <c r="Y35" s="10" t="s">
        <v>155</v>
      </c>
      <c r="Z35" s="10">
        <v>1</v>
      </c>
    </row>
    <row r="36" spans="1:26" ht="15.75" thickBot="1" x14ac:dyDescent="0.3">
      <c r="A36" s="10" t="s">
        <v>33</v>
      </c>
      <c r="B36" s="6">
        <f>base11!M89</f>
        <v>10</v>
      </c>
      <c r="C36" s="6">
        <f>base11!N71</f>
        <v>14</v>
      </c>
      <c r="D36" s="6">
        <f>base11!O96</f>
        <v>10</v>
      </c>
      <c r="E36" s="6">
        <f>base11!P92</f>
        <v>16</v>
      </c>
      <c r="F36" s="6">
        <f>base11!Q110</f>
        <v>14</v>
      </c>
      <c r="G36" s="6">
        <f>base11!R73</f>
        <v>7</v>
      </c>
      <c r="H36" s="6">
        <f>base11!S116</f>
        <v>18</v>
      </c>
      <c r="I36" s="6">
        <f>base11!T82</f>
        <v>20</v>
      </c>
      <c r="J36" s="6">
        <f>base11!U79</f>
        <v>19</v>
      </c>
      <c r="K36" s="6">
        <f>base11!V85</f>
        <v>20</v>
      </c>
      <c r="L36" s="6"/>
      <c r="M36" s="6"/>
      <c r="N36" s="6"/>
      <c r="O36" s="6"/>
      <c r="P36" s="6"/>
      <c r="Q36" s="6"/>
      <c r="R36" s="6"/>
      <c r="S36" s="6"/>
      <c r="T36" s="6"/>
      <c r="U36" s="6"/>
      <c r="V36" s="10">
        <v>35</v>
      </c>
      <c r="W36" s="10" t="s">
        <v>172</v>
      </c>
      <c r="X36" s="10">
        <v>2</v>
      </c>
      <c r="Y36" s="10" t="s">
        <v>156</v>
      </c>
      <c r="Z36" s="10">
        <v>1</v>
      </c>
    </row>
    <row r="37" spans="1:26" ht="15.75" thickBot="1" x14ac:dyDescent="0.3">
      <c r="A37" s="10" t="s">
        <v>33</v>
      </c>
      <c r="B37" s="6">
        <f>base11!M90</f>
        <v>9</v>
      </c>
      <c r="C37" s="6">
        <f>base11!N72</f>
        <v>13</v>
      </c>
      <c r="D37" s="6">
        <f>base11!O97</f>
        <v>15</v>
      </c>
      <c r="E37" s="6">
        <f>base11!P93</f>
        <v>10</v>
      </c>
      <c r="F37" s="6">
        <f>base11!Q111</f>
        <v>15</v>
      </c>
      <c r="G37" s="6">
        <f>base11!R74</f>
        <v>13</v>
      </c>
      <c r="H37" s="6">
        <f>base11!S117</f>
        <v>18</v>
      </c>
      <c r="I37" s="6">
        <f>base11!T83</f>
        <v>20</v>
      </c>
      <c r="J37" s="6">
        <f>base11!U80</f>
        <v>19</v>
      </c>
      <c r="K37" s="6">
        <f>base11!V86</f>
        <v>20</v>
      </c>
      <c r="L37" s="6"/>
      <c r="M37" s="6"/>
      <c r="N37" s="6"/>
      <c r="O37" s="6"/>
      <c r="P37" s="6"/>
      <c r="Q37" s="6"/>
      <c r="R37" s="6"/>
      <c r="S37" s="6"/>
      <c r="T37" s="6"/>
      <c r="U37" s="6"/>
      <c r="V37" s="10">
        <v>36</v>
      </c>
      <c r="W37" s="10" t="s">
        <v>172</v>
      </c>
      <c r="X37" s="10">
        <v>2</v>
      </c>
      <c r="Y37" s="10" t="s">
        <v>157</v>
      </c>
      <c r="Z37" s="10">
        <v>1</v>
      </c>
    </row>
    <row r="38" spans="1:26" ht="15.75" thickBot="1" x14ac:dyDescent="0.3">
      <c r="A38" s="10" t="s">
        <v>33</v>
      </c>
      <c r="B38" s="6">
        <f>base11!M91</f>
        <v>15</v>
      </c>
      <c r="C38" s="6">
        <f>base11!N73</f>
        <v>13</v>
      </c>
      <c r="D38" s="6">
        <f>base11!O98</f>
        <v>10</v>
      </c>
      <c r="E38" s="6">
        <f>base11!P94</f>
        <v>7</v>
      </c>
      <c r="F38" s="6">
        <f>base11!Q112</f>
        <v>15</v>
      </c>
      <c r="G38" s="6">
        <f>base11!R75</f>
        <v>15</v>
      </c>
      <c r="H38" s="6">
        <f>base11!S118</f>
        <v>18</v>
      </c>
      <c r="I38" s="6">
        <f>base11!T84</f>
        <v>18</v>
      </c>
      <c r="J38" s="6">
        <f>base11!U81</f>
        <v>18</v>
      </c>
      <c r="K38" s="6">
        <f>base11!V87</f>
        <v>20</v>
      </c>
      <c r="L38" s="6"/>
      <c r="M38" s="6"/>
      <c r="N38" s="6"/>
      <c r="O38" s="6"/>
      <c r="P38" s="6"/>
      <c r="Q38" s="6"/>
      <c r="R38" s="6"/>
      <c r="S38" s="6"/>
      <c r="T38" s="6"/>
      <c r="U38" s="6"/>
      <c r="V38" s="10">
        <v>37</v>
      </c>
      <c r="W38" s="10" t="s">
        <v>172</v>
      </c>
      <c r="X38" s="10">
        <v>2</v>
      </c>
      <c r="Y38" s="10" t="s">
        <v>158</v>
      </c>
      <c r="Z38" s="10">
        <v>1</v>
      </c>
    </row>
    <row r="39" spans="1:26" ht="15.75" thickBot="1" x14ac:dyDescent="0.3">
      <c r="A39" s="10" t="s">
        <v>33</v>
      </c>
      <c r="B39" s="6">
        <f>base11!M92</f>
        <v>15</v>
      </c>
      <c r="C39" s="6">
        <f>base11!N74</f>
        <v>14</v>
      </c>
      <c r="D39" s="6">
        <f>base11!O99</f>
        <v>7</v>
      </c>
      <c r="E39" s="6">
        <f>base11!P95</f>
        <v>10</v>
      </c>
      <c r="F39" s="6">
        <f>base11!Q113</f>
        <v>14</v>
      </c>
      <c r="G39" s="6">
        <f>base11!R76</f>
        <v>2</v>
      </c>
      <c r="H39" s="6">
        <f>base11!S119</f>
        <v>18</v>
      </c>
      <c r="I39" s="6">
        <f>base11!T85</f>
        <v>18</v>
      </c>
      <c r="J39" s="6">
        <f>base11!U82</f>
        <v>19</v>
      </c>
      <c r="K39" s="6">
        <f>base11!V88</f>
        <v>20</v>
      </c>
      <c r="L39" s="6"/>
      <c r="M39" s="6"/>
      <c r="N39" s="6"/>
      <c r="O39" s="6"/>
      <c r="P39" s="6"/>
      <c r="Q39" s="6"/>
      <c r="R39" s="6"/>
      <c r="S39" s="6"/>
      <c r="T39" s="6"/>
      <c r="U39" s="6"/>
      <c r="V39" s="10">
        <v>38</v>
      </c>
      <c r="W39" s="10" t="s">
        <v>172</v>
      </c>
      <c r="X39" s="10">
        <v>2</v>
      </c>
      <c r="Y39" s="10" t="s">
        <v>159</v>
      </c>
      <c r="Z39" s="10">
        <v>1</v>
      </c>
    </row>
    <row r="40" spans="1:26" ht="15.75" thickBot="1" x14ac:dyDescent="0.3">
      <c r="A40" s="10" t="s">
        <v>33</v>
      </c>
      <c r="B40" s="6">
        <f>base11!M93</f>
        <v>16</v>
      </c>
      <c r="C40" s="6">
        <f>base11!N75</f>
        <v>14</v>
      </c>
      <c r="D40" s="6">
        <f>base11!O100</f>
        <v>13</v>
      </c>
      <c r="E40" s="6">
        <f>base11!P96</f>
        <v>15</v>
      </c>
      <c r="F40" s="6">
        <f>base11!Q114</f>
        <v>15</v>
      </c>
      <c r="G40" s="6">
        <f>base11!R77</f>
        <v>10</v>
      </c>
      <c r="H40" s="6">
        <f>base11!S70</f>
        <v>14</v>
      </c>
      <c r="I40" s="6">
        <f>base11!T86</f>
        <v>18</v>
      </c>
      <c r="J40" s="6">
        <f>base11!U83</f>
        <v>19</v>
      </c>
      <c r="K40" s="6">
        <f>base11!V89</f>
        <v>20</v>
      </c>
      <c r="L40" s="6"/>
      <c r="M40" s="6"/>
      <c r="N40" s="6"/>
      <c r="O40" s="6"/>
      <c r="P40" s="6"/>
      <c r="Q40" s="6"/>
      <c r="R40" s="6"/>
      <c r="S40" s="6"/>
      <c r="T40" s="6"/>
      <c r="U40" s="6"/>
      <c r="V40" s="10">
        <v>39</v>
      </c>
      <c r="W40" s="10" t="s">
        <v>172</v>
      </c>
      <c r="X40" s="10">
        <v>2</v>
      </c>
      <c r="Y40" s="10" t="s">
        <v>160</v>
      </c>
      <c r="Z40" s="10">
        <v>1</v>
      </c>
    </row>
    <row r="41" spans="1:26" ht="15.75" thickBot="1" x14ac:dyDescent="0.3">
      <c r="A41" s="10" t="s">
        <v>33</v>
      </c>
      <c r="B41" s="6">
        <f>base11!M94</f>
        <v>9</v>
      </c>
      <c r="C41" s="6">
        <f>base11!N76</f>
        <v>12</v>
      </c>
      <c r="D41" s="6">
        <f>base11!O101</f>
        <v>13</v>
      </c>
      <c r="E41" s="6">
        <f>base11!P97</f>
        <v>13</v>
      </c>
      <c r="F41" s="6">
        <f>base11!Q115</f>
        <v>15</v>
      </c>
      <c r="G41" s="6">
        <f>base11!R78</f>
        <v>15</v>
      </c>
      <c r="H41" s="6">
        <f>base11!S71</f>
        <v>15</v>
      </c>
      <c r="I41" s="6">
        <f>base11!T87</f>
        <v>18</v>
      </c>
      <c r="J41" s="6">
        <f>base11!U84</f>
        <v>19</v>
      </c>
      <c r="K41" s="6">
        <f>base11!V90</f>
        <v>20</v>
      </c>
      <c r="L41" s="6"/>
      <c r="M41" s="6"/>
      <c r="N41" s="6"/>
      <c r="O41" s="6"/>
      <c r="P41" s="6"/>
      <c r="Q41" s="6"/>
      <c r="R41" s="6"/>
      <c r="S41" s="6"/>
      <c r="T41" s="6"/>
      <c r="U41" s="6"/>
      <c r="V41" s="10">
        <v>40</v>
      </c>
      <c r="W41" s="10" t="s">
        <v>172</v>
      </c>
      <c r="X41" s="10">
        <v>2</v>
      </c>
      <c r="Y41" s="10" t="s">
        <v>161</v>
      </c>
      <c r="Z41" s="10">
        <v>1</v>
      </c>
    </row>
    <row r="42" spans="1:26" ht="15.75" thickBot="1" x14ac:dyDescent="0.3">
      <c r="A42" s="10" t="s">
        <v>33</v>
      </c>
      <c r="B42" s="6">
        <f>base11!M95</f>
        <v>16</v>
      </c>
      <c r="C42" s="6">
        <f>base11!N77</f>
        <v>13</v>
      </c>
      <c r="D42" s="6">
        <f>base11!O102</f>
        <v>10</v>
      </c>
      <c r="E42" s="6">
        <f>base11!P98</f>
        <v>15</v>
      </c>
      <c r="F42" s="6">
        <f>base11!Q116</f>
        <v>15</v>
      </c>
      <c r="G42" s="6">
        <f>base11!R79</f>
        <v>17</v>
      </c>
      <c r="H42" s="6">
        <f>base11!S72</f>
        <v>7</v>
      </c>
      <c r="I42" s="6">
        <f>base11!T88</f>
        <v>18</v>
      </c>
      <c r="J42" s="6">
        <f>base11!U85</f>
        <v>19</v>
      </c>
      <c r="K42" s="6">
        <f>base11!V91</f>
        <v>20</v>
      </c>
      <c r="L42" s="6"/>
      <c r="M42" s="6"/>
      <c r="N42" s="6"/>
      <c r="O42" s="6"/>
      <c r="P42" s="6"/>
      <c r="Q42" s="6"/>
      <c r="R42" s="6"/>
      <c r="S42" s="6"/>
      <c r="T42" s="6"/>
      <c r="U42" s="6"/>
      <c r="V42" s="10">
        <v>41</v>
      </c>
      <c r="W42" s="10" t="s">
        <v>172</v>
      </c>
      <c r="X42" s="10">
        <v>2</v>
      </c>
      <c r="Y42" s="10" t="s">
        <v>162</v>
      </c>
      <c r="Z42" s="10">
        <v>1</v>
      </c>
    </row>
    <row r="43" spans="1:26" ht="15.75" thickBot="1" x14ac:dyDescent="0.3">
      <c r="A43" s="10" t="s">
        <v>33</v>
      </c>
      <c r="B43" s="6">
        <f>base11!M96</f>
        <v>2</v>
      </c>
      <c r="C43" s="6">
        <f>base11!N78</f>
        <v>8</v>
      </c>
      <c r="D43" s="6">
        <f>base11!O103</f>
        <v>7</v>
      </c>
      <c r="E43" s="6">
        <f>base11!P99</f>
        <v>13</v>
      </c>
      <c r="F43" s="6">
        <f>base11!Q117</f>
        <v>15</v>
      </c>
      <c r="G43" s="6">
        <f>base11!R80</f>
        <v>15</v>
      </c>
      <c r="H43" s="6">
        <f>base11!S73</f>
        <v>17</v>
      </c>
      <c r="I43" s="6">
        <f>base11!T89</f>
        <v>18</v>
      </c>
      <c r="J43" s="6">
        <f>base11!U86</f>
        <v>19</v>
      </c>
      <c r="K43" s="6">
        <f>base11!V92</f>
        <v>20</v>
      </c>
      <c r="L43" s="6"/>
      <c r="M43" s="6"/>
      <c r="N43" s="6"/>
      <c r="O43" s="6"/>
      <c r="P43" s="6"/>
      <c r="Q43" s="6"/>
      <c r="R43" s="6"/>
      <c r="S43" s="6"/>
      <c r="T43" s="6"/>
      <c r="U43" s="6"/>
      <c r="V43" s="10">
        <v>42</v>
      </c>
      <c r="W43" s="10" t="s">
        <v>172</v>
      </c>
      <c r="X43" s="10">
        <v>2</v>
      </c>
      <c r="Y43" s="10" t="s">
        <v>163</v>
      </c>
      <c r="Z43" s="10">
        <v>1</v>
      </c>
    </row>
    <row r="44" spans="1:26" ht="15.75" thickBot="1" x14ac:dyDescent="0.3">
      <c r="A44" s="10" t="s">
        <v>33</v>
      </c>
      <c r="B44" s="6">
        <f>base11!M97</f>
        <v>16</v>
      </c>
      <c r="C44" s="6">
        <f>base11!N79</f>
        <v>10</v>
      </c>
      <c r="D44" s="6">
        <f>base11!O104</f>
        <v>9</v>
      </c>
      <c r="E44" s="6">
        <f>base11!P100</f>
        <v>16</v>
      </c>
      <c r="F44" s="6">
        <f>base11!Q118</f>
        <v>15</v>
      </c>
      <c r="G44" s="6">
        <f>base11!R81</f>
        <v>7</v>
      </c>
      <c r="H44" s="6">
        <f>base11!S74</f>
        <v>2</v>
      </c>
      <c r="I44" s="6">
        <f>base11!T90</f>
        <v>18</v>
      </c>
      <c r="J44" s="6">
        <f>base11!U87</f>
        <v>19</v>
      </c>
      <c r="K44" s="6">
        <f>base11!V93</f>
        <v>20</v>
      </c>
      <c r="L44" s="6"/>
      <c r="M44" s="6"/>
      <c r="N44" s="6"/>
      <c r="O44" s="6"/>
      <c r="P44" s="6"/>
      <c r="Q44" s="6"/>
      <c r="R44" s="6"/>
      <c r="S44" s="6"/>
      <c r="T44" s="6"/>
      <c r="U44" s="6"/>
      <c r="V44" s="10">
        <v>43</v>
      </c>
      <c r="W44" s="10" t="s">
        <v>172</v>
      </c>
      <c r="X44" s="10">
        <v>2</v>
      </c>
      <c r="Y44" s="10" t="s">
        <v>164</v>
      </c>
      <c r="Z44" s="10">
        <v>1</v>
      </c>
    </row>
    <row r="45" spans="1:26" ht="15.75" thickBot="1" x14ac:dyDescent="0.3">
      <c r="A45" s="10" t="s">
        <v>33</v>
      </c>
      <c r="B45" s="6">
        <f>base11!M98</f>
        <v>8</v>
      </c>
      <c r="C45" s="6">
        <f>base11!N80</f>
        <v>2</v>
      </c>
      <c r="D45" s="6">
        <f>base11!O105</f>
        <v>2</v>
      </c>
      <c r="E45" s="6">
        <f>base11!P101</f>
        <v>16</v>
      </c>
      <c r="F45" s="6">
        <f>base11!Q119</f>
        <v>15</v>
      </c>
      <c r="G45" s="6">
        <f>base11!R82</f>
        <v>15</v>
      </c>
      <c r="H45" s="6">
        <f>base11!S75</f>
        <v>2</v>
      </c>
      <c r="I45" s="6">
        <f>base11!T91</f>
        <v>18</v>
      </c>
      <c r="J45" s="6">
        <f>base11!U88</f>
        <v>19</v>
      </c>
      <c r="K45" s="6">
        <f>base11!V94</f>
        <v>20</v>
      </c>
      <c r="L45" s="6"/>
      <c r="M45" s="6"/>
      <c r="N45" s="6"/>
      <c r="O45" s="6"/>
      <c r="P45" s="6"/>
      <c r="Q45" s="6"/>
      <c r="R45" s="6"/>
      <c r="S45" s="6"/>
      <c r="T45" s="6"/>
      <c r="U45" s="6"/>
      <c r="V45" s="10">
        <v>44</v>
      </c>
      <c r="W45" s="10" t="s">
        <v>172</v>
      </c>
      <c r="X45" s="10">
        <v>2</v>
      </c>
      <c r="Y45" s="10" t="s">
        <v>165</v>
      </c>
      <c r="Z45" s="10">
        <v>1</v>
      </c>
    </row>
    <row r="46" spans="1:26" ht="15.75" thickBot="1" x14ac:dyDescent="0.3">
      <c r="A46" s="10" t="s">
        <v>33</v>
      </c>
      <c r="B46" s="6">
        <f>base11!M99</f>
        <v>6</v>
      </c>
      <c r="C46" s="6">
        <f>base11!N81</f>
        <v>14</v>
      </c>
      <c r="D46" s="6">
        <f>base11!O106</f>
        <v>2</v>
      </c>
      <c r="E46" s="6">
        <f>base11!P102</f>
        <v>17</v>
      </c>
      <c r="F46" s="6">
        <f>base11!Q70</f>
        <v>2</v>
      </c>
      <c r="G46" s="6">
        <f>base11!R83</f>
        <v>2</v>
      </c>
      <c r="H46" s="6">
        <f>base11!S76</f>
        <v>13</v>
      </c>
      <c r="I46" s="6">
        <f>base11!T92</f>
        <v>18</v>
      </c>
      <c r="J46" s="6">
        <f>base11!U89</f>
        <v>19</v>
      </c>
      <c r="K46" s="6">
        <f>base11!V95</f>
        <v>20</v>
      </c>
      <c r="L46" s="6"/>
      <c r="M46" s="6"/>
      <c r="N46" s="6"/>
      <c r="O46" s="6"/>
      <c r="P46" s="6"/>
      <c r="Q46" s="6"/>
      <c r="R46" s="6"/>
      <c r="S46" s="6"/>
      <c r="T46" s="6"/>
      <c r="U46" s="6"/>
      <c r="V46" s="10">
        <v>45</v>
      </c>
      <c r="W46" s="10" t="s">
        <v>172</v>
      </c>
      <c r="X46" s="10">
        <v>2</v>
      </c>
      <c r="Y46" s="10" t="s">
        <v>166</v>
      </c>
      <c r="Z46" s="10">
        <v>1</v>
      </c>
    </row>
    <row r="47" spans="1:26" ht="15.75" thickBot="1" x14ac:dyDescent="0.3">
      <c r="A47" s="10" t="s">
        <v>33</v>
      </c>
      <c r="B47" s="6">
        <f>base11!M100</f>
        <v>10</v>
      </c>
      <c r="C47" s="6">
        <f>base11!N82</f>
        <v>8</v>
      </c>
      <c r="D47" s="6">
        <f>base11!O107</f>
        <v>2</v>
      </c>
      <c r="E47" s="6">
        <f>base11!P103</f>
        <v>16</v>
      </c>
      <c r="F47" s="6">
        <f>base11!Q71</f>
        <v>2</v>
      </c>
      <c r="G47" s="6">
        <f>base11!R84</f>
        <v>13</v>
      </c>
      <c r="H47" s="6">
        <f>base11!S77</f>
        <v>17</v>
      </c>
      <c r="I47" s="6">
        <f>base11!T93</f>
        <v>18</v>
      </c>
      <c r="J47" s="6">
        <f>base11!U90</f>
        <v>19</v>
      </c>
      <c r="K47" s="6">
        <f>base11!V96</f>
        <v>20</v>
      </c>
      <c r="L47" s="6"/>
      <c r="M47" s="6"/>
      <c r="N47" s="6"/>
      <c r="O47" s="6"/>
      <c r="P47" s="6"/>
      <c r="Q47" s="6"/>
      <c r="R47" s="6"/>
      <c r="S47" s="6"/>
      <c r="T47" s="6"/>
      <c r="U47" s="6"/>
      <c r="V47" s="10">
        <v>46</v>
      </c>
      <c r="W47" s="10" t="s">
        <v>172</v>
      </c>
      <c r="X47" s="10">
        <v>2</v>
      </c>
      <c r="Y47" s="10" t="s">
        <v>167</v>
      </c>
      <c r="Z47" s="10">
        <v>1</v>
      </c>
    </row>
    <row r="48" spans="1:26" ht="15.75" thickBot="1" x14ac:dyDescent="0.3">
      <c r="A48" s="10" t="s">
        <v>33</v>
      </c>
      <c r="B48" s="6">
        <f>base11!M101</f>
        <v>10</v>
      </c>
      <c r="C48" s="6">
        <f>base11!N83</f>
        <v>10</v>
      </c>
      <c r="D48" s="6">
        <f>base11!O108</f>
        <v>7</v>
      </c>
      <c r="E48" s="6">
        <f>base11!P104</f>
        <v>16</v>
      </c>
      <c r="F48" s="6">
        <f>base11!Q72</f>
        <v>17</v>
      </c>
      <c r="G48" s="6">
        <f>base11!R85</f>
        <v>13</v>
      </c>
      <c r="H48" s="6">
        <f>base11!S78</f>
        <v>17</v>
      </c>
      <c r="I48" s="6">
        <f>base11!T94</f>
        <v>18</v>
      </c>
      <c r="J48" s="6">
        <f>base11!U91</f>
        <v>19</v>
      </c>
      <c r="K48" s="6">
        <f>base11!V97</f>
        <v>20</v>
      </c>
      <c r="L48" s="6"/>
      <c r="M48" s="6"/>
      <c r="N48" s="6"/>
      <c r="O48" s="6"/>
      <c r="P48" s="6"/>
      <c r="Q48" s="6"/>
      <c r="R48" s="6"/>
      <c r="S48" s="6"/>
      <c r="T48" s="6"/>
      <c r="U48" s="6"/>
      <c r="V48" s="10">
        <v>47</v>
      </c>
      <c r="W48" s="10" t="s">
        <v>172</v>
      </c>
      <c r="X48" s="10">
        <v>2</v>
      </c>
      <c r="Y48" s="10" t="s">
        <v>168</v>
      </c>
      <c r="Z48" s="10">
        <v>1</v>
      </c>
    </row>
    <row r="49" spans="1:26" ht="15.75" thickBot="1" x14ac:dyDescent="0.3">
      <c r="A49" s="10" t="s">
        <v>33</v>
      </c>
      <c r="B49" s="6">
        <f>base11!M102</f>
        <v>8</v>
      </c>
      <c r="C49" s="6">
        <f>base11!N84</f>
        <v>7</v>
      </c>
      <c r="D49" s="6">
        <f>base11!O109</f>
        <v>7</v>
      </c>
      <c r="E49" s="6">
        <f>base11!P105</f>
        <v>10</v>
      </c>
      <c r="F49" s="6">
        <f>base11!Q73</f>
        <v>12</v>
      </c>
      <c r="G49" s="6">
        <f>base11!R86</f>
        <v>15</v>
      </c>
      <c r="H49" s="6">
        <f>base11!S79</f>
        <v>16</v>
      </c>
      <c r="I49" s="6">
        <f>base11!T95</f>
        <v>18</v>
      </c>
      <c r="J49" s="6">
        <f>base11!U92</f>
        <v>19</v>
      </c>
      <c r="K49" s="6">
        <f>base11!V98</f>
        <v>20</v>
      </c>
      <c r="L49" s="6"/>
      <c r="M49" s="6"/>
      <c r="N49" s="6"/>
      <c r="O49" s="6"/>
      <c r="P49" s="6"/>
      <c r="Q49" s="6"/>
      <c r="R49" s="6"/>
      <c r="S49" s="6"/>
      <c r="T49" s="6"/>
      <c r="U49" s="6"/>
      <c r="V49" s="10">
        <v>48</v>
      </c>
      <c r="W49" s="10" t="s">
        <v>172</v>
      </c>
      <c r="X49" s="10">
        <v>2</v>
      </c>
      <c r="Y49" s="10" t="s">
        <v>169</v>
      </c>
      <c r="Z49" s="10">
        <v>1</v>
      </c>
    </row>
    <row r="50" spans="1:26" ht="15.75" thickBot="1" x14ac:dyDescent="0.3">
      <c r="A50" s="10" t="s">
        <v>33</v>
      </c>
      <c r="B50" s="6">
        <f>base11!M103</f>
        <v>9</v>
      </c>
      <c r="C50" s="6">
        <f>base11!N85</f>
        <v>12</v>
      </c>
      <c r="D50" s="6">
        <f>base11!O110</f>
        <v>15</v>
      </c>
      <c r="E50" s="6">
        <f>base11!P106</f>
        <v>10</v>
      </c>
      <c r="F50" s="6">
        <f>base11!Q74</f>
        <v>17</v>
      </c>
      <c r="G50" s="6">
        <f>base11!R87</f>
        <v>7</v>
      </c>
      <c r="H50" s="6">
        <f>base11!S80</f>
        <v>17</v>
      </c>
      <c r="I50" s="6">
        <f>base11!T96</f>
        <v>18</v>
      </c>
      <c r="J50" s="6">
        <f>base11!U93</f>
        <v>19</v>
      </c>
      <c r="K50" s="6">
        <f>base11!V99</f>
        <v>20</v>
      </c>
      <c r="L50" s="6"/>
      <c r="M50" s="6"/>
      <c r="N50" s="6"/>
      <c r="O50" s="6"/>
      <c r="P50" s="6"/>
      <c r="Q50" s="6"/>
      <c r="R50" s="6"/>
      <c r="S50" s="6"/>
      <c r="T50" s="6"/>
      <c r="U50" s="6"/>
      <c r="V50" s="10">
        <v>49</v>
      </c>
      <c r="W50" s="10" t="s">
        <v>172</v>
      </c>
      <c r="X50" s="10">
        <v>2</v>
      </c>
      <c r="Y50" s="10" t="s">
        <v>170</v>
      </c>
      <c r="Z50" s="10">
        <v>1</v>
      </c>
    </row>
    <row r="51" spans="1:26" ht="15.75" thickBot="1" x14ac:dyDescent="0.3">
      <c r="A51" s="10" t="s">
        <v>33</v>
      </c>
      <c r="B51" s="6">
        <f>base11!M104</f>
        <v>15</v>
      </c>
      <c r="C51" s="6">
        <f>base11!N86</f>
        <v>2</v>
      </c>
      <c r="D51" s="6">
        <f>base11!O111</f>
        <v>7</v>
      </c>
      <c r="E51" s="6">
        <f>base11!P107</f>
        <v>10</v>
      </c>
      <c r="F51" s="6">
        <f>base11!Q75</f>
        <v>17</v>
      </c>
      <c r="G51" s="6">
        <f>base11!R88</f>
        <v>13</v>
      </c>
      <c r="H51" s="6">
        <f>base11!S81</f>
        <v>20</v>
      </c>
      <c r="I51" s="6">
        <f>base11!T97</f>
        <v>18</v>
      </c>
      <c r="J51" s="6">
        <f>base11!U94</f>
        <v>19</v>
      </c>
      <c r="K51" s="6">
        <f>base11!V100</f>
        <v>20</v>
      </c>
      <c r="L51" s="6"/>
      <c r="M51" s="6"/>
      <c r="N51" s="6"/>
      <c r="O51" s="6"/>
      <c r="P51" s="6"/>
      <c r="Q51" s="6"/>
      <c r="R51" s="6"/>
      <c r="S51" s="6"/>
      <c r="T51" s="6"/>
      <c r="U51" s="6"/>
      <c r="V51" s="10">
        <v>50</v>
      </c>
      <c r="W51" s="10" t="s">
        <v>172</v>
      </c>
      <c r="X51" s="10">
        <v>2</v>
      </c>
      <c r="Y51" s="10" t="s">
        <v>171</v>
      </c>
      <c r="Z51" s="10">
        <v>1</v>
      </c>
    </row>
  </sheetData>
  <conditionalFormatting sqref="B2:U51">
    <cfRule type="cellIs" dxfId="1637" priority="4" operator="equal">
      <formula>#REF!</formula>
    </cfRule>
    <cfRule type="cellIs" dxfId="1636" priority="5" operator="equal">
      <formula>#REF!</formula>
    </cfRule>
    <cfRule type="cellIs" dxfId="1635" priority="6" operator="equal">
      <formula>#REF!</formula>
    </cfRule>
    <cfRule type="cellIs" dxfId="1634" priority="7" operator="equal">
      <formula>#REF!</formula>
    </cfRule>
    <cfRule type="cellIs" dxfId="1633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AAC4FB67-2DF5-4A37-8849-26BEEDB94E8A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77D4FBAD-FF7D-4AC8-87A9-F640236CEA25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0551B837-77E3-478F-A188-282555BA8F5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9190BCB4-348B-4C07-A3D8-2468ACA2304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3A3292A7-6AAC-43D8-94F2-CDF46401B2E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CE3C0C26-1F87-4287-9F6D-9D89B5E39636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7968C683-C803-4E2E-A8CF-04BB3A44C603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A0A390C1-20CA-4F62-9476-BF60B270E95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072017D3-93A6-42D9-ADDD-8257C39C6C0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9433EA0C-804C-4388-9C79-CF077B8376F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278442FD-629C-4958-9C29-AFA01EEFF38F}">
            <xm:f>base11!$E$67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554B3964-59B9-433C-BB6F-FB25D81AF3BA}">
            <xm:f>base11!$F$67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E95B63B5-E3A6-4614-83CA-C4F02115291D}">
            <xm:f>base11!$G$67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zoomScaleSheetLayoutView="90" workbookViewId="0">
      <selection activeCell="B2" sqref="B2:B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2">
        <f>base11!AG70</f>
        <v>3</v>
      </c>
      <c r="C2" s="32">
        <f>base11!D136</f>
        <v>5</v>
      </c>
      <c r="D2" s="32">
        <f>base11!E136</f>
        <v>3</v>
      </c>
      <c r="E2" s="32">
        <f>base11!F136</f>
        <v>10</v>
      </c>
      <c r="F2" s="32">
        <f>base11!G136</f>
        <v>6</v>
      </c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10">
        <v>1</v>
      </c>
      <c r="W2" s="10" t="s">
        <v>172</v>
      </c>
      <c r="X2" s="10">
        <v>2</v>
      </c>
      <c r="Y2" s="10"/>
      <c r="Z2" s="10">
        <v>1</v>
      </c>
    </row>
    <row r="3" spans="1:26" ht="15.75" thickBot="1" x14ac:dyDescent="0.3">
      <c r="A3" s="10" t="s">
        <v>33</v>
      </c>
      <c r="B3" s="32">
        <f>base11!AG71</f>
        <v>16</v>
      </c>
      <c r="C3" s="32">
        <f>base11!D137</f>
        <v>5</v>
      </c>
      <c r="D3" s="32">
        <f>base11!E137</f>
        <v>9</v>
      </c>
      <c r="E3" s="32">
        <f>base11!F137</f>
        <v>6</v>
      </c>
      <c r="F3" s="32">
        <f>base11!G137</f>
        <v>14</v>
      </c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10">
        <v>2</v>
      </c>
      <c r="W3" s="10" t="s">
        <v>172</v>
      </c>
      <c r="X3" s="10">
        <v>2</v>
      </c>
      <c r="Y3" s="10"/>
      <c r="Z3" s="10">
        <v>1</v>
      </c>
    </row>
    <row r="4" spans="1:26" ht="15.75" thickBot="1" x14ac:dyDescent="0.3">
      <c r="A4" s="10" t="s">
        <v>33</v>
      </c>
      <c r="B4" s="32">
        <f>base11!AG72</f>
        <v>11</v>
      </c>
      <c r="C4" s="32">
        <f>base11!D138</f>
        <v>5</v>
      </c>
      <c r="D4" s="32">
        <f>base11!E138</f>
        <v>6</v>
      </c>
      <c r="E4" s="32">
        <f>base11!F138</f>
        <v>4</v>
      </c>
      <c r="F4" s="32">
        <f>base11!G138</f>
        <v>7</v>
      </c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10">
        <v>3</v>
      </c>
      <c r="W4" s="10" t="s">
        <v>172</v>
      </c>
      <c r="X4" s="10">
        <v>2</v>
      </c>
      <c r="Y4" s="10"/>
      <c r="Z4" s="10">
        <v>1</v>
      </c>
    </row>
    <row r="5" spans="1:26" ht="15.75" thickBot="1" x14ac:dyDescent="0.3">
      <c r="A5" s="10" t="s">
        <v>33</v>
      </c>
      <c r="B5" s="32">
        <f>base11!AG73</f>
        <v>3</v>
      </c>
      <c r="C5" s="32">
        <f>base11!D139</f>
        <v>3</v>
      </c>
      <c r="D5" s="32">
        <f>base11!E139</f>
        <v>9</v>
      </c>
      <c r="E5" s="32">
        <f>base11!F139</f>
        <v>17</v>
      </c>
      <c r="F5" s="32">
        <f>base11!G139</f>
        <v>4</v>
      </c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10">
        <v>4</v>
      </c>
      <c r="W5" s="10" t="s">
        <v>172</v>
      </c>
      <c r="X5" s="10">
        <v>2</v>
      </c>
      <c r="Y5" s="10"/>
      <c r="Z5" s="10">
        <v>1</v>
      </c>
    </row>
    <row r="6" spans="1:26" ht="15.75" thickBot="1" x14ac:dyDescent="0.3">
      <c r="A6" s="10" t="s">
        <v>33</v>
      </c>
      <c r="B6" s="32">
        <f>base11!AG74</f>
        <v>16</v>
      </c>
      <c r="C6" s="32">
        <f>base11!D140</f>
        <v>4</v>
      </c>
      <c r="D6" s="32">
        <f>base11!E140</f>
        <v>2</v>
      </c>
      <c r="E6" s="32">
        <f>base11!F140</f>
        <v>1</v>
      </c>
      <c r="F6" s="32">
        <f>base11!G140</f>
        <v>5</v>
      </c>
      <c r="G6" s="32"/>
      <c r="H6" s="32"/>
      <c r="I6" s="32"/>
      <c r="J6" s="32"/>
      <c r="K6" s="32"/>
      <c r="L6" s="32"/>
      <c r="M6" s="32"/>
      <c r="N6" s="32"/>
      <c r="O6" s="32"/>
      <c r="P6" s="32"/>
      <c r="Q6" s="32"/>
      <c r="R6" s="32"/>
      <c r="S6" s="32"/>
      <c r="T6" s="32"/>
      <c r="U6" s="32"/>
      <c r="V6" s="10">
        <v>5</v>
      </c>
      <c r="W6" s="10" t="s">
        <v>172</v>
      </c>
      <c r="X6" s="10">
        <v>2</v>
      </c>
      <c r="Y6" s="10"/>
      <c r="Z6" s="10">
        <v>1</v>
      </c>
    </row>
    <row r="7" spans="1:26" ht="15.75" thickBot="1" x14ac:dyDescent="0.3">
      <c r="A7" s="10" t="s">
        <v>33</v>
      </c>
      <c r="B7" s="32">
        <f>base11!AG75</f>
        <v>16</v>
      </c>
      <c r="C7" s="32">
        <f>base11!D141</f>
        <v>5</v>
      </c>
      <c r="D7" s="32">
        <f>base11!E141</f>
        <v>9</v>
      </c>
      <c r="E7" s="32">
        <f>base11!F141</f>
        <v>6</v>
      </c>
      <c r="F7" s="32">
        <f>base11!G141</f>
        <v>14</v>
      </c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  <c r="V7" s="10">
        <v>6</v>
      </c>
      <c r="W7" s="10" t="s">
        <v>172</v>
      </c>
      <c r="X7" s="10">
        <v>2</v>
      </c>
      <c r="Y7" s="10"/>
      <c r="Z7" s="10">
        <v>1</v>
      </c>
    </row>
    <row r="8" spans="1:26" ht="15.75" thickBot="1" x14ac:dyDescent="0.3">
      <c r="A8" s="10" t="s">
        <v>33</v>
      </c>
      <c r="B8" s="32">
        <f>base11!AG76</f>
        <v>1</v>
      </c>
      <c r="C8" s="32">
        <f>base11!D142</f>
        <v>4</v>
      </c>
      <c r="D8" s="32">
        <f>base11!E142</f>
        <v>6</v>
      </c>
      <c r="E8" s="32">
        <f>base11!F142</f>
        <v>5</v>
      </c>
      <c r="F8" s="32">
        <f>base11!G142</f>
        <v>7</v>
      </c>
      <c r="G8" s="32"/>
      <c r="H8" s="32"/>
      <c r="I8" s="32"/>
      <c r="J8" s="32"/>
      <c r="K8" s="32"/>
      <c r="L8" s="32"/>
      <c r="M8" s="32"/>
      <c r="N8" s="32"/>
      <c r="O8" s="32"/>
      <c r="P8" s="32"/>
      <c r="Q8" s="32"/>
      <c r="R8" s="32"/>
      <c r="S8" s="32"/>
      <c r="T8" s="32"/>
      <c r="U8" s="32"/>
      <c r="V8" s="10">
        <v>7</v>
      </c>
      <c r="W8" s="10" t="s">
        <v>172</v>
      </c>
      <c r="X8" s="10">
        <v>2</v>
      </c>
      <c r="Y8" s="10"/>
      <c r="Z8" s="10">
        <v>1</v>
      </c>
    </row>
    <row r="9" spans="1:26" ht="15.75" thickBot="1" x14ac:dyDescent="0.3">
      <c r="A9" s="10" t="s">
        <v>33</v>
      </c>
      <c r="B9" s="32">
        <f>base11!AG77</f>
        <v>2</v>
      </c>
      <c r="C9" s="32">
        <f>base11!D143</f>
        <v>6</v>
      </c>
      <c r="D9" s="32">
        <f>base11!E143</f>
        <v>5</v>
      </c>
      <c r="E9" s="32">
        <f>base11!F143</f>
        <v>2</v>
      </c>
      <c r="F9" s="32">
        <f>base11!G143</f>
        <v>10</v>
      </c>
      <c r="G9" s="32"/>
      <c r="H9" s="32"/>
      <c r="I9" s="32"/>
      <c r="J9" s="32"/>
      <c r="K9" s="32"/>
      <c r="L9" s="32"/>
      <c r="M9" s="32"/>
      <c r="N9" s="32"/>
      <c r="O9" s="32"/>
      <c r="P9" s="32"/>
      <c r="Q9" s="32"/>
      <c r="R9" s="32"/>
      <c r="S9" s="32"/>
      <c r="T9" s="32"/>
      <c r="U9" s="32"/>
      <c r="V9" s="10">
        <v>8</v>
      </c>
      <c r="W9" s="10" t="s">
        <v>172</v>
      </c>
      <c r="X9" s="10">
        <v>2</v>
      </c>
      <c r="Y9" s="10"/>
      <c r="Z9" s="10">
        <v>1</v>
      </c>
    </row>
    <row r="10" spans="1:26" ht="15.75" thickBot="1" x14ac:dyDescent="0.3">
      <c r="A10" s="10" t="s">
        <v>33</v>
      </c>
      <c r="B10" s="32">
        <f>base11!AG78</f>
        <v>1</v>
      </c>
      <c r="C10" s="32">
        <f>base11!D144</f>
        <v>5</v>
      </c>
      <c r="D10" s="32">
        <f>base11!E144</f>
        <v>2</v>
      </c>
      <c r="E10" s="32">
        <f>base11!F144</f>
        <v>13</v>
      </c>
      <c r="F10" s="32">
        <f>base11!G144</f>
        <v>6</v>
      </c>
      <c r="G10" s="32"/>
      <c r="H10" s="32"/>
      <c r="I10" s="32"/>
      <c r="J10" s="32"/>
      <c r="K10" s="32"/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10">
        <v>9</v>
      </c>
      <c r="W10" s="10" t="s">
        <v>172</v>
      </c>
      <c r="X10" s="10">
        <v>2</v>
      </c>
      <c r="Y10" s="10"/>
      <c r="Z10" s="10">
        <v>1</v>
      </c>
    </row>
    <row r="11" spans="1:26" ht="15.75" thickBot="1" x14ac:dyDescent="0.3">
      <c r="A11" s="10" t="s">
        <v>33</v>
      </c>
      <c r="B11" s="32">
        <f>base11!AG79</f>
        <v>2</v>
      </c>
      <c r="C11" s="32">
        <f>base11!D145</f>
        <v>3</v>
      </c>
      <c r="D11" s="32">
        <f>base11!E145</f>
        <v>5</v>
      </c>
      <c r="E11" s="32">
        <f>base11!F145</f>
        <v>9</v>
      </c>
      <c r="F11" s="32">
        <f>base11!G145</f>
        <v>8</v>
      </c>
      <c r="G11" s="32"/>
      <c r="H11" s="32"/>
      <c r="I11" s="32"/>
      <c r="J11" s="32"/>
      <c r="K11" s="32"/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10">
        <v>10</v>
      </c>
      <c r="W11" s="10" t="s">
        <v>172</v>
      </c>
      <c r="X11" s="10">
        <v>2</v>
      </c>
      <c r="Y11" s="10"/>
      <c r="Z11" s="10">
        <v>1</v>
      </c>
    </row>
    <row r="12" spans="1:26" ht="15.75" thickBot="1" x14ac:dyDescent="0.3">
      <c r="A12" s="10" t="s">
        <v>33</v>
      </c>
      <c r="B12" s="32">
        <f>base11!AG80</f>
        <v>17</v>
      </c>
      <c r="C12" s="32">
        <f>base11!D146</f>
        <v>5</v>
      </c>
      <c r="D12" s="32">
        <f>base11!E146</f>
        <v>2</v>
      </c>
      <c r="E12" s="32">
        <f>base11!F146</f>
        <v>6</v>
      </c>
      <c r="F12" s="32">
        <f>base11!G146</f>
        <v>13</v>
      </c>
      <c r="G12" s="32"/>
      <c r="H12" s="32"/>
      <c r="I12" s="32"/>
      <c r="J12" s="32"/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10">
        <v>11</v>
      </c>
      <c r="W12" s="10" t="s">
        <v>172</v>
      </c>
      <c r="X12" s="10">
        <v>2</v>
      </c>
      <c r="Y12" s="10"/>
      <c r="Z12" s="10">
        <v>1</v>
      </c>
    </row>
    <row r="13" spans="1:26" ht="15.75" thickBot="1" x14ac:dyDescent="0.3">
      <c r="A13" s="10" t="s">
        <v>33</v>
      </c>
      <c r="B13" s="32">
        <f>base11!AG81</f>
        <v>10</v>
      </c>
      <c r="C13" s="32">
        <f>base11!D147</f>
        <v>10</v>
      </c>
      <c r="D13" s="32">
        <f>base11!E147</f>
        <v>4</v>
      </c>
      <c r="E13" s="32">
        <f>base11!F147</f>
        <v>6</v>
      </c>
      <c r="F13" s="32">
        <f>base11!G147</f>
        <v>16</v>
      </c>
      <c r="G13" s="32"/>
      <c r="H13" s="32"/>
      <c r="I13" s="32"/>
      <c r="J13" s="32"/>
      <c r="K13" s="32"/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10">
        <v>12</v>
      </c>
      <c r="W13" s="10" t="s">
        <v>172</v>
      </c>
      <c r="X13" s="10">
        <v>2</v>
      </c>
      <c r="Y13" s="10"/>
      <c r="Z13" s="10">
        <v>1</v>
      </c>
    </row>
    <row r="14" spans="1:26" ht="15.75" thickBot="1" x14ac:dyDescent="0.3">
      <c r="A14" s="10" t="s">
        <v>33</v>
      </c>
      <c r="B14" s="32">
        <f>base11!AG82</f>
        <v>1</v>
      </c>
      <c r="C14" s="32">
        <f>base11!D148</f>
        <v>4</v>
      </c>
      <c r="D14" s="32">
        <f>base11!E148</f>
        <v>15</v>
      </c>
      <c r="E14" s="32">
        <f>base11!F148</f>
        <v>5</v>
      </c>
      <c r="F14" s="32">
        <f>base11!G148</f>
        <v>10</v>
      </c>
      <c r="G14" s="32"/>
      <c r="H14" s="32"/>
      <c r="I14" s="32"/>
      <c r="J14" s="32"/>
      <c r="K14" s="32"/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10">
        <v>13</v>
      </c>
      <c r="W14" s="10" t="s">
        <v>172</v>
      </c>
      <c r="X14" s="10">
        <v>2</v>
      </c>
      <c r="Y14" s="10"/>
      <c r="Z14" s="10">
        <v>1</v>
      </c>
    </row>
    <row r="15" spans="1:26" ht="15.75" thickBot="1" x14ac:dyDescent="0.3">
      <c r="A15" s="10" t="s">
        <v>33</v>
      </c>
      <c r="B15" s="32">
        <f>base11!AG83</f>
        <v>4</v>
      </c>
      <c r="C15" s="32">
        <f>base11!D149</f>
        <v>1</v>
      </c>
      <c r="D15" s="32">
        <f>base11!E149</f>
        <v>5</v>
      </c>
      <c r="E15" s="32">
        <f>base11!F149</f>
        <v>10</v>
      </c>
      <c r="F15" s="32">
        <f>base11!G149</f>
        <v>6</v>
      </c>
      <c r="G15" s="32"/>
      <c r="H15" s="32"/>
      <c r="I15" s="32"/>
      <c r="J15" s="32"/>
      <c r="K15" s="32"/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10">
        <v>14</v>
      </c>
      <c r="W15" s="10" t="s">
        <v>172</v>
      </c>
      <c r="X15" s="10">
        <v>2</v>
      </c>
      <c r="Y15" s="10"/>
      <c r="Z15" s="10">
        <v>1</v>
      </c>
    </row>
    <row r="16" spans="1:26" ht="15.75" thickBot="1" x14ac:dyDescent="0.3">
      <c r="A16" s="10" t="s">
        <v>33</v>
      </c>
      <c r="B16" s="32">
        <f>base11!AG84</f>
        <v>18</v>
      </c>
      <c r="C16" s="32">
        <f>base11!D150</f>
        <v>6</v>
      </c>
      <c r="D16" s="32">
        <f>base11!E150</f>
        <v>1</v>
      </c>
      <c r="E16" s="32">
        <f>base11!F150</f>
        <v>2</v>
      </c>
      <c r="F16" s="32">
        <f>base11!G150</f>
        <v>13</v>
      </c>
      <c r="G16" s="32"/>
      <c r="H16" s="32"/>
      <c r="I16" s="32"/>
      <c r="J16" s="32"/>
      <c r="K16" s="32"/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10">
        <v>15</v>
      </c>
      <c r="W16" s="10" t="s">
        <v>172</v>
      </c>
      <c r="X16" s="10">
        <v>2</v>
      </c>
      <c r="Y16" s="10"/>
      <c r="Z16" s="10">
        <v>1</v>
      </c>
    </row>
    <row r="17" spans="1:26" ht="15.75" thickBot="1" x14ac:dyDescent="0.3">
      <c r="A17" s="10" t="s">
        <v>33</v>
      </c>
      <c r="B17" s="32">
        <f>base11!AG85</f>
        <v>16</v>
      </c>
      <c r="C17" s="32">
        <f>base11!D151</f>
        <v>15</v>
      </c>
      <c r="D17" s="32">
        <f>base11!E151</f>
        <v>7</v>
      </c>
      <c r="E17" s="32">
        <f>base11!F151</f>
        <v>1</v>
      </c>
      <c r="F17" s="32">
        <f>base11!G151</f>
        <v>10</v>
      </c>
      <c r="G17" s="32"/>
      <c r="H17" s="32"/>
      <c r="I17" s="32"/>
      <c r="J17" s="32"/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10">
        <v>16</v>
      </c>
      <c r="W17" s="10" t="s">
        <v>172</v>
      </c>
      <c r="X17" s="10">
        <v>2</v>
      </c>
      <c r="Y17" s="10"/>
      <c r="Z17" s="10">
        <v>1</v>
      </c>
    </row>
    <row r="18" spans="1:26" ht="15.75" thickBot="1" x14ac:dyDescent="0.3">
      <c r="A18" s="10" t="s">
        <v>33</v>
      </c>
      <c r="B18" s="32">
        <f>base11!AG86</f>
        <v>18</v>
      </c>
      <c r="C18" s="32">
        <f>base11!D152</f>
        <v>15</v>
      </c>
      <c r="D18" s="32">
        <f>base11!E152</f>
        <v>5</v>
      </c>
      <c r="E18" s="32">
        <f>base11!F152</f>
        <v>14</v>
      </c>
      <c r="F18" s="32">
        <f>base11!G152</f>
        <v>1</v>
      </c>
      <c r="G18" s="32"/>
      <c r="H18" s="32"/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10">
        <v>17</v>
      </c>
      <c r="W18" s="10" t="s">
        <v>172</v>
      </c>
      <c r="X18" s="10">
        <v>2</v>
      </c>
      <c r="Y18" s="10"/>
      <c r="Z18" s="10">
        <v>1</v>
      </c>
    </row>
    <row r="19" spans="1:26" ht="15.75" thickBot="1" x14ac:dyDescent="0.3">
      <c r="A19" s="10" t="s">
        <v>33</v>
      </c>
      <c r="B19" s="32">
        <f>base11!AG87</f>
        <v>1</v>
      </c>
      <c r="C19" s="32">
        <f>base11!D153</f>
        <v>12</v>
      </c>
      <c r="D19" s="32">
        <f>base11!E153</f>
        <v>6</v>
      </c>
      <c r="E19" s="32">
        <f>base11!F153</f>
        <v>5</v>
      </c>
      <c r="F19" s="32">
        <f>base11!G153</f>
        <v>4</v>
      </c>
      <c r="G19" s="32"/>
      <c r="H19" s="32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10">
        <v>18</v>
      </c>
      <c r="W19" s="10" t="s">
        <v>172</v>
      </c>
      <c r="X19" s="10">
        <v>2</v>
      </c>
      <c r="Y19" s="10"/>
      <c r="Z19" s="10">
        <v>1</v>
      </c>
    </row>
    <row r="20" spans="1:26" ht="15.75" thickBot="1" x14ac:dyDescent="0.3">
      <c r="A20" s="10" t="s">
        <v>33</v>
      </c>
      <c r="B20" s="32">
        <f>base11!AG88</f>
        <v>17</v>
      </c>
      <c r="C20" s="32">
        <f>base11!D154</f>
        <v>6</v>
      </c>
      <c r="D20" s="32">
        <f>base11!E154</f>
        <v>5</v>
      </c>
      <c r="E20" s="32">
        <f>base11!F154</f>
        <v>13</v>
      </c>
      <c r="F20" s="32">
        <f>base11!G154</f>
        <v>2</v>
      </c>
      <c r="G20" s="32"/>
      <c r="H20" s="32"/>
      <c r="I20" s="32"/>
      <c r="J20" s="32"/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10">
        <v>19</v>
      </c>
      <c r="W20" s="10" t="s">
        <v>172</v>
      </c>
      <c r="X20" s="10">
        <v>2</v>
      </c>
      <c r="Y20" s="10"/>
      <c r="Z20" s="10">
        <v>1</v>
      </c>
    </row>
    <row r="21" spans="1:26" ht="15.75" thickBot="1" x14ac:dyDescent="0.3">
      <c r="A21" s="10" t="s">
        <v>33</v>
      </c>
      <c r="B21" s="32">
        <f>base11!AG89</f>
        <v>3</v>
      </c>
      <c r="C21" s="32">
        <f>base11!D155</f>
        <v>5</v>
      </c>
      <c r="D21" s="32">
        <f>base11!E155</f>
        <v>6</v>
      </c>
      <c r="E21" s="32">
        <f>base11!F155</f>
        <v>15</v>
      </c>
      <c r="F21" s="32">
        <f>base11!G155</f>
        <v>2</v>
      </c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10">
        <v>20</v>
      </c>
      <c r="W21" s="10" t="s">
        <v>172</v>
      </c>
      <c r="X21" s="10">
        <v>2</v>
      </c>
      <c r="Y21" s="10"/>
      <c r="Z21" s="10">
        <v>1</v>
      </c>
    </row>
    <row r="22" spans="1:26" ht="15.75" thickBot="1" x14ac:dyDescent="0.3">
      <c r="A22" s="10" t="s">
        <v>33</v>
      </c>
      <c r="B22" s="32">
        <f>base11!AG90</f>
        <v>6</v>
      </c>
      <c r="C22" s="32">
        <f>base11!D156</f>
        <v>6</v>
      </c>
      <c r="D22" s="32">
        <f>base11!E156</f>
        <v>2</v>
      </c>
      <c r="E22" s="32">
        <f>base11!F156</f>
        <v>12</v>
      </c>
      <c r="F22" s="32">
        <f>base11!G156</f>
        <v>1</v>
      </c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10">
        <v>21</v>
      </c>
      <c r="W22" s="10" t="s">
        <v>172</v>
      </c>
      <c r="X22" s="10">
        <v>2</v>
      </c>
      <c r="Y22" s="10"/>
      <c r="Z22" s="10">
        <v>1</v>
      </c>
    </row>
    <row r="23" spans="1:26" ht="15.75" thickBot="1" x14ac:dyDescent="0.3">
      <c r="A23" s="10" t="s">
        <v>33</v>
      </c>
      <c r="B23" s="32">
        <f>base11!AG91</f>
        <v>2</v>
      </c>
      <c r="C23" s="32">
        <f>base11!D157</f>
        <v>5</v>
      </c>
      <c r="D23" s="32">
        <f>base11!E157</f>
        <v>10</v>
      </c>
      <c r="E23" s="32">
        <f>base11!F157</f>
        <v>2</v>
      </c>
      <c r="F23" s="32">
        <f>base11!G157</f>
        <v>15</v>
      </c>
      <c r="G23" s="32"/>
      <c r="H23" s="32"/>
      <c r="I23" s="32"/>
      <c r="J23" s="32"/>
      <c r="K23" s="32"/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10">
        <v>22</v>
      </c>
      <c r="W23" s="10" t="s">
        <v>172</v>
      </c>
      <c r="X23" s="10">
        <v>2</v>
      </c>
      <c r="Y23" s="10"/>
      <c r="Z23" s="10">
        <v>1</v>
      </c>
    </row>
    <row r="24" spans="1:26" ht="15.75" thickBot="1" x14ac:dyDescent="0.3">
      <c r="A24" s="10" t="s">
        <v>33</v>
      </c>
      <c r="B24" s="32">
        <f>base11!AG92</f>
        <v>2</v>
      </c>
      <c r="C24" s="32">
        <f>base11!D158</f>
        <v>15</v>
      </c>
      <c r="D24" s="32">
        <f>base11!E158</f>
        <v>2</v>
      </c>
      <c r="E24" s="32">
        <f>base11!F158</f>
        <v>13</v>
      </c>
      <c r="F24" s="32">
        <f>base11!G158</f>
        <v>6</v>
      </c>
      <c r="G24" s="32"/>
      <c r="H24" s="32"/>
      <c r="I24" s="32"/>
      <c r="J24" s="32"/>
      <c r="K24" s="32"/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10">
        <v>23</v>
      </c>
      <c r="W24" s="10" t="s">
        <v>172</v>
      </c>
      <c r="X24" s="10">
        <v>2</v>
      </c>
      <c r="Y24" s="10"/>
      <c r="Z24" s="10">
        <v>1</v>
      </c>
    </row>
    <row r="25" spans="1:26" ht="15.75" thickBot="1" x14ac:dyDescent="0.3">
      <c r="A25" s="10" t="s">
        <v>33</v>
      </c>
      <c r="B25" s="32">
        <f>base11!AG93</f>
        <v>17</v>
      </c>
      <c r="C25" s="32">
        <f>base11!D159</f>
        <v>2</v>
      </c>
      <c r="D25" s="32">
        <f>base11!E159</f>
        <v>13</v>
      </c>
      <c r="E25" s="32">
        <f>base11!F159</f>
        <v>7</v>
      </c>
      <c r="F25" s="32">
        <f>base11!G159</f>
        <v>5</v>
      </c>
      <c r="G25" s="32"/>
      <c r="H25" s="32"/>
      <c r="I25" s="32"/>
      <c r="J25" s="32"/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10">
        <v>24</v>
      </c>
      <c r="W25" s="10" t="s">
        <v>172</v>
      </c>
      <c r="X25" s="10">
        <v>2</v>
      </c>
      <c r="Y25" s="10"/>
      <c r="Z25" s="10">
        <v>1</v>
      </c>
    </row>
    <row r="26" spans="1:26" ht="15.75" thickBot="1" x14ac:dyDescent="0.3">
      <c r="A26" s="10" t="s">
        <v>33</v>
      </c>
      <c r="B26" s="32">
        <f>base11!AG94</f>
        <v>17</v>
      </c>
      <c r="C26" s="32">
        <f>base11!D160</f>
        <v>13</v>
      </c>
      <c r="D26" s="32">
        <f>base11!E160</f>
        <v>12</v>
      </c>
      <c r="E26" s="32">
        <f>base11!F160</f>
        <v>2</v>
      </c>
      <c r="F26" s="32">
        <f>base11!G160</f>
        <v>4</v>
      </c>
      <c r="G26" s="32"/>
      <c r="H26" s="32"/>
      <c r="I26" s="32"/>
      <c r="J26" s="32"/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10">
        <v>25</v>
      </c>
      <c r="W26" s="10" t="s">
        <v>172</v>
      </c>
      <c r="X26" s="10">
        <v>2</v>
      </c>
      <c r="Y26" s="10"/>
      <c r="Z26" s="10">
        <v>1</v>
      </c>
    </row>
    <row r="27" spans="1:26" ht="15.75" thickBot="1" x14ac:dyDescent="0.3">
      <c r="A27" s="10" t="s">
        <v>33</v>
      </c>
      <c r="B27" s="32">
        <f>base11!AG95</f>
        <v>17</v>
      </c>
      <c r="C27" s="32">
        <f>base11!D161</f>
        <v>5</v>
      </c>
      <c r="D27" s="32">
        <f>base11!E161</f>
        <v>13</v>
      </c>
      <c r="E27" s="32">
        <f>base11!F161</f>
        <v>2</v>
      </c>
      <c r="F27" s="32">
        <f>base11!G161</f>
        <v>7</v>
      </c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10">
        <v>26</v>
      </c>
      <c r="W27" s="10" t="s">
        <v>172</v>
      </c>
      <c r="X27" s="10">
        <v>2</v>
      </c>
      <c r="Y27" s="10"/>
      <c r="Z27" s="10">
        <v>1</v>
      </c>
    </row>
    <row r="28" spans="1:26" ht="15.75" thickBot="1" x14ac:dyDescent="0.3">
      <c r="A28" s="10" t="s">
        <v>33</v>
      </c>
      <c r="B28" s="32">
        <f>base11!AG96</f>
        <v>17</v>
      </c>
      <c r="C28" s="32">
        <f>base11!D162</f>
        <v>13</v>
      </c>
      <c r="D28" s="32">
        <f>base11!E162</f>
        <v>6</v>
      </c>
      <c r="E28" s="32">
        <f>base11!F162</f>
        <v>12</v>
      </c>
      <c r="F28" s="32">
        <f>base11!G162</f>
        <v>7</v>
      </c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10">
        <v>27</v>
      </c>
      <c r="W28" s="10" t="s">
        <v>172</v>
      </c>
      <c r="X28" s="10">
        <v>2</v>
      </c>
      <c r="Y28" s="10"/>
      <c r="Z28" s="10">
        <v>1</v>
      </c>
    </row>
    <row r="29" spans="1:26" ht="15.75" thickBot="1" x14ac:dyDescent="0.3">
      <c r="A29" s="10" t="s">
        <v>33</v>
      </c>
      <c r="B29" s="32">
        <f>base11!AG97</f>
        <v>11</v>
      </c>
      <c r="C29" s="32">
        <f>base11!D163</f>
        <v>2</v>
      </c>
      <c r="D29" s="32">
        <f>base11!E163</f>
        <v>8</v>
      </c>
      <c r="E29" s="32">
        <f>base11!F163</f>
        <v>13</v>
      </c>
      <c r="F29" s="32">
        <f>base11!G163</f>
        <v>10</v>
      </c>
      <c r="G29" s="32"/>
      <c r="H29" s="32"/>
      <c r="I29" s="32"/>
      <c r="J29" s="32"/>
      <c r="K29" s="32"/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10">
        <v>28</v>
      </c>
      <c r="W29" s="10" t="s">
        <v>172</v>
      </c>
      <c r="X29" s="10">
        <v>2</v>
      </c>
      <c r="Y29" s="10"/>
      <c r="Z29" s="10">
        <v>1</v>
      </c>
    </row>
    <row r="30" spans="1:26" ht="15.75" thickBot="1" x14ac:dyDescent="0.3">
      <c r="A30" s="10" t="s">
        <v>33</v>
      </c>
      <c r="B30" s="32">
        <f>base11!AG98</f>
        <v>18</v>
      </c>
      <c r="C30" s="32">
        <f>base11!D164</f>
        <v>5</v>
      </c>
      <c r="D30" s="32">
        <f>base11!E164</f>
        <v>6</v>
      </c>
      <c r="E30" s="32">
        <f>base11!F164</f>
        <v>2</v>
      </c>
      <c r="F30" s="32">
        <f>base11!G164</f>
        <v>7</v>
      </c>
      <c r="G30" s="32"/>
      <c r="H30" s="32"/>
      <c r="I30" s="32"/>
      <c r="J30" s="32"/>
      <c r="K30" s="32"/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10">
        <v>29</v>
      </c>
      <c r="W30" s="10" t="s">
        <v>172</v>
      </c>
      <c r="X30" s="10">
        <v>2</v>
      </c>
      <c r="Y30" s="10"/>
      <c r="Z30" s="10">
        <v>1</v>
      </c>
    </row>
    <row r="31" spans="1:26" ht="15.75" thickBot="1" x14ac:dyDescent="0.3">
      <c r="A31" s="10" t="s">
        <v>33</v>
      </c>
      <c r="B31" s="32">
        <f>base11!AG99</f>
        <v>18</v>
      </c>
      <c r="C31" s="32">
        <f>base11!D165</f>
        <v>15</v>
      </c>
      <c r="D31" s="32">
        <f>base11!E165</f>
        <v>5</v>
      </c>
      <c r="E31" s="32">
        <f>base11!F165</f>
        <v>6</v>
      </c>
      <c r="F31" s="32">
        <f>base11!G165</f>
        <v>9</v>
      </c>
      <c r="G31" s="32"/>
      <c r="H31" s="32"/>
      <c r="I31" s="32"/>
      <c r="J31" s="32"/>
      <c r="K31" s="32"/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10">
        <v>30</v>
      </c>
      <c r="W31" s="10" t="s">
        <v>172</v>
      </c>
      <c r="X31" s="10">
        <v>2</v>
      </c>
      <c r="Y31" s="10"/>
      <c r="Z31" s="10">
        <v>1</v>
      </c>
    </row>
    <row r="32" spans="1:26" ht="15.75" thickBot="1" x14ac:dyDescent="0.3">
      <c r="A32" s="10" t="s">
        <v>33</v>
      </c>
      <c r="B32" s="32">
        <f>base11!AG100</f>
        <v>17</v>
      </c>
      <c r="C32" s="32">
        <f>base11!D166</f>
        <v>7</v>
      </c>
      <c r="D32" s="32">
        <f>base11!E166</f>
        <v>4</v>
      </c>
      <c r="E32" s="32">
        <f>base11!F166</f>
        <v>5</v>
      </c>
      <c r="F32" s="32">
        <f>base11!G166</f>
        <v>2</v>
      </c>
      <c r="G32" s="32"/>
      <c r="H32" s="32"/>
      <c r="I32" s="32"/>
      <c r="J32" s="32"/>
      <c r="K32" s="32"/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10">
        <v>31</v>
      </c>
      <c r="W32" s="10" t="s">
        <v>172</v>
      </c>
      <c r="X32" s="10">
        <v>2</v>
      </c>
      <c r="Y32" s="10"/>
      <c r="Z32" s="10">
        <v>1</v>
      </c>
    </row>
    <row r="33" spans="1:26" ht="15.75" thickBot="1" x14ac:dyDescent="0.3">
      <c r="A33" s="10" t="s">
        <v>33</v>
      </c>
      <c r="B33" s="32">
        <f>base11!AG101</f>
        <v>3</v>
      </c>
      <c r="C33" s="32">
        <f>base11!D167</f>
        <v>15</v>
      </c>
      <c r="D33" s="32">
        <f>base11!E167</f>
        <v>2</v>
      </c>
      <c r="E33" s="32">
        <f>base11!F167</f>
        <v>10</v>
      </c>
      <c r="F33" s="32">
        <f>base11!G167</f>
        <v>4</v>
      </c>
      <c r="G33" s="32"/>
      <c r="H33" s="32"/>
      <c r="I33" s="32"/>
      <c r="J33" s="32"/>
      <c r="K33" s="32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10">
        <v>32</v>
      </c>
      <c r="W33" s="10" t="s">
        <v>172</v>
      </c>
      <c r="X33" s="10">
        <v>2</v>
      </c>
      <c r="Y33" s="10"/>
      <c r="Z33" s="10">
        <v>1</v>
      </c>
    </row>
    <row r="34" spans="1:26" ht="15.75" thickBot="1" x14ac:dyDescent="0.3">
      <c r="A34" s="10" t="s">
        <v>33</v>
      </c>
      <c r="B34" s="32">
        <f>base11!AG102</f>
        <v>6</v>
      </c>
      <c r="C34" s="32">
        <f>base11!D168</f>
        <v>5</v>
      </c>
      <c r="D34" s="32">
        <f>base11!E168</f>
        <v>2</v>
      </c>
      <c r="E34" s="32">
        <f>base11!F168</f>
        <v>17</v>
      </c>
      <c r="F34" s="32">
        <f>base11!G168</f>
        <v>7</v>
      </c>
      <c r="G34" s="32"/>
      <c r="H34" s="32"/>
      <c r="I34" s="32"/>
      <c r="J34" s="32"/>
      <c r="K34" s="32"/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10">
        <v>33</v>
      </c>
      <c r="W34" s="10" t="s">
        <v>172</v>
      </c>
      <c r="X34" s="10">
        <v>2</v>
      </c>
      <c r="Y34" s="10"/>
      <c r="Z34" s="10">
        <v>1</v>
      </c>
    </row>
    <row r="35" spans="1:26" ht="15.75" thickBot="1" x14ac:dyDescent="0.3">
      <c r="A35" s="10" t="s">
        <v>33</v>
      </c>
      <c r="B35" s="32">
        <f>base11!AG103</f>
        <v>6</v>
      </c>
      <c r="C35" s="32">
        <f>base11!D169</f>
        <v>15</v>
      </c>
      <c r="D35" s="32">
        <f>base11!E169</f>
        <v>12</v>
      </c>
      <c r="E35" s="32">
        <f>base11!F169</f>
        <v>9</v>
      </c>
      <c r="F35" s="32">
        <f>base11!G169</f>
        <v>5</v>
      </c>
      <c r="G35" s="32"/>
      <c r="H35" s="32"/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10">
        <v>34</v>
      </c>
      <c r="W35" s="10" t="s">
        <v>172</v>
      </c>
      <c r="X35" s="10">
        <v>2</v>
      </c>
      <c r="Y35" s="10"/>
      <c r="Z35" s="10">
        <v>1</v>
      </c>
    </row>
    <row r="36" spans="1:26" ht="15.75" thickBot="1" x14ac:dyDescent="0.3">
      <c r="A36" s="10" t="s">
        <v>33</v>
      </c>
      <c r="B36" s="32">
        <f>base11!AG104</f>
        <v>2</v>
      </c>
      <c r="C36" s="32">
        <f>base11!D170</f>
        <v>4</v>
      </c>
      <c r="D36" s="32">
        <f>base11!E170</f>
        <v>7</v>
      </c>
      <c r="E36" s="32">
        <f>base11!F170</f>
        <v>6</v>
      </c>
      <c r="F36" s="32">
        <f>base11!G170</f>
        <v>8</v>
      </c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10">
        <v>35</v>
      </c>
      <c r="W36" s="10" t="s">
        <v>172</v>
      </c>
      <c r="X36" s="10">
        <v>2</v>
      </c>
      <c r="Y36" s="10"/>
      <c r="Z36" s="10">
        <v>1</v>
      </c>
    </row>
    <row r="37" spans="1:26" ht="15.75" thickBot="1" x14ac:dyDescent="0.3">
      <c r="A37" s="10" t="s">
        <v>33</v>
      </c>
      <c r="B37" s="32">
        <f>base11!AG105</f>
        <v>4</v>
      </c>
      <c r="C37" s="32">
        <f>base11!D171</f>
        <v>4</v>
      </c>
      <c r="D37" s="32">
        <f>base11!E171</f>
        <v>13</v>
      </c>
      <c r="E37" s="32">
        <f>base11!F171</f>
        <v>6</v>
      </c>
      <c r="F37" s="32">
        <f>base11!G171</f>
        <v>2</v>
      </c>
      <c r="G37" s="32"/>
      <c r="H37" s="32"/>
      <c r="I37" s="32"/>
      <c r="J37" s="32"/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10">
        <v>36</v>
      </c>
      <c r="W37" s="10" t="s">
        <v>172</v>
      </c>
      <c r="X37" s="10">
        <v>2</v>
      </c>
      <c r="Y37" s="10"/>
      <c r="Z37" s="10">
        <v>1</v>
      </c>
    </row>
    <row r="38" spans="1:26" ht="15.75" thickBot="1" x14ac:dyDescent="0.3">
      <c r="A38" s="10" t="s">
        <v>33</v>
      </c>
      <c r="B38" s="32">
        <f>base11!AG106</f>
        <v>15</v>
      </c>
      <c r="C38" s="32">
        <f>base11!D172</f>
        <v>13</v>
      </c>
      <c r="D38" s="32">
        <f>base11!E172</f>
        <v>15</v>
      </c>
      <c r="E38" s="32">
        <f>base11!F172</f>
        <v>2</v>
      </c>
      <c r="F38" s="32">
        <f>base11!G172</f>
        <v>5</v>
      </c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10">
        <v>37</v>
      </c>
      <c r="W38" s="10" t="s">
        <v>172</v>
      </c>
      <c r="X38" s="10">
        <v>2</v>
      </c>
      <c r="Y38" s="10"/>
      <c r="Z38" s="10">
        <v>1</v>
      </c>
    </row>
    <row r="39" spans="1:26" ht="15.75" thickBot="1" x14ac:dyDescent="0.3">
      <c r="A39" s="10" t="s">
        <v>33</v>
      </c>
      <c r="B39" s="32">
        <f>base11!AG107</f>
        <v>4</v>
      </c>
      <c r="C39" s="32">
        <f>base11!D173</f>
        <v>5</v>
      </c>
      <c r="D39" s="32">
        <f>base11!E173</f>
        <v>2</v>
      </c>
      <c r="E39" s="32">
        <f>base11!F173</f>
        <v>7</v>
      </c>
      <c r="F39" s="32">
        <f>base11!G173</f>
        <v>13</v>
      </c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10">
        <v>38</v>
      </c>
      <c r="W39" s="10" t="s">
        <v>172</v>
      </c>
      <c r="X39" s="10">
        <v>2</v>
      </c>
      <c r="Y39" s="10"/>
      <c r="Z39" s="10">
        <v>1</v>
      </c>
    </row>
    <row r="40" spans="1:26" ht="15.75" thickBot="1" x14ac:dyDescent="0.3">
      <c r="A40" s="10" t="s">
        <v>33</v>
      </c>
      <c r="B40" s="32">
        <f>base11!AG108</f>
        <v>18</v>
      </c>
      <c r="C40" s="32">
        <f>base11!D174</f>
        <v>2</v>
      </c>
      <c r="D40" s="32">
        <f>base11!E174</f>
        <v>4</v>
      </c>
      <c r="E40" s="32">
        <f>base11!F174</f>
        <v>5</v>
      </c>
      <c r="F40" s="32">
        <f>base11!G174</f>
        <v>9</v>
      </c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10">
        <v>39</v>
      </c>
      <c r="W40" s="10" t="s">
        <v>172</v>
      </c>
      <c r="X40" s="10">
        <v>2</v>
      </c>
      <c r="Y40" s="10"/>
      <c r="Z40" s="10">
        <v>1</v>
      </c>
    </row>
    <row r="41" spans="1:26" ht="15.75" thickBot="1" x14ac:dyDescent="0.3">
      <c r="A41" s="10" t="s">
        <v>33</v>
      </c>
      <c r="B41" s="32">
        <f>base11!AG109</f>
        <v>11</v>
      </c>
      <c r="C41" s="32">
        <f>base11!D175</f>
        <v>13</v>
      </c>
      <c r="D41" s="32">
        <f>base11!E175</f>
        <v>5</v>
      </c>
      <c r="E41" s="32">
        <f>base11!F175</f>
        <v>10</v>
      </c>
      <c r="F41" s="32">
        <f>base11!G175</f>
        <v>15</v>
      </c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10">
        <v>40</v>
      </c>
      <c r="W41" s="10" t="s">
        <v>172</v>
      </c>
      <c r="X41" s="10">
        <v>2</v>
      </c>
      <c r="Y41" s="10"/>
      <c r="Z41" s="10">
        <v>1</v>
      </c>
    </row>
    <row r="42" spans="1:26" ht="15.75" thickBot="1" x14ac:dyDescent="0.3">
      <c r="A42" s="10" t="s">
        <v>33</v>
      </c>
      <c r="B42" s="32">
        <f>base11!AG110</f>
        <v>1</v>
      </c>
      <c r="C42" s="32">
        <f>base11!D176</f>
        <v>12</v>
      </c>
      <c r="D42" s="32">
        <f>base11!E176</f>
        <v>7</v>
      </c>
      <c r="E42" s="32">
        <f>base11!F176</f>
        <v>1</v>
      </c>
      <c r="F42" s="32">
        <f>base11!G176</f>
        <v>2</v>
      </c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10">
        <v>41</v>
      </c>
      <c r="W42" s="10" t="s">
        <v>172</v>
      </c>
      <c r="X42" s="10">
        <v>2</v>
      </c>
      <c r="Y42" s="10"/>
      <c r="Z42" s="10">
        <v>1</v>
      </c>
    </row>
    <row r="43" spans="1:26" ht="15.75" thickBot="1" x14ac:dyDescent="0.3">
      <c r="A43" s="10" t="s">
        <v>33</v>
      </c>
      <c r="B43" s="32">
        <f>base11!AG111</f>
        <v>4</v>
      </c>
      <c r="C43" s="32">
        <f>base11!D177</f>
        <v>10</v>
      </c>
      <c r="D43" s="32">
        <f>base11!E177</f>
        <v>7</v>
      </c>
      <c r="E43" s="32">
        <f>base11!F177</f>
        <v>5</v>
      </c>
      <c r="F43" s="32">
        <f>base11!G177</f>
        <v>12</v>
      </c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10">
        <v>42</v>
      </c>
      <c r="W43" s="10" t="s">
        <v>172</v>
      </c>
      <c r="X43" s="10">
        <v>2</v>
      </c>
      <c r="Y43" s="10"/>
      <c r="Z43" s="10">
        <v>1</v>
      </c>
    </row>
    <row r="44" spans="1:26" ht="15.75" thickBot="1" x14ac:dyDescent="0.3">
      <c r="A44" s="10" t="s">
        <v>33</v>
      </c>
      <c r="B44" s="32">
        <f>base11!AG112</f>
        <v>4</v>
      </c>
      <c r="C44" s="32">
        <f>base11!D178</f>
        <v>12</v>
      </c>
      <c r="D44" s="32">
        <f>base11!E178</f>
        <v>7</v>
      </c>
      <c r="E44" s="32">
        <f>base11!F178</f>
        <v>4</v>
      </c>
      <c r="F44" s="32">
        <f>base11!G178</f>
        <v>10</v>
      </c>
      <c r="G44" s="32"/>
      <c r="H44" s="32"/>
      <c r="I44" s="32"/>
      <c r="J44" s="32"/>
      <c r="K44" s="32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10">
        <v>43</v>
      </c>
      <c r="W44" s="10" t="s">
        <v>172</v>
      </c>
      <c r="X44" s="10">
        <v>2</v>
      </c>
      <c r="Y44" s="10"/>
      <c r="Z44" s="10">
        <v>1</v>
      </c>
    </row>
    <row r="45" spans="1:26" ht="15.75" thickBot="1" x14ac:dyDescent="0.3">
      <c r="A45" s="10" t="s">
        <v>33</v>
      </c>
      <c r="B45" s="32">
        <f>base11!AG113</f>
        <v>4</v>
      </c>
      <c r="C45" s="32">
        <f>base11!D179</f>
        <v>10</v>
      </c>
      <c r="D45" s="32">
        <f>base11!E179</f>
        <v>6</v>
      </c>
      <c r="E45" s="32">
        <f>base11!F179</f>
        <v>12</v>
      </c>
      <c r="F45" s="32">
        <f>base11!G179</f>
        <v>18</v>
      </c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10">
        <v>44</v>
      </c>
      <c r="W45" s="10" t="s">
        <v>172</v>
      </c>
      <c r="X45" s="10">
        <v>2</v>
      </c>
      <c r="Y45" s="10"/>
      <c r="Z45" s="10">
        <v>1</v>
      </c>
    </row>
    <row r="46" spans="1:26" ht="15.75" thickBot="1" x14ac:dyDescent="0.3">
      <c r="A46" s="10" t="s">
        <v>33</v>
      </c>
      <c r="B46" s="32">
        <f>base11!AG114</f>
        <v>1</v>
      </c>
      <c r="C46" s="32">
        <f>base11!D180</f>
        <v>4</v>
      </c>
      <c r="D46" s="32">
        <f>base11!E180</f>
        <v>13</v>
      </c>
      <c r="E46" s="32">
        <f>base11!F180</f>
        <v>5</v>
      </c>
      <c r="F46" s="32">
        <f>base11!G180</f>
        <v>15</v>
      </c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10">
        <v>45</v>
      </c>
      <c r="W46" s="10" t="s">
        <v>172</v>
      </c>
      <c r="X46" s="10">
        <v>2</v>
      </c>
      <c r="Y46" s="10"/>
      <c r="Z46" s="10">
        <v>1</v>
      </c>
    </row>
    <row r="47" spans="1:26" ht="15.75" thickBot="1" x14ac:dyDescent="0.3">
      <c r="A47" s="10" t="s">
        <v>33</v>
      </c>
      <c r="B47" s="32">
        <f>base11!AG115</f>
        <v>15</v>
      </c>
      <c r="C47" s="32">
        <f>base11!D181</f>
        <v>2</v>
      </c>
      <c r="D47" s="32">
        <f>base11!E181</f>
        <v>4</v>
      </c>
      <c r="E47" s="32">
        <f>base11!F181</f>
        <v>15</v>
      </c>
      <c r="F47" s="32">
        <f>base11!G181</f>
        <v>13</v>
      </c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10">
        <v>46</v>
      </c>
      <c r="W47" s="10" t="s">
        <v>172</v>
      </c>
      <c r="X47" s="10">
        <v>2</v>
      </c>
      <c r="Y47" s="10"/>
      <c r="Z47" s="10">
        <v>1</v>
      </c>
    </row>
    <row r="48" spans="1:26" ht="15.75" thickBot="1" x14ac:dyDescent="0.3">
      <c r="A48" s="10" t="s">
        <v>33</v>
      </c>
      <c r="B48" s="32">
        <f>base11!AG116</f>
        <v>1</v>
      </c>
      <c r="C48" s="32">
        <f>base11!D182</f>
        <v>15</v>
      </c>
      <c r="D48" s="32">
        <f>base11!E182</f>
        <v>9</v>
      </c>
      <c r="E48" s="32">
        <f>base11!F182</f>
        <v>2</v>
      </c>
      <c r="F48" s="32">
        <f>base11!G182</f>
        <v>4</v>
      </c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10">
        <v>47</v>
      </c>
      <c r="W48" s="10" t="s">
        <v>172</v>
      </c>
      <c r="X48" s="10">
        <v>2</v>
      </c>
      <c r="Y48" s="10"/>
      <c r="Z48" s="10">
        <v>1</v>
      </c>
    </row>
    <row r="49" spans="1:26" ht="15.75" thickBot="1" x14ac:dyDescent="0.3">
      <c r="A49" s="10" t="s">
        <v>33</v>
      </c>
      <c r="B49" s="32">
        <f>base11!AG117</f>
        <v>17</v>
      </c>
      <c r="C49" s="32">
        <f>base11!D183</f>
        <v>5</v>
      </c>
      <c r="D49" s="32">
        <f>base11!E183</f>
        <v>6</v>
      </c>
      <c r="E49" s="32">
        <f>base11!F183</f>
        <v>13</v>
      </c>
      <c r="F49" s="32">
        <f>base11!G183</f>
        <v>4</v>
      </c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10">
        <v>48</v>
      </c>
      <c r="W49" s="10" t="s">
        <v>172</v>
      </c>
      <c r="X49" s="10">
        <v>2</v>
      </c>
      <c r="Y49" s="10"/>
      <c r="Z49" s="10">
        <v>1</v>
      </c>
    </row>
    <row r="50" spans="1:26" ht="15.75" thickBot="1" x14ac:dyDescent="0.3">
      <c r="A50" s="10" t="s">
        <v>33</v>
      </c>
      <c r="B50" s="32">
        <f>base11!AG118</f>
        <v>11</v>
      </c>
      <c r="C50" s="32">
        <f>base11!D184</f>
        <v>6</v>
      </c>
      <c r="D50" s="32">
        <f>base11!E184</f>
        <v>5</v>
      </c>
      <c r="E50" s="32">
        <f>base11!F184</f>
        <v>2</v>
      </c>
      <c r="F50" s="32">
        <f>base11!G184</f>
        <v>10</v>
      </c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10">
        <v>49</v>
      </c>
      <c r="W50" s="10" t="s">
        <v>172</v>
      </c>
      <c r="X50" s="10">
        <v>2</v>
      </c>
      <c r="Y50" s="10"/>
      <c r="Z50" s="10">
        <v>1</v>
      </c>
    </row>
    <row r="51" spans="1:26" ht="15.75" thickBot="1" x14ac:dyDescent="0.3">
      <c r="A51" s="10" t="s">
        <v>33</v>
      </c>
      <c r="B51" s="32">
        <f>base11!AG119</f>
        <v>11</v>
      </c>
      <c r="C51" s="32">
        <f>base11!D185</f>
        <v>5</v>
      </c>
      <c r="D51" s="32">
        <f>base11!E185</f>
        <v>2</v>
      </c>
      <c r="E51" s="32">
        <f>base11!F185</f>
        <v>13</v>
      </c>
      <c r="F51" s="32">
        <f>base11!G185</f>
        <v>6</v>
      </c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10">
        <v>50</v>
      </c>
      <c r="W51" s="10" t="s">
        <v>172</v>
      </c>
      <c r="X51" s="10">
        <v>2</v>
      </c>
      <c r="Y51" s="10"/>
      <c r="Z51" s="10">
        <v>1</v>
      </c>
    </row>
  </sheetData>
  <conditionalFormatting sqref="B2:U51">
    <cfRule type="cellIs" dxfId="1619" priority="4" operator="equal">
      <formula>#REF!</formula>
    </cfRule>
    <cfRule type="cellIs" dxfId="1618" priority="5" operator="equal">
      <formula>#REF!</formula>
    </cfRule>
    <cfRule type="cellIs" dxfId="1617" priority="6" operator="equal">
      <formula>#REF!</formula>
    </cfRule>
    <cfRule type="cellIs" dxfId="1616" priority="7" operator="equal">
      <formula>#REF!</formula>
    </cfRule>
    <cfRule type="cellIs" dxfId="1615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2B924B4D-B633-482B-8E4F-E71EFAB2B6EC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290027A2-630D-4CD4-A162-6B481E65B497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E666B6B6-521E-4719-AD5A-2EFE9D61BC3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E20D424D-AEF3-4363-96D2-5E24D573275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8BC86CC1-3ACE-4561-ADFC-E0F0C34B526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D7F67EC4-2535-44A7-804C-749F130222B8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36894789-D05E-4EB3-BDD7-D5CD9E59095B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39444864-7C69-40F1-ADD9-B1D2DFA743E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F053636F-19E4-4D39-B179-27B8E06A23D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C63F48A1-4D6E-47D0-A456-14F298CFF48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6F33DAF6-89BB-43D7-ACAC-23420554F4AB}">
            <xm:f>base11!$E$67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4CC21EB3-F3B6-444D-9A25-6C0C5E0E3E48}">
            <xm:f>base11!$F$67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D1CE6D10-4E1E-4982-B637-4678CC139F7C}">
            <xm:f>base11!$G$67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zoomScaleSheetLayoutView="90" workbookViewId="0">
      <selection activeCell="B2" sqref="B2:B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2">
        <f>base11!AF70</f>
        <v>16</v>
      </c>
      <c r="C2" s="32">
        <f>base11!E136</f>
        <v>3</v>
      </c>
      <c r="D2" s="32">
        <f>base11!F136</f>
        <v>10</v>
      </c>
      <c r="E2" s="32">
        <f>base11!G136</f>
        <v>6</v>
      </c>
      <c r="F2" s="32">
        <f>base11!H136</f>
        <v>7</v>
      </c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10">
        <v>1</v>
      </c>
      <c r="W2" s="10" t="s">
        <v>172</v>
      </c>
      <c r="X2" s="10">
        <v>2</v>
      </c>
      <c r="Y2" s="10"/>
      <c r="Z2" s="10">
        <v>1</v>
      </c>
    </row>
    <row r="3" spans="1:26" ht="15.75" thickBot="1" x14ac:dyDescent="0.3">
      <c r="A3" s="10" t="s">
        <v>33</v>
      </c>
      <c r="B3" s="32">
        <f>base11!AF71</f>
        <v>1</v>
      </c>
      <c r="C3" s="32">
        <f>base11!E137</f>
        <v>9</v>
      </c>
      <c r="D3" s="32">
        <f>base11!F137</f>
        <v>6</v>
      </c>
      <c r="E3" s="32">
        <f>base11!G137</f>
        <v>14</v>
      </c>
      <c r="F3" s="32">
        <f>base11!H137</f>
        <v>2</v>
      </c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10">
        <v>2</v>
      </c>
      <c r="W3" s="10" t="s">
        <v>172</v>
      </c>
      <c r="X3" s="10">
        <v>2</v>
      </c>
      <c r="Y3" s="10"/>
      <c r="Z3" s="10">
        <v>1</v>
      </c>
    </row>
    <row r="4" spans="1:26" ht="15.75" thickBot="1" x14ac:dyDescent="0.3">
      <c r="A4" s="10" t="s">
        <v>33</v>
      </c>
      <c r="B4" s="32">
        <f>base11!AF72</f>
        <v>2</v>
      </c>
      <c r="C4" s="32">
        <f>base11!E138</f>
        <v>6</v>
      </c>
      <c r="D4" s="32">
        <f>base11!F138</f>
        <v>4</v>
      </c>
      <c r="E4" s="32">
        <f>base11!G138</f>
        <v>7</v>
      </c>
      <c r="F4" s="32">
        <f>base11!H138</f>
        <v>1</v>
      </c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10">
        <v>3</v>
      </c>
      <c r="W4" s="10" t="s">
        <v>172</v>
      </c>
      <c r="X4" s="10">
        <v>2</v>
      </c>
      <c r="Y4" s="10"/>
      <c r="Z4" s="10">
        <v>1</v>
      </c>
    </row>
    <row r="5" spans="1:26" ht="15.75" thickBot="1" x14ac:dyDescent="0.3">
      <c r="A5" s="10" t="s">
        <v>33</v>
      </c>
      <c r="B5" s="32">
        <f>base11!AF73</f>
        <v>18</v>
      </c>
      <c r="C5" s="32">
        <f>base11!E139</f>
        <v>9</v>
      </c>
      <c r="D5" s="32">
        <f>base11!F139</f>
        <v>17</v>
      </c>
      <c r="E5" s="32">
        <f>base11!G139</f>
        <v>4</v>
      </c>
      <c r="F5" s="32">
        <f>base11!H139</f>
        <v>7</v>
      </c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10">
        <v>4</v>
      </c>
      <c r="W5" s="10" t="s">
        <v>172</v>
      </c>
      <c r="X5" s="10">
        <v>2</v>
      </c>
      <c r="Y5" s="10"/>
      <c r="Z5" s="10">
        <v>1</v>
      </c>
    </row>
    <row r="6" spans="1:26" ht="15.75" thickBot="1" x14ac:dyDescent="0.3">
      <c r="A6" s="10" t="s">
        <v>33</v>
      </c>
      <c r="B6" s="32">
        <f>base11!AF74</f>
        <v>2</v>
      </c>
      <c r="C6" s="32">
        <f>base11!E140</f>
        <v>2</v>
      </c>
      <c r="D6" s="32">
        <f>base11!F140</f>
        <v>1</v>
      </c>
      <c r="E6" s="32">
        <f>base11!G140</f>
        <v>5</v>
      </c>
      <c r="F6" s="32">
        <f>base11!H140</f>
        <v>7</v>
      </c>
      <c r="G6" s="32"/>
      <c r="H6" s="32"/>
      <c r="I6" s="32"/>
      <c r="J6" s="32"/>
      <c r="K6" s="32"/>
      <c r="L6" s="32"/>
      <c r="M6" s="32"/>
      <c r="N6" s="32"/>
      <c r="O6" s="32"/>
      <c r="P6" s="32"/>
      <c r="Q6" s="32"/>
      <c r="R6" s="32"/>
      <c r="S6" s="32"/>
      <c r="T6" s="32"/>
      <c r="U6" s="32"/>
      <c r="V6" s="10">
        <v>5</v>
      </c>
      <c r="W6" s="10" t="s">
        <v>172</v>
      </c>
      <c r="X6" s="10">
        <v>2</v>
      </c>
      <c r="Y6" s="10"/>
      <c r="Z6" s="10">
        <v>1</v>
      </c>
    </row>
    <row r="7" spans="1:26" ht="15.75" thickBot="1" x14ac:dyDescent="0.3">
      <c r="A7" s="10" t="s">
        <v>33</v>
      </c>
      <c r="B7" s="32">
        <f>base11!AF75</f>
        <v>1</v>
      </c>
      <c r="C7" s="32">
        <f>base11!E141</f>
        <v>9</v>
      </c>
      <c r="D7" s="32">
        <f>base11!F141</f>
        <v>6</v>
      </c>
      <c r="E7" s="32">
        <f>base11!G141</f>
        <v>14</v>
      </c>
      <c r="F7" s="32">
        <f>base11!H141</f>
        <v>1</v>
      </c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  <c r="V7" s="10">
        <v>6</v>
      </c>
      <c r="W7" s="10" t="s">
        <v>172</v>
      </c>
      <c r="X7" s="10">
        <v>2</v>
      </c>
      <c r="Y7" s="10"/>
      <c r="Z7" s="10">
        <v>1</v>
      </c>
    </row>
    <row r="8" spans="1:26" ht="15.75" thickBot="1" x14ac:dyDescent="0.3">
      <c r="A8" s="10" t="s">
        <v>33</v>
      </c>
      <c r="B8" s="32">
        <f>base11!AF76</f>
        <v>2</v>
      </c>
      <c r="C8" s="32">
        <f>base11!E142</f>
        <v>6</v>
      </c>
      <c r="D8" s="32">
        <f>base11!F142</f>
        <v>5</v>
      </c>
      <c r="E8" s="32">
        <f>base11!G142</f>
        <v>7</v>
      </c>
      <c r="F8" s="32">
        <f>base11!H142</f>
        <v>3</v>
      </c>
      <c r="G8" s="32"/>
      <c r="H8" s="32"/>
      <c r="I8" s="32"/>
      <c r="J8" s="32"/>
      <c r="K8" s="32"/>
      <c r="L8" s="32"/>
      <c r="M8" s="32"/>
      <c r="N8" s="32"/>
      <c r="O8" s="32"/>
      <c r="P8" s="32"/>
      <c r="Q8" s="32"/>
      <c r="R8" s="32"/>
      <c r="S8" s="32"/>
      <c r="T8" s="32"/>
      <c r="U8" s="32"/>
      <c r="V8" s="10">
        <v>7</v>
      </c>
      <c r="W8" s="10" t="s">
        <v>172</v>
      </c>
      <c r="X8" s="10">
        <v>2</v>
      </c>
      <c r="Y8" s="10"/>
      <c r="Z8" s="10">
        <v>1</v>
      </c>
    </row>
    <row r="9" spans="1:26" ht="15.75" thickBot="1" x14ac:dyDescent="0.3">
      <c r="A9" s="10" t="s">
        <v>33</v>
      </c>
      <c r="B9" s="32">
        <f>base11!AF77</f>
        <v>17</v>
      </c>
      <c r="C9" s="32">
        <f>base11!E143</f>
        <v>5</v>
      </c>
      <c r="D9" s="32">
        <f>base11!F143</f>
        <v>2</v>
      </c>
      <c r="E9" s="32">
        <f>base11!G143</f>
        <v>10</v>
      </c>
      <c r="F9" s="32">
        <f>base11!H143</f>
        <v>7</v>
      </c>
      <c r="G9" s="32"/>
      <c r="H9" s="32"/>
      <c r="I9" s="32"/>
      <c r="J9" s="32"/>
      <c r="K9" s="32"/>
      <c r="L9" s="32"/>
      <c r="M9" s="32"/>
      <c r="N9" s="32"/>
      <c r="O9" s="32"/>
      <c r="P9" s="32"/>
      <c r="Q9" s="32"/>
      <c r="R9" s="32"/>
      <c r="S9" s="32"/>
      <c r="T9" s="32"/>
      <c r="U9" s="32"/>
      <c r="V9" s="10">
        <v>8</v>
      </c>
      <c r="W9" s="10" t="s">
        <v>172</v>
      </c>
      <c r="X9" s="10">
        <v>2</v>
      </c>
      <c r="Y9" s="10"/>
      <c r="Z9" s="10">
        <v>1</v>
      </c>
    </row>
    <row r="10" spans="1:26" ht="15.75" thickBot="1" x14ac:dyDescent="0.3">
      <c r="A10" s="10" t="s">
        <v>33</v>
      </c>
      <c r="B10" s="32">
        <f>base11!AF78</f>
        <v>2</v>
      </c>
      <c r="C10" s="32">
        <f>base11!E144</f>
        <v>2</v>
      </c>
      <c r="D10" s="32">
        <f>base11!F144</f>
        <v>13</v>
      </c>
      <c r="E10" s="32">
        <f>base11!G144</f>
        <v>6</v>
      </c>
      <c r="F10" s="32">
        <f>base11!H144</f>
        <v>7</v>
      </c>
      <c r="G10" s="32"/>
      <c r="H10" s="32"/>
      <c r="I10" s="32"/>
      <c r="J10" s="32"/>
      <c r="K10" s="32"/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10">
        <v>9</v>
      </c>
      <c r="W10" s="10" t="s">
        <v>172</v>
      </c>
      <c r="X10" s="10">
        <v>2</v>
      </c>
      <c r="Y10" s="10"/>
      <c r="Z10" s="10">
        <v>1</v>
      </c>
    </row>
    <row r="11" spans="1:26" ht="15.75" thickBot="1" x14ac:dyDescent="0.3">
      <c r="A11" s="10" t="s">
        <v>33</v>
      </c>
      <c r="B11" s="32">
        <f>base11!AF79</f>
        <v>18</v>
      </c>
      <c r="C11" s="32">
        <f>base11!E145</f>
        <v>5</v>
      </c>
      <c r="D11" s="32">
        <f>base11!F145</f>
        <v>9</v>
      </c>
      <c r="E11" s="32">
        <f>base11!G145</f>
        <v>8</v>
      </c>
      <c r="F11" s="32">
        <f>base11!H145</f>
        <v>4</v>
      </c>
      <c r="G11" s="32"/>
      <c r="H11" s="32"/>
      <c r="I11" s="32"/>
      <c r="J11" s="32"/>
      <c r="K11" s="32"/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10">
        <v>10</v>
      </c>
      <c r="W11" s="10" t="s">
        <v>172</v>
      </c>
      <c r="X11" s="10">
        <v>2</v>
      </c>
      <c r="Y11" s="10"/>
      <c r="Z11" s="10">
        <v>1</v>
      </c>
    </row>
    <row r="12" spans="1:26" ht="15.75" thickBot="1" x14ac:dyDescent="0.3">
      <c r="A12" s="10" t="s">
        <v>33</v>
      </c>
      <c r="B12" s="32">
        <f>base11!AF80</f>
        <v>2</v>
      </c>
      <c r="C12" s="32">
        <f>base11!E146</f>
        <v>2</v>
      </c>
      <c r="D12" s="32">
        <f>base11!F146</f>
        <v>6</v>
      </c>
      <c r="E12" s="32">
        <f>base11!G146</f>
        <v>13</v>
      </c>
      <c r="F12" s="32">
        <f>base11!H146</f>
        <v>7</v>
      </c>
      <c r="G12" s="32"/>
      <c r="H12" s="32"/>
      <c r="I12" s="32"/>
      <c r="J12" s="32"/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10">
        <v>11</v>
      </c>
      <c r="W12" s="10" t="s">
        <v>172</v>
      </c>
      <c r="X12" s="10">
        <v>2</v>
      </c>
      <c r="Y12" s="10"/>
      <c r="Z12" s="10">
        <v>1</v>
      </c>
    </row>
    <row r="13" spans="1:26" ht="15.75" thickBot="1" x14ac:dyDescent="0.3">
      <c r="A13" s="10" t="s">
        <v>33</v>
      </c>
      <c r="B13" s="32">
        <f>base11!AF81</f>
        <v>17</v>
      </c>
      <c r="C13" s="32">
        <f>base11!E147</f>
        <v>4</v>
      </c>
      <c r="D13" s="32">
        <f>base11!F147</f>
        <v>6</v>
      </c>
      <c r="E13" s="32">
        <f>base11!G147</f>
        <v>16</v>
      </c>
      <c r="F13" s="32">
        <f>base11!H147</f>
        <v>1</v>
      </c>
      <c r="G13" s="32"/>
      <c r="H13" s="32"/>
      <c r="I13" s="32"/>
      <c r="J13" s="32"/>
      <c r="K13" s="32"/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10">
        <v>12</v>
      </c>
      <c r="W13" s="10" t="s">
        <v>172</v>
      </c>
      <c r="X13" s="10">
        <v>2</v>
      </c>
      <c r="Y13" s="10"/>
      <c r="Z13" s="10">
        <v>1</v>
      </c>
    </row>
    <row r="14" spans="1:26" ht="15.75" thickBot="1" x14ac:dyDescent="0.3">
      <c r="A14" s="10" t="s">
        <v>33</v>
      </c>
      <c r="B14" s="32">
        <f>base11!AF82</f>
        <v>15</v>
      </c>
      <c r="C14" s="32">
        <f>base11!E148</f>
        <v>15</v>
      </c>
      <c r="D14" s="32">
        <f>base11!F148</f>
        <v>5</v>
      </c>
      <c r="E14" s="32">
        <f>base11!G148</f>
        <v>10</v>
      </c>
      <c r="F14" s="32">
        <f>base11!H148</f>
        <v>12</v>
      </c>
      <c r="G14" s="32"/>
      <c r="H14" s="32"/>
      <c r="I14" s="32"/>
      <c r="J14" s="32"/>
      <c r="K14" s="32"/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10">
        <v>13</v>
      </c>
      <c r="W14" s="10" t="s">
        <v>172</v>
      </c>
      <c r="X14" s="10">
        <v>2</v>
      </c>
      <c r="Y14" s="10"/>
      <c r="Z14" s="10">
        <v>1</v>
      </c>
    </row>
    <row r="15" spans="1:26" ht="15.75" thickBot="1" x14ac:dyDescent="0.3">
      <c r="A15" s="10" t="s">
        <v>33</v>
      </c>
      <c r="B15" s="32">
        <f>base11!AF83</f>
        <v>10</v>
      </c>
      <c r="C15" s="32">
        <f>base11!E149</f>
        <v>5</v>
      </c>
      <c r="D15" s="32">
        <f>base11!F149</f>
        <v>10</v>
      </c>
      <c r="E15" s="32">
        <f>base11!G149</f>
        <v>6</v>
      </c>
      <c r="F15" s="32">
        <f>base11!H149</f>
        <v>12</v>
      </c>
      <c r="G15" s="32"/>
      <c r="H15" s="32"/>
      <c r="I15" s="32"/>
      <c r="J15" s="32"/>
      <c r="K15" s="32"/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10">
        <v>14</v>
      </c>
      <c r="W15" s="10" t="s">
        <v>172</v>
      </c>
      <c r="X15" s="10">
        <v>2</v>
      </c>
      <c r="Y15" s="10"/>
      <c r="Z15" s="10">
        <v>1</v>
      </c>
    </row>
    <row r="16" spans="1:26" ht="15.75" thickBot="1" x14ac:dyDescent="0.3">
      <c r="A16" s="10" t="s">
        <v>33</v>
      </c>
      <c r="B16" s="32">
        <f>base11!AF84</f>
        <v>17</v>
      </c>
      <c r="C16" s="32">
        <f>base11!E150</f>
        <v>1</v>
      </c>
      <c r="D16" s="32">
        <f>base11!F150</f>
        <v>2</v>
      </c>
      <c r="E16" s="32">
        <f>base11!G150</f>
        <v>13</v>
      </c>
      <c r="F16" s="32">
        <f>base11!H150</f>
        <v>7</v>
      </c>
      <c r="G16" s="32"/>
      <c r="H16" s="32"/>
      <c r="I16" s="32"/>
      <c r="J16" s="32"/>
      <c r="K16" s="32"/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10">
        <v>15</v>
      </c>
      <c r="W16" s="10" t="s">
        <v>172</v>
      </c>
      <c r="X16" s="10">
        <v>2</v>
      </c>
      <c r="Y16" s="10"/>
      <c r="Z16" s="10">
        <v>1</v>
      </c>
    </row>
    <row r="17" spans="1:26" ht="15.75" thickBot="1" x14ac:dyDescent="0.3">
      <c r="A17" s="10" t="s">
        <v>33</v>
      </c>
      <c r="B17" s="32">
        <f>base11!AF85</f>
        <v>14</v>
      </c>
      <c r="C17" s="32">
        <f>base11!E151</f>
        <v>7</v>
      </c>
      <c r="D17" s="32">
        <f>base11!F151</f>
        <v>1</v>
      </c>
      <c r="E17" s="32">
        <f>base11!G151</f>
        <v>10</v>
      </c>
      <c r="F17" s="32">
        <f>base11!H151</f>
        <v>12</v>
      </c>
      <c r="G17" s="32"/>
      <c r="H17" s="32"/>
      <c r="I17" s="32"/>
      <c r="J17" s="32"/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10">
        <v>16</v>
      </c>
      <c r="W17" s="10" t="s">
        <v>172</v>
      </c>
      <c r="X17" s="10">
        <v>2</v>
      </c>
      <c r="Y17" s="10"/>
      <c r="Z17" s="10">
        <v>1</v>
      </c>
    </row>
    <row r="18" spans="1:26" ht="15.75" thickBot="1" x14ac:dyDescent="0.3">
      <c r="A18" s="10" t="s">
        <v>33</v>
      </c>
      <c r="B18" s="32">
        <f>base11!AF86</f>
        <v>17</v>
      </c>
      <c r="C18" s="32">
        <f>base11!E152</f>
        <v>5</v>
      </c>
      <c r="D18" s="32">
        <f>base11!F152</f>
        <v>14</v>
      </c>
      <c r="E18" s="32">
        <f>base11!G152</f>
        <v>1</v>
      </c>
      <c r="F18" s="32">
        <f>base11!H152</f>
        <v>7</v>
      </c>
      <c r="G18" s="32"/>
      <c r="H18" s="32"/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10">
        <v>17</v>
      </c>
      <c r="W18" s="10" t="s">
        <v>172</v>
      </c>
      <c r="X18" s="10">
        <v>2</v>
      </c>
      <c r="Y18" s="10"/>
      <c r="Z18" s="10">
        <v>1</v>
      </c>
    </row>
    <row r="19" spans="1:26" ht="15.75" thickBot="1" x14ac:dyDescent="0.3">
      <c r="A19" s="10" t="s">
        <v>33</v>
      </c>
      <c r="B19" s="32">
        <f>base11!AF87</f>
        <v>7</v>
      </c>
      <c r="C19" s="32">
        <f>base11!E153</f>
        <v>6</v>
      </c>
      <c r="D19" s="32">
        <f>base11!F153</f>
        <v>5</v>
      </c>
      <c r="E19" s="32">
        <f>base11!G153</f>
        <v>4</v>
      </c>
      <c r="F19" s="32">
        <f>base11!H153</f>
        <v>1</v>
      </c>
      <c r="G19" s="32"/>
      <c r="H19" s="32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10">
        <v>18</v>
      </c>
      <c r="W19" s="10" t="s">
        <v>172</v>
      </c>
      <c r="X19" s="10">
        <v>2</v>
      </c>
      <c r="Y19" s="10"/>
      <c r="Z19" s="10">
        <v>1</v>
      </c>
    </row>
    <row r="20" spans="1:26" ht="15.75" thickBot="1" x14ac:dyDescent="0.3">
      <c r="A20" s="10" t="s">
        <v>33</v>
      </c>
      <c r="B20" s="32">
        <f>base11!AF88</f>
        <v>5</v>
      </c>
      <c r="C20" s="32">
        <f>base11!E154</f>
        <v>5</v>
      </c>
      <c r="D20" s="32">
        <f>base11!F154</f>
        <v>13</v>
      </c>
      <c r="E20" s="32">
        <f>base11!G154</f>
        <v>2</v>
      </c>
      <c r="F20" s="32">
        <f>base11!H154</f>
        <v>1</v>
      </c>
      <c r="G20" s="32"/>
      <c r="H20" s="32"/>
      <c r="I20" s="32"/>
      <c r="J20" s="32"/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10">
        <v>19</v>
      </c>
      <c r="W20" s="10" t="s">
        <v>172</v>
      </c>
      <c r="X20" s="10">
        <v>2</v>
      </c>
      <c r="Y20" s="10"/>
      <c r="Z20" s="10">
        <v>1</v>
      </c>
    </row>
    <row r="21" spans="1:26" ht="15.75" thickBot="1" x14ac:dyDescent="0.3">
      <c r="A21" s="10" t="s">
        <v>33</v>
      </c>
      <c r="B21" s="32">
        <f>base11!AF89</f>
        <v>17</v>
      </c>
      <c r="C21" s="32">
        <f>base11!E155</f>
        <v>6</v>
      </c>
      <c r="D21" s="32">
        <f>base11!F155</f>
        <v>15</v>
      </c>
      <c r="E21" s="32">
        <f>base11!G155</f>
        <v>2</v>
      </c>
      <c r="F21" s="32">
        <f>base11!H155</f>
        <v>1</v>
      </c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10">
        <v>20</v>
      </c>
      <c r="W21" s="10" t="s">
        <v>172</v>
      </c>
      <c r="X21" s="10">
        <v>2</v>
      </c>
      <c r="Y21" s="10"/>
      <c r="Z21" s="10">
        <v>1</v>
      </c>
    </row>
    <row r="22" spans="1:26" ht="15.75" thickBot="1" x14ac:dyDescent="0.3">
      <c r="A22" s="10" t="s">
        <v>33</v>
      </c>
      <c r="B22" s="32">
        <f>base11!AF90</f>
        <v>3</v>
      </c>
      <c r="C22" s="32">
        <f>base11!E156</f>
        <v>2</v>
      </c>
      <c r="D22" s="32">
        <f>base11!F156</f>
        <v>12</v>
      </c>
      <c r="E22" s="32">
        <f>base11!G156</f>
        <v>1</v>
      </c>
      <c r="F22" s="32">
        <f>base11!H156</f>
        <v>7</v>
      </c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10">
        <v>21</v>
      </c>
      <c r="W22" s="10" t="s">
        <v>172</v>
      </c>
      <c r="X22" s="10">
        <v>2</v>
      </c>
      <c r="Y22" s="10"/>
      <c r="Z22" s="10">
        <v>1</v>
      </c>
    </row>
    <row r="23" spans="1:26" ht="15.75" thickBot="1" x14ac:dyDescent="0.3">
      <c r="A23" s="10" t="s">
        <v>33</v>
      </c>
      <c r="B23" s="32">
        <f>base11!AF91</f>
        <v>3</v>
      </c>
      <c r="C23" s="32">
        <f>base11!E157</f>
        <v>10</v>
      </c>
      <c r="D23" s="32">
        <f>base11!F157</f>
        <v>2</v>
      </c>
      <c r="E23" s="32">
        <f>base11!G157</f>
        <v>15</v>
      </c>
      <c r="F23" s="32">
        <f>base11!H157</f>
        <v>7</v>
      </c>
      <c r="G23" s="32"/>
      <c r="H23" s="32"/>
      <c r="I23" s="32"/>
      <c r="J23" s="32"/>
      <c r="K23" s="32"/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10">
        <v>22</v>
      </c>
      <c r="W23" s="10" t="s">
        <v>172</v>
      </c>
      <c r="X23" s="10">
        <v>2</v>
      </c>
      <c r="Y23" s="10"/>
      <c r="Z23" s="10">
        <v>1</v>
      </c>
    </row>
    <row r="24" spans="1:26" ht="15.75" thickBot="1" x14ac:dyDescent="0.3">
      <c r="A24" s="10" t="s">
        <v>33</v>
      </c>
      <c r="B24" s="32">
        <f>base11!AF92</f>
        <v>15</v>
      </c>
      <c r="C24" s="32">
        <f>base11!E158</f>
        <v>2</v>
      </c>
      <c r="D24" s="32">
        <f>base11!F158</f>
        <v>13</v>
      </c>
      <c r="E24" s="32">
        <f>base11!G158</f>
        <v>6</v>
      </c>
      <c r="F24" s="32">
        <f>base11!H158</f>
        <v>4</v>
      </c>
      <c r="G24" s="32"/>
      <c r="H24" s="32"/>
      <c r="I24" s="32"/>
      <c r="J24" s="32"/>
      <c r="K24" s="32"/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10">
        <v>23</v>
      </c>
      <c r="W24" s="10" t="s">
        <v>172</v>
      </c>
      <c r="X24" s="10">
        <v>2</v>
      </c>
      <c r="Y24" s="10"/>
      <c r="Z24" s="10">
        <v>1</v>
      </c>
    </row>
    <row r="25" spans="1:26" ht="15.75" thickBot="1" x14ac:dyDescent="0.3">
      <c r="A25" s="10" t="s">
        <v>33</v>
      </c>
      <c r="B25" s="32">
        <f>base11!AF93</f>
        <v>5</v>
      </c>
      <c r="C25" s="32">
        <f>base11!E159</f>
        <v>13</v>
      </c>
      <c r="D25" s="32">
        <f>base11!F159</f>
        <v>7</v>
      </c>
      <c r="E25" s="32">
        <f>base11!G159</f>
        <v>5</v>
      </c>
      <c r="F25" s="32">
        <f>base11!H159</f>
        <v>6</v>
      </c>
      <c r="G25" s="32"/>
      <c r="H25" s="32"/>
      <c r="I25" s="32"/>
      <c r="J25" s="32"/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10">
        <v>24</v>
      </c>
      <c r="W25" s="10" t="s">
        <v>172</v>
      </c>
      <c r="X25" s="10">
        <v>2</v>
      </c>
      <c r="Y25" s="10"/>
      <c r="Z25" s="10">
        <v>1</v>
      </c>
    </row>
    <row r="26" spans="1:26" ht="15.75" thickBot="1" x14ac:dyDescent="0.3">
      <c r="A26" s="10" t="s">
        <v>33</v>
      </c>
      <c r="B26" s="32">
        <f>base11!AF94</f>
        <v>15</v>
      </c>
      <c r="C26" s="32">
        <f>base11!E160</f>
        <v>12</v>
      </c>
      <c r="D26" s="32">
        <f>base11!F160</f>
        <v>2</v>
      </c>
      <c r="E26" s="32">
        <f>base11!G160</f>
        <v>4</v>
      </c>
      <c r="F26" s="32">
        <f>base11!H160</f>
        <v>5</v>
      </c>
      <c r="G26" s="32"/>
      <c r="H26" s="32"/>
      <c r="I26" s="32"/>
      <c r="J26" s="32"/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10">
        <v>25</v>
      </c>
      <c r="W26" s="10" t="s">
        <v>172</v>
      </c>
      <c r="X26" s="10">
        <v>2</v>
      </c>
      <c r="Y26" s="10"/>
      <c r="Z26" s="10">
        <v>1</v>
      </c>
    </row>
    <row r="27" spans="1:26" ht="15.75" thickBot="1" x14ac:dyDescent="0.3">
      <c r="A27" s="10" t="s">
        <v>33</v>
      </c>
      <c r="B27" s="32">
        <f>base11!AF95</f>
        <v>5</v>
      </c>
      <c r="C27" s="32">
        <f>base11!E161</f>
        <v>13</v>
      </c>
      <c r="D27" s="32">
        <f>base11!F161</f>
        <v>2</v>
      </c>
      <c r="E27" s="32">
        <f>base11!G161</f>
        <v>7</v>
      </c>
      <c r="F27" s="32">
        <f>base11!H161</f>
        <v>4</v>
      </c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10">
        <v>26</v>
      </c>
      <c r="W27" s="10" t="s">
        <v>172</v>
      </c>
      <c r="X27" s="10">
        <v>2</v>
      </c>
      <c r="Y27" s="10"/>
      <c r="Z27" s="10">
        <v>1</v>
      </c>
    </row>
    <row r="28" spans="1:26" ht="15.75" thickBot="1" x14ac:dyDescent="0.3">
      <c r="A28" s="10" t="s">
        <v>33</v>
      </c>
      <c r="B28" s="32">
        <f>base11!AF96</f>
        <v>10</v>
      </c>
      <c r="C28" s="32">
        <f>base11!E162</f>
        <v>6</v>
      </c>
      <c r="D28" s="32">
        <f>base11!F162</f>
        <v>12</v>
      </c>
      <c r="E28" s="32">
        <f>base11!G162</f>
        <v>7</v>
      </c>
      <c r="F28" s="32">
        <f>base11!H162</f>
        <v>10</v>
      </c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10">
        <v>27</v>
      </c>
      <c r="W28" s="10" t="s">
        <v>172</v>
      </c>
      <c r="X28" s="10">
        <v>2</v>
      </c>
      <c r="Y28" s="10"/>
      <c r="Z28" s="10">
        <v>1</v>
      </c>
    </row>
    <row r="29" spans="1:26" ht="15.75" thickBot="1" x14ac:dyDescent="0.3">
      <c r="A29" s="10" t="s">
        <v>33</v>
      </c>
      <c r="B29" s="32">
        <f>base11!AF97</f>
        <v>17</v>
      </c>
      <c r="C29" s="32">
        <f>base11!E163</f>
        <v>8</v>
      </c>
      <c r="D29" s="32">
        <f>base11!F163</f>
        <v>13</v>
      </c>
      <c r="E29" s="32">
        <f>base11!G163</f>
        <v>10</v>
      </c>
      <c r="F29" s="32">
        <f>base11!H163</f>
        <v>4</v>
      </c>
      <c r="G29" s="32"/>
      <c r="H29" s="32"/>
      <c r="I29" s="32"/>
      <c r="J29" s="32"/>
      <c r="K29" s="32"/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10">
        <v>28</v>
      </c>
      <c r="W29" s="10" t="s">
        <v>172</v>
      </c>
      <c r="X29" s="10">
        <v>2</v>
      </c>
      <c r="Y29" s="10"/>
      <c r="Z29" s="10">
        <v>1</v>
      </c>
    </row>
    <row r="30" spans="1:26" ht="15.75" thickBot="1" x14ac:dyDescent="0.3">
      <c r="A30" s="10" t="s">
        <v>33</v>
      </c>
      <c r="B30" s="32">
        <f>base11!AF98</f>
        <v>2</v>
      </c>
      <c r="C30" s="32">
        <f>base11!E164</f>
        <v>6</v>
      </c>
      <c r="D30" s="32">
        <f>base11!F164</f>
        <v>2</v>
      </c>
      <c r="E30" s="32">
        <f>base11!G164</f>
        <v>7</v>
      </c>
      <c r="F30" s="32">
        <f>base11!H164</f>
        <v>13</v>
      </c>
      <c r="G30" s="32"/>
      <c r="H30" s="32"/>
      <c r="I30" s="32"/>
      <c r="J30" s="32"/>
      <c r="K30" s="32"/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10">
        <v>29</v>
      </c>
      <c r="W30" s="10" t="s">
        <v>172</v>
      </c>
      <c r="X30" s="10">
        <v>2</v>
      </c>
      <c r="Y30" s="10"/>
      <c r="Z30" s="10">
        <v>1</v>
      </c>
    </row>
    <row r="31" spans="1:26" ht="15.75" thickBot="1" x14ac:dyDescent="0.3">
      <c r="A31" s="10" t="s">
        <v>33</v>
      </c>
      <c r="B31" s="32">
        <f>base11!AF99</f>
        <v>10</v>
      </c>
      <c r="C31" s="32">
        <f>base11!E165</f>
        <v>5</v>
      </c>
      <c r="D31" s="32">
        <f>base11!F165</f>
        <v>6</v>
      </c>
      <c r="E31" s="32">
        <f>base11!G165</f>
        <v>9</v>
      </c>
      <c r="F31" s="32">
        <f>base11!H165</f>
        <v>13</v>
      </c>
      <c r="G31" s="32"/>
      <c r="H31" s="32"/>
      <c r="I31" s="32"/>
      <c r="J31" s="32"/>
      <c r="K31" s="32"/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10">
        <v>30</v>
      </c>
      <c r="W31" s="10" t="s">
        <v>172</v>
      </c>
      <c r="X31" s="10">
        <v>2</v>
      </c>
      <c r="Y31" s="10"/>
      <c r="Z31" s="10">
        <v>1</v>
      </c>
    </row>
    <row r="32" spans="1:26" ht="15.75" thickBot="1" x14ac:dyDescent="0.3">
      <c r="A32" s="10" t="s">
        <v>33</v>
      </c>
      <c r="B32" s="32">
        <f>base11!AF100</f>
        <v>5</v>
      </c>
      <c r="C32" s="32">
        <f>base11!E166</f>
        <v>4</v>
      </c>
      <c r="D32" s="32">
        <f>base11!F166</f>
        <v>5</v>
      </c>
      <c r="E32" s="32">
        <f>base11!G166</f>
        <v>2</v>
      </c>
      <c r="F32" s="32">
        <f>base11!H166</f>
        <v>13</v>
      </c>
      <c r="G32" s="32"/>
      <c r="H32" s="32"/>
      <c r="I32" s="32"/>
      <c r="J32" s="32"/>
      <c r="K32" s="32"/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10">
        <v>31</v>
      </c>
      <c r="W32" s="10" t="s">
        <v>172</v>
      </c>
      <c r="X32" s="10">
        <v>2</v>
      </c>
      <c r="Y32" s="10"/>
      <c r="Z32" s="10">
        <v>1</v>
      </c>
    </row>
    <row r="33" spans="1:26" ht="15.75" thickBot="1" x14ac:dyDescent="0.3">
      <c r="A33" s="10" t="s">
        <v>33</v>
      </c>
      <c r="B33" s="32">
        <f>base11!AF101</f>
        <v>2</v>
      </c>
      <c r="C33" s="32">
        <f>base11!E167</f>
        <v>2</v>
      </c>
      <c r="D33" s="32">
        <f>base11!F167</f>
        <v>10</v>
      </c>
      <c r="E33" s="32">
        <f>base11!G167</f>
        <v>4</v>
      </c>
      <c r="F33" s="32">
        <f>base11!H167</f>
        <v>5</v>
      </c>
      <c r="G33" s="32"/>
      <c r="H33" s="32"/>
      <c r="I33" s="32"/>
      <c r="J33" s="32"/>
      <c r="K33" s="32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10">
        <v>32</v>
      </c>
      <c r="W33" s="10" t="s">
        <v>172</v>
      </c>
      <c r="X33" s="10">
        <v>2</v>
      </c>
      <c r="Y33" s="10"/>
      <c r="Z33" s="10">
        <v>1</v>
      </c>
    </row>
    <row r="34" spans="1:26" ht="15.75" thickBot="1" x14ac:dyDescent="0.3">
      <c r="A34" s="10" t="s">
        <v>33</v>
      </c>
      <c r="B34" s="32">
        <f>base11!AF102</f>
        <v>2</v>
      </c>
      <c r="C34" s="32">
        <f>base11!E168</f>
        <v>2</v>
      </c>
      <c r="D34" s="32">
        <f>base11!F168</f>
        <v>17</v>
      </c>
      <c r="E34" s="32">
        <f>base11!G168</f>
        <v>7</v>
      </c>
      <c r="F34" s="32">
        <f>base11!H168</f>
        <v>8</v>
      </c>
      <c r="G34" s="32"/>
      <c r="H34" s="32"/>
      <c r="I34" s="32"/>
      <c r="J34" s="32"/>
      <c r="K34" s="32"/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10">
        <v>33</v>
      </c>
      <c r="W34" s="10" t="s">
        <v>172</v>
      </c>
      <c r="X34" s="10">
        <v>2</v>
      </c>
      <c r="Y34" s="10"/>
      <c r="Z34" s="10">
        <v>1</v>
      </c>
    </row>
    <row r="35" spans="1:26" ht="15.75" thickBot="1" x14ac:dyDescent="0.3">
      <c r="A35" s="10" t="s">
        <v>33</v>
      </c>
      <c r="B35" s="32">
        <f>base11!AF103</f>
        <v>14</v>
      </c>
      <c r="C35" s="32">
        <f>base11!E169</f>
        <v>12</v>
      </c>
      <c r="D35" s="32">
        <f>base11!F169</f>
        <v>9</v>
      </c>
      <c r="E35" s="32">
        <f>base11!G169</f>
        <v>5</v>
      </c>
      <c r="F35" s="32">
        <f>base11!H169</f>
        <v>7</v>
      </c>
      <c r="G35" s="32"/>
      <c r="H35" s="32"/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10">
        <v>34</v>
      </c>
      <c r="W35" s="10" t="s">
        <v>172</v>
      </c>
      <c r="X35" s="10">
        <v>2</v>
      </c>
      <c r="Y35" s="10"/>
      <c r="Z35" s="10">
        <v>1</v>
      </c>
    </row>
    <row r="36" spans="1:26" ht="15.75" thickBot="1" x14ac:dyDescent="0.3">
      <c r="A36" s="10" t="s">
        <v>33</v>
      </c>
      <c r="B36" s="32">
        <f>base11!AF104</f>
        <v>3</v>
      </c>
      <c r="C36" s="32">
        <f>base11!E170</f>
        <v>7</v>
      </c>
      <c r="D36" s="32">
        <f>base11!F170</f>
        <v>6</v>
      </c>
      <c r="E36" s="32">
        <f>base11!G170</f>
        <v>8</v>
      </c>
      <c r="F36" s="32">
        <f>base11!H170</f>
        <v>11</v>
      </c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10">
        <v>35</v>
      </c>
      <c r="W36" s="10" t="s">
        <v>172</v>
      </c>
      <c r="X36" s="10">
        <v>2</v>
      </c>
      <c r="Y36" s="10"/>
      <c r="Z36" s="10">
        <v>1</v>
      </c>
    </row>
    <row r="37" spans="1:26" ht="15.75" thickBot="1" x14ac:dyDescent="0.3">
      <c r="A37" s="10" t="s">
        <v>33</v>
      </c>
      <c r="B37" s="32">
        <f>base11!AF105</f>
        <v>5</v>
      </c>
      <c r="C37" s="32">
        <f>base11!E171</f>
        <v>13</v>
      </c>
      <c r="D37" s="32">
        <f>base11!F171</f>
        <v>6</v>
      </c>
      <c r="E37" s="32">
        <f>base11!G171</f>
        <v>2</v>
      </c>
      <c r="F37" s="32">
        <f>base11!H171</f>
        <v>5</v>
      </c>
      <c r="G37" s="32"/>
      <c r="H37" s="32"/>
      <c r="I37" s="32"/>
      <c r="J37" s="32"/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10">
        <v>36</v>
      </c>
      <c r="W37" s="10" t="s">
        <v>172</v>
      </c>
      <c r="X37" s="10">
        <v>2</v>
      </c>
      <c r="Y37" s="10"/>
      <c r="Z37" s="10">
        <v>1</v>
      </c>
    </row>
    <row r="38" spans="1:26" ht="15.75" thickBot="1" x14ac:dyDescent="0.3">
      <c r="A38" s="10" t="s">
        <v>33</v>
      </c>
      <c r="B38" s="32">
        <f>base11!AF106</f>
        <v>4</v>
      </c>
      <c r="C38" s="32">
        <f>base11!E172</f>
        <v>15</v>
      </c>
      <c r="D38" s="32">
        <f>base11!F172</f>
        <v>2</v>
      </c>
      <c r="E38" s="32">
        <f>base11!G172</f>
        <v>5</v>
      </c>
      <c r="F38" s="32">
        <f>base11!H172</f>
        <v>1</v>
      </c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10">
        <v>37</v>
      </c>
      <c r="W38" s="10" t="s">
        <v>172</v>
      </c>
      <c r="X38" s="10">
        <v>2</v>
      </c>
      <c r="Y38" s="10"/>
      <c r="Z38" s="10">
        <v>1</v>
      </c>
    </row>
    <row r="39" spans="1:26" ht="15.75" thickBot="1" x14ac:dyDescent="0.3">
      <c r="A39" s="10" t="s">
        <v>33</v>
      </c>
      <c r="B39" s="32">
        <f>base11!AF107</f>
        <v>5</v>
      </c>
      <c r="C39" s="32">
        <f>base11!E173</f>
        <v>2</v>
      </c>
      <c r="D39" s="32">
        <f>base11!F173</f>
        <v>7</v>
      </c>
      <c r="E39" s="32">
        <f>base11!G173</f>
        <v>13</v>
      </c>
      <c r="F39" s="32">
        <f>base11!H173</f>
        <v>10</v>
      </c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10">
        <v>38</v>
      </c>
      <c r="W39" s="10" t="s">
        <v>172</v>
      </c>
      <c r="X39" s="10">
        <v>2</v>
      </c>
      <c r="Y39" s="10"/>
      <c r="Z39" s="10">
        <v>1</v>
      </c>
    </row>
    <row r="40" spans="1:26" ht="15.75" thickBot="1" x14ac:dyDescent="0.3">
      <c r="A40" s="10" t="s">
        <v>33</v>
      </c>
      <c r="B40" s="32">
        <f>base11!AF108</f>
        <v>11</v>
      </c>
      <c r="C40" s="32">
        <f>base11!E174</f>
        <v>4</v>
      </c>
      <c r="D40" s="32">
        <f>base11!F174</f>
        <v>5</v>
      </c>
      <c r="E40" s="32">
        <f>base11!G174</f>
        <v>9</v>
      </c>
      <c r="F40" s="32">
        <f>base11!H174</f>
        <v>6</v>
      </c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10">
        <v>39</v>
      </c>
      <c r="W40" s="10" t="s">
        <v>172</v>
      </c>
      <c r="X40" s="10">
        <v>2</v>
      </c>
      <c r="Y40" s="10"/>
      <c r="Z40" s="10">
        <v>1</v>
      </c>
    </row>
    <row r="41" spans="1:26" ht="15.75" thickBot="1" x14ac:dyDescent="0.3">
      <c r="A41" s="10" t="s">
        <v>33</v>
      </c>
      <c r="B41" s="32">
        <f>base11!AF109</f>
        <v>12</v>
      </c>
      <c r="C41" s="32">
        <f>base11!E175</f>
        <v>5</v>
      </c>
      <c r="D41" s="32">
        <f>base11!F175</f>
        <v>10</v>
      </c>
      <c r="E41" s="32">
        <f>base11!G175</f>
        <v>15</v>
      </c>
      <c r="F41" s="32">
        <f>base11!H175</f>
        <v>9</v>
      </c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10">
        <v>40</v>
      </c>
      <c r="W41" s="10" t="s">
        <v>172</v>
      </c>
      <c r="X41" s="10">
        <v>2</v>
      </c>
      <c r="Y41" s="10"/>
      <c r="Z41" s="10">
        <v>1</v>
      </c>
    </row>
    <row r="42" spans="1:26" ht="15.75" thickBot="1" x14ac:dyDescent="0.3">
      <c r="A42" s="10" t="s">
        <v>33</v>
      </c>
      <c r="B42" s="32">
        <f>base11!AF110</f>
        <v>11</v>
      </c>
      <c r="C42" s="32">
        <f>base11!E176</f>
        <v>7</v>
      </c>
      <c r="D42" s="32">
        <f>base11!F176</f>
        <v>1</v>
      </c>
      <c r="E42" s="32">
        <f>base11!G176</f>
        <v>2</v>
      </c>
      <c r="F42" s="32">
        <f>base11!H176</f>
        <v>4</v>
      </c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10">
        <v>41</v>
      </c>
      <c r="W42" s="10" t="s">
        <v>172</v>
      </c>
      <c r="X42" s="10">
        <v>2</v>
      </c>
      <c r="Y42" s="10"/>
      <c r="Z42" s="10">
        <v>1</v>
      </c>
    </row>
    <row r="43" spans="1:26" ht="15.75" thickBot="1" x14ac:dyDescent="0.3">
      <c r="A43" s="10" t="s">
        <v>33</v>
      </c>
      <c r="B43" s="32">
        <f>base11!AF111</f>
        <v>17</v>
      </c>
      <c r="C43" s="32">
        <f>base11!E177</f>
        <v>7</v>
      </c>
      <c r="D43" s="32">
        <f>base11!F177</f>
        <v>5</v>
      </c>
      <c r="E43" s="32">
        <f>base11!G177</f>
        <v>12</v>
      </c>
      <c r="F43" s="32">
        <f>base11!H177</f>
        <v>4</v>
      </c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10">
        <v>42</v>
      </c>
      <c r="W43" s="10" t="s">
        <v>172</v>
      </c>
      <c r="X43" s="10">
        <v>2</v>
      </c>
      <c r="Y43" s="10"/>
      <c r="Z43" s="10">
        <v>1</v>
      </c>
    </row>
    <row r="44" spans="1:26" ht="15.75" thickBot="1" x14ac:dyDescent="0.3">
      <c r="A44" s="10" t="s">
        <v>33</v>
      </c>
      <c r="B44" s="32">
        <f>base11!AF112</f>
        <v>15</v>
      </c>
      <c r="C44" s="32">
        <f>base11!E178</f>
        <v>7</v>
      </c>
      <c r="D44" s="32">
        <f>base11!F178</f>
        <v>4</v>
      </c>
      <c r="E44" s="32">
        <f>base11!G178</f>
        <v>10</v>
      </c>
      <c r="F44" s="32">
        <f>base11!H178</f>
        <v>5</v>
      </c>
      <c r="G44" s="32"/>
      <c r="H44" s="32"/>
      <c r="I44" s="32"/>
      <c r="J44" s="32"/>
      <c r="K44" s="32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10">
        <v>43</v>
      </c>
      <c r="W44" s="10" t="s">
        <v>172</v>
      </c>
      <c r="X44" s="10">
        <v>2</v>
      </c>
      <c r="Y44" s="10"/>
      <c r="Z44" s="10">
        <v>1</v>
      </c>
    </row>
    <row r="45" spans="1:26" ht="15.75" thickBot="1" x14ac:dyDescent="0.3">
      <c r="A45" s="10" t="s">
        <v>33</v>
      </c>
      <c r="B45" s="32">
        <f>base11!AF113</f>
        <v>13</v>
      </c>
      <c r="C45" s="32">
        <f>base11!E179</f>
        <v>6</v>
      </c>
      <c r="D45" s="32">
        <f>base11!F179</f>
        <v>12</v>
      </c>
      <c r="E45" s="32">
        <f>base11!G179</f>
        <v>18</v>
      </c>
      <c r="F45" s="32">
        <f>base11!H179</f>
        <v>7</v>
      </c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10">
        <v>44</v>
      </c>
      <c r="W45" s="10" t="s">
        <v>172</v>
      </c>
      <c r="X45" s="10">
        <v>2</v>
      </c>
      <c r="Y45" s="10"/>
      <c r="Z45" s="10">
        <v>1</v>
      </c>
    </row>
    <row r="46" spans="1:26" ht="15.75" thickBot="1" x14ac:dyDescent="0.3">
      <c r="A46" s="10" t="s">
        <v>33</v>
      </c>
      <c r="B46" s="32">
        <f>base11!AF114</f>
        <v>16</v>
      </c>
      <c r="C46" s="32">
        <f>base11!E180</f>
        <v>13</v>
      </c>
      <c r="D46" s="32">
        <f>base11!F180</f>
        <v>5</v>
      </c>
      <c r="E46" s="32">
        <f>base11!G180</f>
        <v>15</v>
      </c>
      <c r="F46" s="32">
        <f>base11!H180</f>
        <v>7</v>
      </c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10">
        <v>45</v>
      </c>
      <c r="W46" s="10" t="s">
        <v>172</v>
      </c>
      <c r="X46" s="10">
        <v>2</v>
      </c>
      <c r="Y46" s="10"/>
      <c r="Z46" s="10">
        <v>1</v>
      </c>
    </row>
    <row r="47" spans="1:26" ht="15.75" thickBot="1" x14ac:dyDescent="0.3">
      <c r="A47" s="10" t="s">
        <v>33</v>
      </c>
      <c r="B47" s="32">
        <f>base11!AF115</f>
        <v>16</v>
      </c>
      <c r="C47" s="32">
        <f>base11!E181</f>
        <v>4</v>
      </c>
      <c r="D47" s="32">
        <f>base11!F181</f>
        <v>15</v>
      </c>
      <c r="E47" s="32">
        <f>base11!G181</f>
        <v>13</v>
      </c>
      <c r="F47" s="32">
        <f>base11!H181</f>
        <v>6</v>
      </c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10">
        <v>46</v>
      </c>
      <c r="W47" s="10" t="s">
        <v>172</v>
      </c>
      <c r="X47" s="10">
        <v>2</v>
      </c>
      <c r="Y47" s="10"/>
      <c r="Z47" s="10">
        <v>1</v>
      </c>
    </row>
    <row r="48" spans="1:26" ht="15.75" thickBot="1" x14ac:dyDescent="0.3">
      <c r="A48" s="10" t="s">
        <v>33</v>
      </c>
      <c r="B48" s="32">
        <f>base11!AF116</f>
        <v>16</v>
      </c>
      <c r="C48" s="32">
        <f>base11!E182</f>
        <v>9</v>
      </c>
      <c r="D48" s="32">
        <f>base11!F182</f>
        <v>2</v>
      </c>
      <c r="E48" s="32">
        <f>base11!G182</f>
        <v>4</v>
      </c>
      <c r="F48" s="32">
        <f>base11!H182</f>
        <v>6</v>
      </c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10">
        <v>47</v>
      </c>
      <c r="W48" s="10" t="s">
        <v>172</v>
      </c>
      <c r="X48" s="10">
        <v>2</v>
      </c>
      <c r="Y48" s="10"/>
      <c r="Z48" s="10">
        <v>1</v>
      </c>
    </row>
    <row r="49" spans="1:26" ht="15.75" thickBot="1" x14ac:dyDescent="0.3">
      <c r="A49" s="10" t="s">
        <v>33</v>
      </c>
      <c r="B49" s="32">
        <f>base11!AF117</f>
        <v>11</v>
      </c>
      <c r="C49" s="32">
        <f>base11!E183</f>
        <v>6</v>
      </c>
      <c r="D49" s="32">
        <f>base11!F183</f>
        <v>13</v>
      </c>
      <c r="E49" s="32">
        <f>base11!G183</f>
        <v>4</v>
      </c>
      <c r="F49" s="32">
        <f>base11!H183</f>
        <v>15</v>
      </c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10">
        <v>48</v>
      </c>
      <c r="W49" s="10" t="s">
        <v>172</v>
      </c>
      <c r="X49" s="10">
        <v>2</v>
      </c>
      <c r="Y49" s="10"/>
      <c r="Z49" s="10">
        <v>1</v>
      </c>
    </row>
    <row r="50" spans="1:26" ht="15.75" thickBot="1" x14ac:dyDescent="0.3">
      <c r="A50" s="10" t="s">
        <v>33</v>
      </c>
      <c r="B50" s="32">
        <f>base11!AF118</f>
        <v>1</v>
      </c>
      <c r="C50" s="32">
        <f>base11!E184</f>
        <v>5</v>
      </c>
      <c r="D50" s="32">
        <f>base11!F184</f>
        <v>2</v>
      </c>
      <c r="E50" s="32">
        <f>base11!G184</f>
        <v>10</v>
      </c>
      <c r="F50" s="32">
        <f>base11!H184</f>
        <v>7</v>
      </c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10">
        <v>49</v>
      </c>
      <c r="W50" s="10" t="s">
        <v>172</v>
      </c>
      <c r="X50" s="10">
        <v>2</v>
      </c>
      <c r="Y50" s="10"/>
      <c r="Z50" s="10">
        <v>1</v>
      </c>
    </row>
    <row r="51" spans="1:26" ht="15.75" thickBot="1" x14ac:dyDescent="0.3">
      <c r="A51" s="10" t="s">
        <v>33</v>
      </c>
      <c r="B51" s="32">
        <f>base11!AF119</f>
        <v>1</v>
      </c>
      <c r="C51" s="32">
        <f>base11!E185</f>
        <v>2</v>
      </c>
      <c r="D51" s="32">
        <f>base11!F185</f>
        <v>13</v>
      </c>
      <c r="E51" s="32">
        <f>base11!G185</f>
        <v>6</v>
      </c>
      <c r="F51" s="32">
        <f>base11!H185</f>
        <v>7</v>
      </c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10">
        <v>50</v>
      </c>
      <c r="W51" s="10" t="s">
        <v>172</v>
      </c>
      <c r="X51" s="10">
        <v>2</v>
      </c>
      <c r="Y51" s="10"/>
      <c r="Z51" s="10">
        <v>1</v>
      </c>
    </row>
  </sheetData>
  <conditionalFormatting sqref="B2:U51">
    <cfRule type="cellIs" dxfId="1601" priority="4" operator="equal">
      <formula>#REF!</formula>
    </cfRule>
    <cfRule type="cellIs" dxfId="1600" priority="5" operator="equal">
      <formula>#REF!</formula>
    </cfRule>
    <cfRule type="cellIs" dxfId="1599" priority="6" operator="equal">
      <formula>#REF!</formula>
    </cfRule>
    <cfRule type="cellIs" dxfId="1598" priority="7" operator="equal">
      <formula>#REF!</formula>
    </cfRule>
    <cfRule type="cellIs" dxfId="1597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FF925058-289D-4744-97C6-78AB087D64F5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8AE3AE22-35F2-4C66-8C61-6B3E8D14EEA8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95EB7BDA-20FA-49FB-9B5B-B88101F9D37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ED6C6822-5A5A-40E0-BDFA-09B41CC44D7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92CC55AF-5E92-4839-AE2F-11A63DE4F55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89D8803B-C359-4C43-A8FD-9DD7C775F77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714D5EB1-E5E1-4415-998E-98CA262CD9E1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594E862F-14AD-41C8-AC9C-244321C1DC3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318D6C20-90CF-49BE-BFA5-7C923FF083A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9C03AEE1-6385-45E1-B471-68B3D7D222E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329ABFA2-E463-426F-9424-CA2D50834C32}">
            <xm:f>base11!$E$67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7EB23E21-D038-41A4-BD77-7E69C7887FC0}">
            <xm:f>base11!$F$67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D6CC4622-CE15-466E-A277-DB77B8B440F4}">
            <xm:f>base11!$G$67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zoomScaleSheetLayoutView="90" workbookViewId="0">
      <selection activeCell="B2" sqref="B2:B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2">
        <f>base11!AG70</f>
        <v>3</v>
      </c>
      <c r="C2" s="32">
        <f>base11!F136</f>
        <v>10</v>
      </c>
      <c r="D2" s="32">
        <f>base11!G136</f>
        <v>6</v>
      </c>
      <c r="E2" s="32">
        <f>base11!H136</f>
        <v>7</v>
      </c>
      <c r="F2" s="32">
        <f>base11!I136</f>
        <v>11</v>
      </c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10">
        <v>1</v>
      </c>
      <c r="W2" s="10" t="s">
        <v>172</v>
      </c>
      <c r="X2" s="10">
        <v>2</v>
      </c>
      <c r="Y2" s="10"/>
      <c r="Z2" s="10">
        <v>1</v>
      </c>
    </row>
    <row r="3" spans="1:26" ht="15.75" thickBot="1" x14ac:dyDescent="0.3">
      <c r="A3" s="10" t="s">
        <v>33</v>
      </c>
      <c r="B3" s="32">
        <f>base11!AG71</f>
        <v>16</v>
      </c>
      <c r="C3" s="32">
        <f>base11!F137</f>
        <v>6</v>
      </c>
      <c r="D3" s="32">
        <f>base11!G137</f>
        <v>14</v>
      </c>
      <c r="E3" s="32">
        <f>base11!H137</f>
        <v>2</v>
      </c>
      <c r="F3" s="32">
        <f>base11!I137</f>
        <v>3</v>
      </c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10">
        <v>2</v>
      </c>
      <c r="W3" s="10" t="s">
        <v>172</v>
      </c>
      <c r="X3" s="10">
        <v>2</v>
      </c>
      <c r="Y3" s="10"/>
      <c r="Z3" s="10">
        <v>1</v>
      </c>
    </row>
    <row r="4" spans="1:26" ht="15.75" thickBot="1" x14ac:dyDescent="0.3">
      <c r="A4" s="10" t="s">
        <v>33</v>
      </c>
      <c r="B4" s="32">
        <f>base11!AG72</f>
        <v>11</v>
      </c>
      <c r="C4" s="32">
        <f>base11!F138</f>
        <v>4</v>
      </c>
      <c r="D4" s="32">
        <f>base11!G138</f>
        <v>7</v>
      </c>
      <c r="E4" s="32">
        <f>base11!H138</f>
        <v>1</v>
      </c>
      <c r="F4" s="32">
        <f>base11!I138</f>
        <v>11</v>
      </c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10">
        <v>3</v>
      </c>
      <c r="W4" s="10" t="s">
        <v>172</v>
      </c>
      <c r="X4" s="10">
        <v>2</v>
      </c>
      <c r="Y4" s="10"/>
      <c r="Z4" s="10">
        <v>1</v>
      </c>
    </row>
    <row r="5" spans="1:26" ht="15.75" thickBot="1" x14ac:dyDescent="0.3">
      <c r="A5" s="10" t="s">
        <v>33</v>
      </c>
      <c r="B5" s="32">
        <f>base11!AG73</f>
        <v>3</v>
      </c>
      <c r="C5" s="32">
        <f>base11!F139</f>
        <v>17</v>
      </c>
      <c r="D5" s="32">
        <f>base11!G139</f>
        <v>4</v>
      </c>
      <c r="E5" s="32">
        <f>base11!H139</f>
        <v>7</v>
      </c>
      <c r="F5" s="32">
        <f>base11!I139</f>
        <v>1</v>
      </c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10">
        <v>4</v>
      </c>
      <c r="W5" s="10" t="s">
        <v>172</v>
      </c>
      <c r="X5" s="10">
        <v>2</v>
      </c>
      <c r="Y5" s="10"/>
      <c r="Z5" s="10">
        <v>1</v>
      </c>
    </row>
    <row r="6" spans="1:26" ht="15.75" thickBot="1" x14ac:dyDescent="0.3">
      <c r="A6" s="10" t="s">
        <v>33</v>
      </c>
      <c r="B6" s="32">
        <f>base11!AG74</f>
        <v>16</v>
      </c>
      <c r="C6" s="32">
        <f>base11!F140</f>
        <v>1</v>
      </c>
      <c r="D6" s="32">
        <f>base11!G140</f>
        <v>5</v>
      </c>
      <c r="E6" s="32">
        <f>base11!H140</f>
        <v>7</v>
      </c>
      <c r="F6" s="32">
        <f>base11!I140</f>
        <v>13</v>
      </c>
      <c r="G6" s="32"/>
      <c r="H6" s="32"/>
      <c r="I6" s="32"/>
      <c r="J6" s="32"/>
      <c r="K6" s="32"/>
      <c r="L6" s="32"/>
      <c r="M6" s="32"/>
      <c r="N6" s="32"/>
      <c r="O6" s="32"/>
      <c r="P6" s="32"/>
      <c r="Q6" s="32"/>
      <c r="R6" s="32"/>
      <c r="S6" s="32"/>
      <c r="T6" s="32"/>
      <c r="U6" s="32"/>
      <c r="V6" s="10">
        <v>5</v>
      </c>
      <c r="W6" s="10" t="s">
        <v>172</v>
      </c>
      <c r="X6" s="10">
        <v>2</v>
      </c>
      <c r="Y6" s="10"/>
      <c r="Z6" s="10">
        <v>1</v>
      </c>
    </row>
    <row r="7" spans="1:26" ht="15.75" thickBot="1" x14ac:dyDescent="0.3">
      <c r="A7" s="10" t="s">
        <v>33</v>
      </c>
      <c r="B7" s="32">
        <f>base11!AG75</f>
        <v>16</v>
      </c>
      <c r="C7" s="32">
        <f>base11!F141</f>
        <v>6</v>
      </c>
      <c r="D7" s="32">
        <f>base11!G141</f>
        <v>14</v>
      </c>
      <c r="E7" s="32">
        <f>base11!H141</f>
        <v>1</v>
      </c>
      <c r="F7" s="32">
        <f>base11!I141</f>
        <v>4</v>
      </c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  <c r="V7" s="10">
        <v>6</v>
      </c>
      <c r="W7" s="10" t="s">
        <v>172</v>
      </c>
      <c r="X7" s="10">
        <v>2</v>
      </c>
      <c r="Y7" s="10"/>
      <c r="Z7" s="10">
        <v>1</v>
      </c>
    </row>
    <row r="8" spans="1:26" ht="15.75" thickBot="1" x14ac:dyDescent="0.3">
      <c r="A8" s="10" t="s">
        <v>33</v>
      </c>
      <c r="B8" s="32">
        <f>base11!AG76</f>
        <v>1</v>
      </c>
      <c r="C8" s="32">
        <f>base11!F142</f>
        <v>5</v>
      </c>
      <c r="D8" s="32">
        <f>base11!G142</f>
        <v>7</v>
      </c>
      <c r="E8" s="32">
        <f>base11!H142</f>
        <v>3</v>
      </c>
      <c r="F8" s="32">
        <f>base11!I142</f>
        <v>8</v>
      </c>
      <c r="G8" s="32"/>
      <c r="H8" s="32"/>
      <c r="I8" s="32"/>
      <c r="J8" s="32"/>
      <c r="K8" s="32"/>
      <c r="L8" s="32"/>
      <c r="M8" s="32"/>
      <c r="N8" s="32"/>
      <c r="O8" s="32"/>
      <c r="P8" s="32"/>
      <c r="Q8" s="32"/>
      <c r="R8" s="32"/>
      <c r="S8" s="32"/>
      <c r="T8" s="32"/>
      <c r="U8" s="32"/>
      <c r="V8" s="10">
        <v>7</v>
      </c>
      <c r="W8" s="10" t="s">
        <v>172</v>
      </c>
      <c r="X8" s="10">
        <v>2</v>
      </c>
      <c r="Y8" s="10"/>
      <c r="Z8" s="10">
        <v>1</v>
      </c>
    </row>
    <row r="9" spans="1:26" ht="15.75" thickBot="1" x14ac:dyDescent="0.3">
      <c r="A9" s="10" t="s">
        <v>33</v>
      </c>
      <c r="B9" s="32">
        <f>base11!AG77</f>
        <v>2</v>
      </c>
      <c r="C9" s="32">
        <f>base11!F143</f>
        <v>2</v>
      </c>
      <c r="D9" s="32">
        <f>base11!G143</f>
        <v>10</v>
      </c>
      <c r="E9" s="32">
        <f>base11!H143</f>
        <v>7</v>
      </c>
      <c r="F9" s="32">
        <f>base11!I143</f>
        <v>13</v>
      </c>
      <c r="G9" s="32"/>
      <c r="H9" s="32"/>
      <c r="I9" s="32"/>
      <c r="J9" s="32"/>
      <c r="K9" s="32"/>
      <c r="L9" s="32"/>
      <c r="M9" s="32"/>
      <c r="N9" s="32"/>
      <c r="O9" s="32"/>
      <c r="P9" s="32"/>
      <c r="Q9" s="32"/>
      <c r="R9" s="32"/>
      <c r="S9" s="32"/>
      <c r="T9" s="32"/>
      <c r="U9" s="32"/>
      <c r="V9" s="10">
        <v>8</v>
      </c>
      <c r="W9" s="10" t="s">
        <v>172</v>
      </c>
      <c r="X9" s="10">
        <v>2</v>
      </c>
      <c r="Y9" s="10"/>
      <c r="Z9" s="10">
        <v>1</v>
      </c>
    </row>
    <row r="10" spans="1:26" ht="15.75" thickBot="1" x14ac:dyDescent="0.3">
      <c r="A10" s="10" t="s">
        <v>33</v>
      </c>
      <c r="B10" s="32">
        <f>base11!AG78</f>
        <v>1</v>
      </c>
      <c r="C10" s="32">
        <f>base11!F144</f>
        <v>13</v>
      </c>
      <c r="D10" s="32">
        <f>base11!G144</f>
        <v>6</v>
      </c>
      <c r="E10" s="32">
        <f>base11!H144</f>
        <v>7</v>
      </c>
      <c r="F10" s="32">
        <f>base11!I144</f>
        <v>10</v>
      </c>
      <c r="G10" s="32"/>
      <c r="H10" s="32"/>
      <c r="I10" s="32"/>
      <c r="J10" s="32"/>
      <c r="K10" s="32"/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10">
        <v>9</v>
      </c>
      <c r="W10" s="10" t="s">
        <v>172</v>
      </c>
      <c r="X10" s="10">
        <v>2</v>
      </c>
      <c r="Y10" s="10"/>
      <c r="Z10" s="10">
        <v>1</v>
      </c>
    </row>
    <row r="11" spans="1:26" ht="15.75" thickBot="1" x14ac:dyDescent="0.3">
      <c r="A11" s="10" t="s">
        <v>33</v>
      </c>
      <c r="B11" s="32">
        <f>base11!AG79</f>
        <v>2</v>
      </c>
      <c r="C11" s="32">
        <f>base11!F145</f>
        <v>9</v>
      </c>
      <c r="D11" s="32">
        <f>base11!G145</f>
        <v>8</v>
      </c>
      <c r="E11" s="32">
        <f>base11!H145</f>
        <v>4</v>
      </c>
      <c r="F11" s="32">
        <f>base11!I145</f>
        <v>6</v>
      </c>
      <c r="G11" s="32"/>
      <c r="H11" s="32"/>
      <c r="I11" s="32"/>
      <c r="J11" s="32"/>
      <c r="K11" s="32"/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10">
        <v>10</v>
      </c>
      <c r="W11" s="10" t="s">
        <v>172</v>
      </c>
      <c r="X11" s="10">
        <v>2</v>
      </c>
      <c r="Y11" s="10"/>
      <c r="Z11" s="10">
        <v>1</v>
      </c>
    </row>
    <row r="12" spans="1:26" ht="15.75" thickBot="1" x14ac:dyDescent="0.3">
      <c r="A12" s="10" t="s">
        <v>33</v>
      </c>
      <c r="B12" s="32">
        <f>base11!AG80</f>
        <v>17</v>
      </c>
      <c r="C12" s="32">
        <f>base11!F146</f>
        <v>6</v>
      </c>
      <c r="D12" s="32">
        <f>base11!G146</f>
        <v>13</v>
      </c>
      <c r="E12" s="32">
        <f>base11!H146</f>
        <v>7</v>
      </c>
      <c r="F12" s="32">
        <f>base11!I146</f>
        <v>10</v>
      </c>
      <c r="G12" s="32"/>
      <c r="H12" s="32"/>
      <c r="I12" s="32"/>
      <c r="J12" s="32"/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10">
        <v>11</v>
      </c>
      <c r="W12" s="10" t="s">
        <v>172</v>
      </c>
      <c r="X12" s="10">
        <v>2</v>
      </c>
      <c r="Y12" s="10"/>
      <c r="Z12" s="10">
        <v>1</v>
      </c>
    </row>
    <row r="13" spans="1:26" ht="15.75" thickBot="1" x14ac:dyDescent="0.3">
      <c r="A13" s="10" t="s">
        <v>33</v>
      </c>
      <c r="B13" s="32">
        <f>base11!AG81</f>
        <v>10</v>
      </c>
      <c r="C13" s="32">
        <f>base11!F147</f>
        <v>6</v>
      </c>
      <c r="D13" s="32">
        <f>base11!G147</f>
        <v>16</v>
      </c>
      <c r="E13" s="32">
        <f>base11!H147</f>
        <v>1</v>
      </c>
      <c r="F13" s="32">
        <f>base11!I147</f>
        <v>7</v>
      </c>
      <c r="G13" s="32"/>
      <c r="H13" s="32"/>
      <c r="I13" s="32"/>
      <c r="J13" s="32"/>
      <c r="K13" s="32"/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10">
        <v>12</v>
      </c>
      <c r="W13" s="10" t="s">
        <v>172</v>
      </c>
      <c r="X13" s="10">
        <v>2</v>
      </c>
      <c r="Y13" s="10"/>
      <c r="Z13" s="10">
        <v>1</v>
      </c>
    </row>
    <row r="14" spans="1:26" ht="15.75" thickBot="1" x14ac:dyDescent="0.3">
      <c r="A14" s="10" t="s">
        <v>33</v>
      </c>
      <c r="B14" s="32">
        <f>base11!AG82</f>
        <v>1</v>
      </c>
      <c r="C14" s="32">
        <f>base11!F148</f>
        <v>5</v>
      </c>
      <c r="D14" s="32">
        <f>base11!G148</f>
        <v>10</v>
      </c>
      <c r="E14" s="32">
        <f>base11!H148</f>
        <v>12</v>
      </c>
      <c r="F14" s="32">
        <f>base11!I148</f>
        <v>2</v>
      </c>
      <c r="G14" s="32"/>
      <c r="H14" s="32"/>
      <c r="I14" s="32"/>
      <c r="J14" s="32"/>
      <c r="K14" s="32"/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10">
        <v>13</v>
      </c>
      <c r="W14" s="10" t="s">
        <v>172</v>
      </c>
      <c r="X14" s="10">
        <v>2</v>
      </c>
      <c r="Y14" s="10"/>
      <c r="Z14" s="10">
        <v>1</v>
      </c>
    </row>
    <row r="15" spans="1:26" ht="15.75" thickBot="1" x14ac:dyDescent="0.3">
      <c r="A15" s="10" t="s">
        <v>33</v>
      </c>
      <c r="B15" s="32">
        <f>base11!AG83</f>
        <v>4</v>
      </c>
      <c r="C15" s="32">
        <f>base11!F149</f>
        <v>10</v>
      </c>
      <c r="D15" s="32">
        <f>base11!G149</f>
        <v>6</v>
      </c>
      <c r="E15" s="32">
        <f>base11!H149</f>
        <v>12</v>
      </c>
      <c r="F15" s="32">
        <f>base11!I149</f>
        <v>7</v>
      </c>
      <c r="G15" s="32"/>
      <c r="H15" s="32"/>
      <c r="I15" s="32"/>
      <c r="J15" s="32"/>
      <c r="K15" s="32"/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10">
        <v>14</v>
      </c>
      <c r="W15" s="10" t="s">
        <v>172</v>
      </c>
      <c r="X15" s="10">
        <v>2</v>
      </c>
      <c r="Y15" s="10"/>
      <c r="Z15" s="10">
        <v>1</v>
      </c>
    </row>
    <row r="16" spans="1:26" ht="15.75" thickBot="1" x14ac:dyDescent="0.3">
      <c r="A16" s="10" t="s">
        <v>33</v>
      </c>
      <c r="B16" s="32">
        <f>base11!AG84</f>
        <v>18</v>
      </c>
      <c r="C16" s="32">
        <f>base11!F150</f>
        <v>2</v>
      </c>
      <c r="D16" s="32">
        <f>base11!G150</f>
        <v>13</v>
      </c>
      <c r="E16" s="32">
        <f>base11!H150</f>
        <v>7</v>
      </c>
      <c r="F16" s="32">
        <f>base11!I150</f>
        <v>12</v>
      </c>
      <c r="G16" s="32"/>
      <c r="H16" s="32"/>
      <c r="I16" s="32"/>
      <c r="J16" s="32"/>
      <c r="K16" s="32"/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10">
        <v>15</v>
      </c>
      <c r="W16" s="10" t="s">
        <v>172</v>
      </c>
      <c r="X16" s="10">
        <v>2</v>
      </c>
      <c r="Y16" s="10"/>
      <c r="Z16" s="10">
        <v>1</v>
      </c>
    </row>
    <row r="17" spans="1:26" ht="15.75" thickBot="1" x14ac:dyDescent="0.3">
      <c r="A17" s="10" t="s">
        <v>33</v>
      </c>
      <c r="B17" s="32">
        <f>base11!AG85</f>
        <v>16</v>
      </c>
      <c r="C17" s="32">
        <f>base11!F151</f>
        <v>1</v>
      </c>
      <c r="D17" s="32">
        <f>base11!G151</f>
        <v>10</v>
      </c>
      <c r="E17" s="32">
        <f>base11!H151</f>
        <v>12</v>
      </c>
      <c r="F17" s="32">
        <f>base11!I151</f>
        <v>17</v>
      </c>
      <c r="G17" s="32"/>
      <c r="H17" s="32"/>
      <c r="I17" s="32"/>
      <c r="J17" s="32"/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10">
        <v>16</v>
      </c>
      <c r="W17" s="10" t="s">
        <v>172</v>
      </c>
      <c r="X17" s="10">
        <v>2</v>
      </c>
      <c r="Y17" s="10"/>
      <c r="Z17" s="10">
        <v>1</v>
      </c>
    </row>
    <row r="18" spans="1:26" ht="15.75" thickBot="1" x14ac:dyDescent="0.3">
      <c r="A18" s="10" t="s">
        <v>33</v>
      </c>
      <c r="B18" s="32">
        <f>base11!AG86</f>
        <v>18</v>
      </c>
      <c r="C18" s="32">
        <f>base11!F152</f>
        <v>14</v>
      </c>
      <c r="D18" s="32">
        <f>base11!G152</f>
        <v>1</v>
      </c>
      <c r="E18" s="32">
        <f>base11!H152</f>
        <v>7</v>
      </c>
      <c r="F18" s="32">
        <f>base11!I152</f>
        <v>17</v>
      </c>
      <c r="G18" s="32"/>
      <c r="H18" s="32"/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10">
        <v>17</v>
      </c>
      <c r="W18" s="10" t="s">
        <v>172</v>
      </c>
      <c r="X18" s="10">
        <v>2</v>
      </c>
      <c r="Y18" s="10"/>
      <c r="Z18" s="10">
        <v>1</v>
      </c>
    </row>
    <row r="19" spans="1:26" ht="15.75" thickBot="1" x14ac:dyDescent="0.3">
      <c r="A19" s="10" t="s">
        <v>33</v>
      </c>
      <c r="B19" s="32">
        <f>base11!AG87</f>
        <v>1</v>
      </c>
      <c r="C19" s="32">
        <f>base11!F153</f>
        <v>5</v>
      </c>
      <c r="D19" s="32">
        <f>base11!G153</f>
        <v>4</v>
      </c>
      <c r="E19" s="32">
        <f>base11!H153</f>
        <v>1</v>
      </c>
      <c r="F19" s="32">
        <f>base11!I153</f>
        <v>9</v>
      </c>
      <c r="G19" s="32"/>
      <c r="H19" s="32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10">
        <v>18</v>
      </c>
      <c r="W19" s="10" t="s">
        <v>172</v>
      </c>
      <c r="X19" s="10">
        <v>2</v>
      </c>
      <c r="Y19" s="10"/>
      <c r="Z19" s="10">
        <v>1</v>
      </c>
    </row>
    <row r="20" spans="1:26" ht="15.75" thickBot="1" x14ac:dyDescent="0.3">
      <c r="A20" s="10" t="s">
        <v>33</v>
      </c>
      <c r="B20" s="32">
        <f>base11!AG88</f>
        <v>17</v>
      </c>
      <c r="C20" s="32">
        <f>base11!F154</f>
        <v>13</v>
      </c>
      <c r="D20" s="32">
        <f>base11!G154</f>
        <v>2</v>
      </c>
      <c r="E20" s="32">
        <f>base11!H154</f>
        <v>1</v>
      </c>
      <c r="F20" s="32">
        <f>base11!I154</f>
        <v>12</v>
      </c>
      <c r="G20" s="32"/>
      <c r="H20" s="32"/>
      <c r="I20" s="32"/>
      <c r="J20" s="32"/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10">
        <v>19</v>
      </c>
      <c r="W20" s="10" t="s">
        <v>172</v>
      </c>
      <c r="X20" s="10">
        <v>2</v>
      </c>
      <c r="Y20" s="10"/>
      <c r="Z20" s="10">
        <v>1</v>
      </c>
    </row>
    <row r="21" spans="1:26" ht="15.75" thickBot="1" x14ac:dyDescent="0.3">
      <c r="A21" s="10" t="s">
        <v>33</v>
      </c>
      <c r="B21" s="32">
        <f>base11!AG89</f>
        <v>3</v>
      </c>
      <c r="C21" s="32">
        <f>base11!F155</f>
        <v>15</v>
      </c>
      <c r="D21" s="32">
        <f>base11!G155</f>
        <v>2</v>
      </c>
      <c r="E21" s="32">
        <f>base11!H155</f>
        <v>1</v>
      </c>
      <c r="F21" s="32">
        <f>base11!I155</f>
        <v>12</v>
      </c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10">
        <v>20</v>
      </c>
      <c r="W21" s="10" t="s">
        <v>172</v>
      </c>
      <c r="X21" s="10">
        <v>2</v>
      </c>
      <c r="Y21" s="10"/>
      <c r="Z21" s="10">
        <v>1</v>
      </c>
    </row>
    <row r="22" spans="1:26" ht="15.75" thickBot="1" x14ac:dyDescent="0.3">
      <c r="A22" s="10" t="s">
        <v>33</v>
      </c>
      <c r="B22" s="32">
        <f>base11!AG90</f>
        <v>6</v>
      </c>
      <c r="C22" s="32">
        <f>base11!F156</f>
        <v>12</v>
      </c>
      <c r="D22" s="32">
        <f>base11!G156</f>
        <v>1</v>
      </c>
      <c r="E22" s="32">
        <f>base11!H156</f>
        <v>7</v>
      </c>
      <c r="F22" s="32">
        <f>base11!I156</f>
        <v>15</v>
      </c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10">
        <v>21</v>
      </c>
      <c r="W22" s="10" t="s">
        <v>172</v>
      </c>
      <c r="X22" s="10">
        <v>2</v>
      </c>
      <c r="Y22" s="10"/>
      <c r="Z22" s="10">
        <v>1</v>
      </c>
    </row>
    <row r="23" spans="1:26" ht="15.75" thickBot="1" x14ac:dyDescent="0.3">
      <c r="A23" s="10" t="s">
        <v>33</v>
      </c>
      <c r="B23" s="32">
        <f>base11!AG91</f>
        <v>2</v>
      </c>
      <c r="C23" s="32">
        <f>base11!F157</f>
        <v>2</v>
      </c>
      <c r="D23" s="32">
        <f>base11!G157</f>
        <v>15</v>
      </c>
      <c r="E23" s="32">
        <f>base11!H157</f>
        <v>7</v>
      </c>
      <c r="F23" s="32">
        <f>base11!I157</f>
        <v>1</v>
      </c>
      <c r="G23" s="32"/>
      <c r="H23" s="32"/>
      <c r="I23" s="32"/>
      <c r="J23" s="32"/>
      <c r="K23" s="32"/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10">
        <v>22</v>
      </c>
      <c r="W23" s="10" t="s">
        <v>172</v>
      </c>
      <c r="X23" s="10">
        <v>2</v>
      </c>
      <c r="Y23" s="10"/>
      <c r="Z23" s="10">
        <v>1</v>
      </c>
    </row>
    <row r="24" spans="1:26" ht="15.75" thickBot="1" x14ac:dyDescent="0.3">
      <c r="A24" s="10" t="s">
        <v>33</v>
      </c>
      <c r="B24" s="32">
        <f>base11!AG92</f>
        <v>2</v>
      </c>
      <c r="C24" s="32">
        <f>base11!F158</f>
        <v>13</v>
      </c>
      <c r="D24" s="32">
        <f>base11!G158</f>
        <v>6</v>
      </c>
      <c r="E24" s="32">
        <f>base11!H158</f>
        <v>4</v>
      </c>
      <c r="F24" s="32">
        <f>base11!I158</f>
        <v>9</v>
      </c>
      <c r="G24" s="32"/>
      <c r="H24" s="32"/>
      <c r="I24" s="32"/>
      <c r="J24" s="32"/>
      <c r="K24" s="32"/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10">
        <v>23</v>
      </c>
      <c r="W24" s="10" t="s">
        <v>172</v>
      </c>
      <c r="X24" s="10">
        <v>2</v>
      </c>
      <c r="Y24" s="10"/>
      <c r="Z24" s="10">
        <v>1</v>
      </c>
    </row>
    <row r="25" spans="1:26" ht="15.75" thickBot="1" x14ac:dyDescent="0.3">
      <c r="A25" s="10" t="s">
        <v>33</v>
      </c>
      <c r="B25" s="32">
        <f>base11!AG93</f>
        <v>17</v>
      </c>
      <c r="C25" s="32">
        <f>base11!F159</f>
        <v>7</v>
      </c>
      <c r="D25" s="32">
        <f>base11!G159</f>
        <v>5</v>
      </c>
      <c r="E25" s="32">
        <f>base11!H159</f>
        <v>6</v>
      </c>
      <c r="F25" s="32">
        <f>base11!I159</f>
        <v>1</v>
      </c>
      <c r="G25" s="32"/>
      <c r="H25" s="32"/>
      <c r="I25" s="32"/>
      <c r="J25" s="32"/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10">
        <v>24</v>
      </c>
      <c r="W25" s="10" t="s">
        <v>172</v>
      </c>
      <c r="X25" s="10">
        <v>2</v>
      </c>
      <c r="Y25" s="10"/>
      <c r="Z25" s="10">
        <v>1</v>
      </c>
    </row>
    <row r="26" spans="1:26" ht="15.75" thickBot="1" x14ac:dyDescent="0.3">
      <c r="A26" s="10" t="s">
        <v>33</v>
      </c>
      <c r="B26" s="32">
        <f>base11!AG94</f>
        <v>17</v>
      </c>
      <c r="C26" s="32">
        <f>base11!F160</f>
        <v>2</v>
      </c>
      <c r="D26" s="32">
        <f>base11!G160</f>
        <v>4</v>
      </c>
      <c r="E26" s="32">
        <f>base11!H160</f>
        <v>5</v>
      </c>
      <c r="F26" s="32">
        <f>base11!I160</f>
        <v>15</v>
      </c>
      <c r="G26" s="32"/>
      <c r="H26" s="32"/>
      <c r="I26" s="32"/>
      <c r="J26" s="32"/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10">
        <v>25</v>
      </c>
      <c r="W26" s="10" t="s">
        <v>172</v>
      </c>
      <c r="X26" s="10">
        <v>2</v>
      </c>
      <c r="Y26" s="10"/>
      <c r="Z26" s="10">
        <v>1</v>
      </c>
    </row>
    <row r="27" spans="1:26" ht="15.75" thickBot="1" x14ac:dyDescent="0.3">
      <c r="A27" s="10" t="s">
        <v>33</v>
      </c>
      <c r="B27" s="32">
        <f>base11!AG95</f>
        <v>17</v>
      </c>
      <c r="C27" s="32">
        <f>base11!F161</f>
        <v>2</v>
      </c>
      <c r="D27" s="32">
        <f>base11!G161</f>
        <v>7</v>
      </c>
      <c r="E27" s="32">
        <f>base11!H161</f>
        <v>4</v>
      </c>
      <c r="F27" s="32">
        <f>base11!I161</f>
        <v>10</v>
      </c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10">
        <v>26</v>
      </c>
      <c r="W27" s="10" t="s">
        <v>172</v>
      </c>
      <c r="X27" s="10">
        <v>2</v>
      </c>
      <c r="Y27" s="10"/>
      <c r="Z27" s="10">
        <v>1</v>
      </c>
    </row>
    <row r="28" spans="1:26" ht="15.75" thickBot="1" x14ac:dyDescent="0.3">
      <c r="A28" s="10" t="s">
        <v>33</v>
      </c>
      <c r="B28" s="32">
        <f>base11!AG96</f>
        <v>17</v>
      </c>
      <c r="C28" s="32">
        <f>base11!F162</f>
        <v>12</v>
      </c>
      <c r="D28" s="32">
        <f>base11!G162</f>
        <v>7</v>
      </c>
      <c r="E28" s="32">
        <f>base11!H162</f>
        <v>10</v>
      </c>
      <c r="F28" s="32">
        <f>base11!I162</f>
        <v>5</v>
      </c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10">
        <v>27</v>
      </c>
      <c r="W28" s="10" t="s">
        <v>172</v>
      </c>
      <c r="X28" s="10">
        <v>2</v>
      </c>
      <c r="Y28" s="10"/>
      <c r="Z28" s="10">
        <v>1</v>
      </c>
    </row>
    <row r="29" spans="1:26" ht="15.75" thickBot="1" x14ac:dyDescent="0.3">
      <c r="A29" s="10" t="s">
        <v>33</v>
      </c>
      <c r="B29" s="32">
        <f>base11!AG97</f>
        <v>11</v>
      </c>
      <c r="C29" s="32">
        <f>base11!F163</f>
        <v>13</v>
      </c>
      <c r="D29" s="32">
        <f>base11!G163</f>
        <v>10</v>
      </c>
      <c r="E29" s="32">
        <f>base11!H163</f>
        <v>4</v>
      </c>
      <c r="F29" s="32">
        <f>base11!I163</f>
        <v>6</v>
      </c>
      <c r="G29" s="32"/>
      <c r="H29" s="32"/>
      <c r="I29" s="32"/>
      <c r="J29" s="32"/>
      <c r="K29" s="32"/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10">
        <v>28</v>
      </c>
      <c r="W29" s="10" t="s">
        <v>172</v>
      </c>
      <c r="X29" s="10">
        <v>2</v>
      </c>
      <c r="Y29" s="10"/>
      <c r="Z29" s="10">
        <v>1</v>
      </c>
    </row>
    <row r="30" spans="1:26" ht="15.75" thickBot="1" x14ac:dyDescent="0.3">
      <c r="A30" s="10" t="s">
        <v>33</v>
      </c>
      <c r="B30" s="32">
        <f>base11!AG98</f>
        <v>18</v>
      </c>
      <c r="C30" s="32">
        <f>base11!F164</f>
        <v>2</v>
      </c>
      <c r="D30" s="32">
        <f>base11!G164</f>
        <v>7</v>
      </c>
      <c r="E30" s="32">
        <f>base11!H164</f>
        <v>13</v>
      </c>
      <c r="F30" s="32">
        <f>base11!I164</f>
        <v>14</v>
      </c>
      <c r="G30" s="32"/>
      <c r="H30" s="32"/>
      <c r="I30" s="32"/>
      <c r="J30" s="32"/>
      <c r="K30" s="32"/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10">
        <v>29</v>
      </c>
      <c r="W30" s="10" t="s">
        <v>172</v>
      </c>
      <c r="X30" s="10">
        <v>2</v>
      </c>
      <c r="Y30" s="10"/>
      <c r="Z30" s="10">
        <v>1</v>
      </c>
    </row>
    <row r="31" spans="1:26" ht="15.75" thickBot="1" x14ac:dyDescent="0.3">
      <c r="A31" s="10" t="s">
        <v>33</v>
      </c>
      <c r="B31" s="32">
        <f>base11!AG99</f>
        <v>18</v>
      </c>
      <c r="C31" s="32">
        <f>base11!F165</f>
        <v>6</v>
      </c>
      <c r="D31" s="32">
        <f>base11!G165</f>
        <v>9</v>
      </c>
      <c r="E31" s="32">
        <f>base11!H165</f>
        <v>13</v>
      </c>
      <c r="F31" s="32">
        <f>base11!I165</f>
        <v>12</v>
      </c>
      <c r="G31" s="32"/>
      <c r="H31" s="32"/>
      <c r="I31" s="32"/>
      <c r="J31" s="32"/>
      <c r="K31" s="32"/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10">
        <v>30</v>
      </c>
      <c r="W31" s="10" t="s">
        <v>172</v>
      </c>
      <c r="X31" s="10">
        <v>2</v>
      </c>
      <c r="Y31" s="10"/>
      <c r="Z31" s="10">
        <v>1</v>
      </c>
    </row>
    <row r="32" spans="1:26" ht="15.75" thickBot="1" x14ac:dyDescent="0.3">
      <c r="A32" s="10" t="s">
        <v>33</v>
      </c>
      <c r="B32" s="32">
        <f>base11!AG100</f>
        <v>17</v>
      </c>
      <c r="C32" s="32">
        <f>base11!F166</f>
        <v>5</v>
      </c>
      <c r="D32" s="32">
        <f>base11!G166</f>
        <v>2</v>
      </c>
      <c r="E32" s="32">
        <f>base11!H166</f>
        <v>13</v>
      </c>
      <c r="F32" s="32">
        <f>base11!I166</f>
        <v>10</v>
      </c>
      <c r="G32" s="32"/>
      <c r="H32" s="32"/>
      <c r="I32" s="32"/>
      <c r="J32" s="32"/>
      <c r="K32" s="32"/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10">
        <v>31</v>
      </c>
      <c r="W32" s="10" t="s">
        <v>172</v>
      </c>
      <c r="X32" s="10">
        <v>2</v>
      </c>
      <c r="Y32" s="10"/>
      <c r="Z32" s="10">
        <v>1</v>
      </c>
    </row>
    <row r="33" spans="1:26" ht="15.75" thickBot="1" x14ac:dyDescent="0.3">
      <c r="A33" s="10" t="s">
        <v>33</v>
      </c>
      <c r="B33" s="32">
        <f>base11!AG101</f>
        <v>3</v>
      </c>
      <c r="C33" s="32">
        <f>base11!F167</f>
        <v>10</v>
      </c>
      <c r="D33" s="32">
        <f>base11!G167</f>
        <v>4</v>
      </c>
      <c r="E33" s="32">
        <f>base11!H167</f>
        <v>5</v>
      </c>
      <c r="F33" s="32">
        <f>base11!I167</f>
        <v>7</v>
      </c>
      <c r="G33" s="32"/>
      <c r="H33" s="32"/>
      <c r="I33" s="32"/>
      <c r="J33" s="32"/>
      <c r="K33" s="32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10">
        <v>32</v>
      </c>
      <c r="W33" s="10" t="s">
        <v>172</v>
      </c>
      <c r="X33" s="10">
        <v>2</v>
      </c>
      <c r="Y33" s="10"/>
      <c r="Z33" s="10">
        <v>1</v>
      </c>
    </row>
    <row r="34" spans="1:26" ht="15.75" thickBot="1" x14ac:dyDescent="0.3">
      <c r="A34" s="10" t="s">
        <v>33</v>
      </c>
      <c r="B34" s="32">
        <f>base11!AG102</f>
        <v>6</v>
      </c>
      <c r="C34" s="32">
        <f>base11!F168</f>
        <v>17</v>
      </c>
      <c r="D34" s="32">
        <f>base11!G168</f>
        <v>7</v>
      </c>
      <c r="E34" s="32">
        <f>base11!H168</f>
        <v>8</v>
      </c>
      <c r="F34" s="32">
        <f>base11!I168</f>
        <v>6</v>
      </c>
      <c r="G34" s="32"/>
      <c r="H34" s="32"/>
      <c r="I34" s="32"/>
      <c r="J34" s="32"/>
      <c r="K34" s="32"/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10">
        <v>33</v>
      </c>
      <c r="W34" s="10" t="s">
        <v>172</v>
      </c>
      <c r="X34" s="10">
        <v>2</v>
      </c>
      <c r="Y34" s="10"/>
      <c r="Z34" s="10">
        <v>1</v>
      </c>
    </row>
    <row r="35" spans="1:26" ht="15.75" thickBot="1" x14ac:dyDescent="0.3">
      <c r="A35" s="10" t="s">
        <v>33</v>
      </c>
      <c r="B35" s="32">
        <f>base11!AG103</f>
        <v>6</v>
      </c>
      <c r="C35" s="32">
        <f>base11!F169</f>
        <v>9</v>
      </c>
      <c r="D35" s="32">
        <f>base11!G169</f>
        <v>5</v>
      </c>
      <c r="E35" s="32">
        <f>base11!H169</f>
        <v>7</v>
      </c>
      <c r="F35" s="32">
        <f>base11!I169</f>
        <v>13</v>
      </c>
      <c r="G35" s="32"/>
      <c r="H35" s="32"/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10">
        <v>34</v>
      </c>
      <c r="W35" s="10" t="s">
        <v>172</v>
      </c>
      <c r="X35" s="10">
        <v>2</v>
      </c>
      <c r="Y35" s="10"/>
      <c r="Z35" s="10">
        <v>1</v>
      </c>
    </row>
    <row r="36" spans="1:26" ht="15.75" thickBot="1" x14ac:dyDescent="0.3">
      <c r="A36" s="10" t="s">
        <v>33</v>
      </c>
      <c r="B36" s="32">
        <f>base11!AG104</f>
        <v>2</v>
      </c>
      <c r="C36" s="32">
        <f>base11!F170</f>
        <v>6</v>
      </c>
      <c r="D36" s="32">
        <f>base11!G170</f>
        <v>8</v>
      </c>
      <c r="E36" s="32">
        <f>base11!H170</f>
        <v>11</v>
      </c>
      <c r="F36" s="32">
        <f>base11!I170</f>
        <v>15</v>
      </c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10">
        <v>35</v>
      </c>
      <c r="W36" s="10" t="s">
        <v>172</v>
      </c>
      <c r="X36" s="10">
        <v>2</v>
      </c>
      <c r="Y36" s="10"/>
      <c r="Z36" s="10">
        <v>1</v>
      </c>
    </row>
    <row r="37" spans="1:26" ht="15.75" thickBot="1" x14ac:dyDescent="0.3">
      <c r="A37" s="10" t="s">
        <v>33</v>
      </c>
      <c r="B37" s="32">
        <f>base11!AG105</f>
        <v>4</v>
      </c>
      <c r="C37" s="32">
        <f>base11!F171</f>
        <v>6</v>
      </c>
      <c r="D37" s="32">
        <f>base11!G171</f>
        <v>2</v>
      </c>
      <c r="E37" s="32">
        <f>base11!H171</f>
        <v>5</v>
      </c>
      <c r="F37" s="32">
        <f>base11!I171</f>
        <v>12</v>
      </c>
      <c r="G37" s="32"/>
      <c r="H37" s="32"/>
      <c r="I37" s="32"/>
      <c r="J37" s="32"/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10">
        <v>36</v>
      </c>
      <c r="W37" s="10" t="s">
        <v>172</v>
      </c>
      <c r="X37" s="10">
        <v>2</v>
      </c>
      <c r="Y37" s="10"/>
      <c r="Z37" s="10">
        <v>1</v>
      </c>
    </row>
    <row r="38" spans="1:26" ht="15.75" thickBot="1" x14ac:dyDescent="0.3">
      <c r="A38" s="10" t="s">
        <v>33</v>
      </c>
      <c r="B38" s="32">
        <f>base11!AG106</f>
        <v>15</v>
      </c>
      <c r="C38" s="32">
        <f>base11!F172</f>
        <v>2</v>
      </c>
      <c r="D38" s="32">
        <f>base11!G172</f>
        <v>5</v>
      </c>
      <c r="E38" s="32">
        <f>base11!H172</f>
        <v>1</v>
      </c>
      <c r="F38" s="32">
        <f>base11!I172</f>
        <v>6</v>
      </c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10">
        <v>37</v>
      </c>
      <c r="W38" s="10" t="s">
        <v>172</v>
      </c>
      <c r="X38" s="10">
        <v>2</v>
      </c>
      <c r="Y38" s="10"/>
      <c r="Z38" s="10">
        <v>1</v>
      </c>
    </row>
    <row r="39" spans="1:26" ht="15.75" thickBot="1" x14ac:dyDescent="0.3">
      <c r="A39" s="10" t="s">
        <v>33</v>
      </c>
      <c r="B39" s="32">
        <f>base11!AG107</f>
        <v>4</v>
      </c>
      <c r="C39" s="32">
        <f>base11!F173</f>
        <v>7</v>
      </c>
      <c r="D39" s="32">
        <f>base11!G173</f>
        <v>13</v>
      </c>
      <c r="E39" s="32">
        <f>base11!H173</f>
        <v>10</v>
      </c>
      <c r="F39" s="32">
        <f>base11!I173</f>
        <v>4</v>
      </c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10">
        <v>38</v>
      </c>
      <c r="W39" s="10" t="s">
        <v>172</v>
      </c>
      <c r="X39" s="10">
        <v>2</v>
      </c>
      <c r="Y39" s="10"/>
      <c r="Z39" s="10">
        <v>1</v>
      </c>
    </row>
    <row r="40" spans="1:26" ht="15.75" thickBot="1" x14ac:dyDescent="0.3">
      <c r="A40" s="10" t="s">
        <v>33</v>
      </c>
      <c r="B40" s="32">
        <f>base11!AG108</f>
        <v>18</v>
      </c>
      <c r="C40" s="32">
        <f>base11!F174</f>
        <v>5</v>
      </c>
      <c r="D40" s="32">
        <f>base11!G174</f>
        <v>9</v>
      </c>
      <c r="E40" s="32">
        <f>base11!H174</f>
        <v>6</v>
      </c>
      <c r="F40" s="32">
        <f>base11!I174</f>
        <v>13</v>
      </c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10">
        <v>39</v>
      </c>
      <c r="W40" s="10" t="s">
        <v>172</v>
      </c>
      <c r="X40" s="10">
        <v>2</v>
      </c>
      <c r="Y40" s="10"/>
      <c r="Z40" s="10">
        <v>1</v>
      </c>
    </row>
    <row r="41" spans="1:26" ht="15.75" thickBot="1" x14ac:dyDescent="0.3">
      <c r="A41" s="10" t="s">
        <v>33</v>
      </c>
      <c r="B41" s="32">
        <f>base11!AG109</f>
        <v>11</v>
      </c>
      <c r="C41" s="32">
        <f>base11!F175</f>
        <v>10</v>
      </c>
      <c r="D41" s="32">
        <f>base11!G175</f>
        <v>15</v>
      </c>
      <c r="E41" s="32">
        <f>base11!H175</f>
        <v>9</v>
      </c>
      <c r="F41" s="32">
        <f>base11!I175</f>
        <v>6</v>
      </c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10">
        <v>40</v>
      </c>
      <c r="W41" s="10" t="s">
        <v>172</v>
      </c>
      <c r="X41" s="10">
        <v>2</v>
      </c>
      <c r="Y41" s="10"/>
      <c r="Z41" s="10">
        <v>1</v>
      </c>
    </row>
    <row r="42" spans="1:26" ht="15.75" thickBot="1" x14ac:dyDescent="0.3">
      <c r="A42" s="10" t="s">
        <v>33</v>
      </c>
      <c r="B42" s="32">
        <f>base11!AG110</f>
        <v>1</v>
      </c>
      <c r="C42" s="32">
        <f>base11!F176</f>
        <v>1</v>
      </c>
      <c r="D42" s="32">
        <f>base11!G176</f>
        <v>2</v>
      </c>
      <c r="E42" s="32">
        <f>base11!H176</f>
        <v>4</v>
      </c>
      <c r="F42" s="32">
        <f>base11!I176</f>
        <v>5</v>
      </c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10">
        <v>41</v>
      </c>
      <c r="W42" s="10" t="s">
        <v>172</v>
      </c>
      <c r="X42" s="10">
        <v>2</v>
      </c>
      <c r="Y42" s="10"/>
      <c r="Z42" s="10">
        <v>1</v>
      </c>
    </row>
    <row r="43" spans="1:26" ht="15.75" thickBot="1" x14ac:dyDescent="0.3">
      <c r="A43" s="10" t="s">
        <v>33</v>
      </c>
      <c r="B43" s="32">
        <f>base11!AG111</f>
        <v>4</v>
      </c>
      <c r="C43" s="32">
        <f>base11!F177</f>
        <v>5</v>
      </c>
      <c r="D43" s="32">
        <f>base11!G177</f>
        <v>12</v>
      </c>
      <c r="E43" s="32">
        <f>base11!H177</f>
        <v>4</v>
      </c>
      <c r="F43" s="32">
        <f>base11!I177</f>
        <v>1</v>
      </c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10">
        <v>42</v>
      </c>
      <c r="W43" s="10" t="s">
        <v>172</v>
      </c>
      <c r="X43" s="10">
        <v>2</v>
      </c>
      <c r="Y43" s="10"/>
      <c r="Z43" s="10">
        <v>1</v>
      </c>
    </row>
    <row r="44" spans="1:26" ht="15.75" thickBot="1" x14ac:dyDescent="0.3">
      <c r="A44" s="10" t="s">
        <v>33</v>
      </c>
      <c r="B44" s="32">
        <f>base11!AG112</f>
        <v>4</v>
      </c>
      <c r="C44" s="32">
        <f>base11!F178</f>
        <v>4</v>
      </c>
      <c r="D44" s="32">
        <f>base11!G178</f>
        <v>10</v>
      </c>
      <c r="E44" s="32">
        <f>base11!H178</f>
        <v>5</v>
      </c>
      <c r="F44" s="32">
        <f>base11!I178</f>
        <v>1</v>
      </c>
      <c r="G44" s="32"/>
      <c r="H44" s="32"/>
      <c r="I44" s="32"/>
      <c r="J44" s="32"/>
      <c r="K44" s="32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10">
        <v>43</v>
      </c>
      <c r="W44" s="10" t="s">
        <v>172</v>
      </c>
      <c r="X44" s="10">
        <v>2</v>
      </c>
      <c r="Y44" s="10"/>
      <c r="Z44" s="10">
        <v>1</v>
      </c>
    </row>
    <row r="45" spans="1:26" ht="15.75" thickBot="1" x14ac:dyDescent="0.3">
      <c r="A45" s="10" t="s">
        <v>33</v>
      </c>
      <c r="B45" s="32">
        <f>base11!AG113</f>
        <v>4</v>
      </c>
      <c r="C45" s="32">
        <f>base11!F179</f>
        <v>12</v>
      </c>
      <c r="D45" s="32">
        <f>base11!G179</f>
        <v>18</v>
      </c>
      <c r="E45" s="32">
        <f>base11!H179</f>
        <v>7</v>
      </c>
      <c r="F45" s="32">
        <f>base11!I179</f>
        <v>2</v>
      </c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10">
        <v>44</v>
      </c>
      <c r="W45" s="10" t="s">
        <v>172</v>
      </c>
      <c r="X45" s="10">
        <v>2</v>
      </c>
      <c r="Y45" s="10"/>
      <c r="Z45" s="10">
        <v>1</v>
      </c>
    </row>
    <row r="46" spans="1:26" ht="15.75" thickBot="1" x14ac:dyDescent="0.3">
      <c r="A46" s="10" t="s">
        <v>33</v>
      </c>
      <c r="B46" s="32">
        <f>base11!AG114</f>
        <v>1</v>
      </c>
      <c r="C46" s="32">
        <f>base11!F180</f>
        <v>5</v>
      </c>
      <c r="D46" s="32">
        <f>base11!G180</f>
        <v>15</v>
      </c>
      <c r="E46" s="32">
        <f>base11!H180</f>
        <v>7</v>
      </c>
      <c r="F46" s="32">
        <f>base11!I180</f>
        <v>10</v>
      </c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10">
        <v>45</v>
      </c>
      <c r="W46" s="10" t="s">
        <v>172</v>
      </c>
      <c r="X46" s="10">
        <v>2</v>
      </c>
      <c r="Y46" s="10"/>
      <c r="Z46" s="10">
        <v>1</v>
      </c>
    </row>
    <row r="47" spans="1:26" ht="15.75" thickBot="1" x14ac:dyDescent="0.3">
      <c r="A47" s="10" t="s">
        <v>33</v>
      </c>
      <c r="B47" s="32">
        <f>base11!AG115</f>
        <v>15</v>
      </c>
      <c r="C47" s="32">
        <f>base11!F181</f>
        <v>15</v>
      </c>
      <c r="D47" s="32">
        <f>base11!G181</f>
        <v>13</v>
      </c>
      <c r="E47" s="32">
        <f>base11!H181</f>
        <v>6</v>
      </c>
      <c r="F47" s="32">
        <f>base11!I181</f>
        <v>12</v>
      </c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10">
        <v>46</v>
      </c>
      <c r="W47" s="10" t="s">
        <v>172</v>
      </c>
      <c r="X47" s="10">
        <v>2</v>
      </c>
      <c r="Y47" s="10"/>
      <c r="Z47" s="10">
        <v>1</v>
      </c>
    </row>
    <row r="48" spans="1:26" ht="15.75" thickBot="1" x14ac:dyDescent="0.3">
      <c r="A48" s="10" t="s">
        <v>33</v>
      </c>
      <c r="B48" s="32">
        <f>base11!AG116</f>
        <v>1</v>
      </c>
      <c r="C48" s="32">
        <f>base11!F182</f>
        <v>2</v>
      </c>
      <c r="D48" s="32">
        <f>base11!G182</f>
        <v>4</v>
      </c>
      <c r="E48" s="32">
        <f>base11!H182</f>
        <v>6</v>
      </c>
      <c r="F48" s="32">
        <f>base11!I182</f>
        <v>7</v>
      </c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10">
        <v>47</v>
      </c>
      <c r="W48" s="10" t="s">
        <v>172</v>
      </c>
      <c r="X48" s="10">
        <v>2</v>
      </c>
      <c r="Y48" s="10"/>
      <c r="Z48" s="10">
        <v>1</v>
      </c>
    </row>
    <row r="49" spans="1:26" ht="15.75" thickBot="1" x14ac:dyDescent="0.3">
      <c r="A49" s="10" t="s">
        <v>33</v>
      </c>
      <c r="B49" s="32">
        <f>base11!AG117</f>
        <v>17</v>
      </c>
      <c r="C49" s="32">
        <f>base11!F183</f>
        <v>13</v>
      </c>
      <c r="D49" s="32">
        <f>base11!G183</f>
        <v>4</v>
      </c>
      <c r="E49" s="32">
        <f>base11!H183</f>
        <v>15</v>
      </c>
      <c r="F49" s="32">
        <f>base11!I183</f>
        <v>10</v>
      </c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10">
        <v>48</v>
      </c>
      <c r="W49" s="10" t="s">
        <v>172</v>
      </c>
      <c r="X49" s="10">
        <v>2</v>
      </c>
      <c r="Y49" s="10"/>
      <c r="Z49" s="10">
        <v>1</v>
      </c>
    </row>
    <row r="50" spans="1:26" ht="15.75" thickBot="1" x14ac:dyDescent="0.3">
      <c r="A50" s="10" t="s">
        <v>33</v>
      </c>
      <c r="B50" s="32">
        <f>base11!AG118</f>
        <v>11</v>
      </c>
      <c r="C50" s="32">
        <f>base11!F184</f>
        <v>2</v>
      </c>
      <c r="D50" s="32">
        <f>base11!G184</f>
        <v>10</v>
      </c>
      <c r="E50" s="32">
        <f>base11!H184</f>
        <v>7</v>
      </c>
      <c r="F50" s="32">
        <f>base11!I184</f>
        <v>13</v>
      </c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10">
        <v>49</v>
      </c>
      <c r="W50" s="10" t="s">
        <v>172</v>
      </c>
      <c r="X50" s="10">
        <v>2</v>
      </c>
      <c r="Y50" s="10"/>
      <c r="Z50" s="10">
        <v>1</v>
      </c>
    </row>
    <row r="51" spans="1:26" ht="15.75" thickBot="1" x14ac:dyDescent="0.3">
      <c r="A51" s="10" t="s">
        <v>33</v>
      </c>
      <c r="B51" s="32">
        <f>base11!AG119</f>
        <v>11</v>
      </c>
      <c r="C51" s="32">
        <f>base11!F185</f>
        <v>13</v>
      </c>
      <c r="D51" s="32">
        <f>base11!G185</f>
        <v>6</v>
      </c>
      <c r="E51" s="32">
        <f>base11!H185</f>
        <v>7</v>
      </c>
      <c r="F51" s="32">
        <f>base11!I185</f>
        <v>10</v>
      </c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10">
        <v>50</v>
      </c>
      <c r="W51" s="10" t="s">
        <v>172</v>
      </c>
      <c r="X51" s="10">
        <v>2</v>
      </c>
      <c r="Y51" s="10"/>
      <c r="Z51" s="10">
        <v>1</v>
      </c>
    </row>
  </sheetData>
  <conditionalFormatting sqref="B2:U51">
    <cfRule type="cellIs" dxfId="1583" priority="4" operator="equal">
      <formula>#REF!</formula>
    </cfRule>
    <cfRule type="cellIs" dxfId="1582" priority="5" operator="equal">
      <formula>#REF!</formula>
    </cfRule>
    <cfRule type="cellIs" dxfId="1581" priority="6" operator="equal">
      <formula>#REF!</formula>
    </cfRule>
    <cfRule type="cellIs" dxfId="1580" priority="7" operator="equal">
      <formula>#REF!</formula>
    </cfRule>
    <cfRule type="cellIs" dxfId="1579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AF8DB29C-AF01-4DAC-B143-56A0BBB87A5C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395DFF42-1EDE-4F0B-9882-06D8734F3FA5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A0D9B214-1A29-4F6F-A9B2-FFD085B1D56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BD62AB66-49A8-4211-A3D2-0C3130D3872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30B01D4B-D91D-4407-A5E4-0ABE6237C86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3C71B91C-BEB2-4204-A1AD-24FE03B2C11A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E223ACDE-167D-43E3-972F-81B4CB0F9719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D4110CB0-C8D6-47EF-AA67-223FDCEDCE7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AED32BB0-E47D-455C-95F9-BBAEBB12B07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80BD3EB9-CC63-4923-BBDC-C793215F6D1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D10488ED-3B32-4E04-862A-0A2B4F763E51}">
            <xm:f>base11!$E$67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93D2CA5A-CD8E-412E-A3D4-4E8FAF12F1AA}">
            <xm:f>base11!$F$67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F5D99CED-4B41-473D-8D5E-4CF437C3833F}">
            <xm:f>base11!$G$67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zoomScaleSheetLayoutView="90" workbookViewId="0">
      <selection activeCell="B2" sqref="B2:F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2">
        <f>base11!F136</f>
        <v>10</v>
      </c>
      <c r="C2" s="32">
        <f>base11!G136</f>
        <v>6</v>
      </c>
      <c r="D2" s="32">
        <f>base11!H136</f>
        <v>7</v>
      </c>
      <c r="E2" s="32">
        <f>base11!I136</f>
        <v>11</v>
      </c>
      <c r="F2" s="32">
        <f>base11!J136</f>
        <v>12</v>
      </c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10">
        <v>1</v>
      </c>
      <c r="W2" s="10" t="s">
        <v>172</v>
      </c>
      <c r="X2" s="10">
        <v>2</v>
      </c>
      <c r="Y2" s="10"/>
      <c r="Z2" s="10">
        <v>1</v>
      </c>
    </row>
    <row r="3" spans="1:26" ht="15.75" thickBot="1" x14ac:dyDescent="0.3">
      <c r="A3" s="10" t="s">
        <v>33</v>
      </c>
      <c r="B3" s="32">
        <f>base11!F137</f>
        <v>6</v>
      </c>
      <c r="C3" s="32">
        <f>base11!G137</f>
        <v>14</v>
      </c>
      <c r="D3" s="32">
        <f>base11!H137</f>
        <v>2</v>
      </c>
      <c r="E3" s="32">
        <f>base11!I137</f>
        <v>3</v>
      </c>
      <c r="F3" s="32">
        <f>base11!J137</f>
        <v>4</v>
      </c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10">
        <v>2</v>
      </c>
      <c r="W3" s="10" t="s">
        <v>172</v>
      </c>
      <c r="X3" s="10">
        <v>2</v>
      </c>
      <c r="Y3" s="10"/>
      <c r="Z3" s="10">
        <v>1</v>
      </c>
    </row>
    <row r="4" spans="1:26" ht="15.75" thickBot="1" x14ac:dyDescent="0.3">
      <c r="A4" s="10" t="s">
        <v>33</v>
      </c>
      <c r="B4" s="32">
        <f>base11!F138</f>
        <v>4</v>
      </c>
      <c r="C4" s="32">
        <f>base11!G138</f>
        <v>7</v>
      </c>
      <c r="D4" s="32">
        <f>base11!H138</f>
        <v>1</v>
      </c>
      <c r="E4" s="32">
        <f>base11!I138</f>
        <v>11</v>
      </c>
      <c r="F4" s="32">
        <f>base11!J138</f>
        <v>15</v>
      </c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10">
        <v>3</v>
      </c>
      <c r="W4" s="10" t="s">
        <v>172</v>
      </c>
      <c r="X4" s="10">
        <v>2</v>
      </c>
      <c r="Y4" s="10"/>
      <c r="Z4" s="10">
        <v>1</v>
      </c>
    </row>
    <row r="5" spans="1:26" ht="15.75" thickBot="1" x14ac:dyDescent="0.3">
      <c r="A5" s="10" t="s">
        <v>33</v>
      </c>
      <c r="B5" s="32">
        <f>base11!F139</f>
        <v>17</v>
      </c>
      <c r="C5" s="32">
        <f>base11!G139</f>
        <v>4</v>
      </c>
      <c r="D5" s="32">
        <f>base11!H139</f>
        <v>7</v>
      </c>
      <c r="E5" s="32">
        <f>base11!I139</f>
        <v>1</v>
      </c>
      <c r="F5" s="32">
        <f>base11!J139</f>
        <v>5</v>
      </c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10">
        <v>4</v>
      </c>
      <c r="W5" s="10" t="s">
        <v>172</v>
      </c>
      <c r="X5" s="10">
        <v>2</v>
      </c>
      <c r="Y5" s="10"/>
      <c r="Z5" s="10">
        <v>1</v>
      </c>
    </row>
    <row r="6" spans="1:26" ht="15.75" thickBot="1" x14ac:dyDescent="0.3">
      <c r="A6" s="10" t="s">
        <v>33</v>
      </c>
      <c r="B6" s="32">
        <f>base11!F140</f>
        <v>1</v>
      </c>
      <c r="C6" s="32">
        <f>base11!G140</f>
        <v>5</v>
      </c>
      <c r="D6" s="32">
        <f>base11!H140</f>
        <v>7</v>
      </c>
      <c r="E6" s="32">
        <f>base11!I140</f>
        <v>13</v>
      </c>
      <c r="F6" s="32">
        <f>base11!J140</f>
        <v>9</v>
      </c>
      <c r="G6" s="32"/>
      <c r="H6" s="32"/>
      <c r="I6" s="32"/>
      <c r="J6" s="32"/>
      <c r="K6" s="32"/>
      <c r="L6" s="32"/>
      <c r="M6" s="32"/>
      <c r="N6" s="32"/>
      <c r="O6" s="32"/>
      <c r="P6" s="32"/>
      <c r="Q6" s="32"/>
      <c r="R6" s="32"/>
      <c r="S6" s="32"/>
      <c r="T6" s="32"/>
      <c r="U6" s="32"/>
      <c r="V6" s="10">
        <v>5</v>
      </c>
      <c r="W6" s="10" t="s">
        <v>172</v>
      </c>
      <c r="X6" s="10">
        <v>2</v>
      </c>
      <c r="Y6" s="10"/>
      <c r="Z6" s="10">
        <v>1</v>
      </c>
    </row>
    <row r="7" spans="1:26" ht="15.75" thickBot="1" x14ac:dyDescent="0.3">
      <c r="A7" s="10" t="s">
        <v>33</v>
      </c>
      <c r="B7" s="32">
        <f>base11!F141</f>
        <v>6</v>
      </c>
      <c r="C7" s="32">
        <f>base11!G141</f>
        <v>14</v>
      </c>
      <c r="D7" s="32">
        <f>base11!H141</f>
        <v>1</v>
      </c>
      <c r="E7" s="32">
        <f>base11!I141</f>
        <v>4</v>
      </c>
      <c r="F7" s="32">
        <f>base11!J141</f>
        <v>3</v>
      </c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  <c r="V7" s="10">
        <v>6</v>
      </c>
      <c r="W7" s="10" t="s">
        <v>172</v>
      </c>
      <c r="X7" s="10">
        <v>2</v>
      </c>
      <c r="Y7" s="10"/>
      <c r="Z7" s="10">
        <v>1</v>
      </c>
    </row>
    <row r="8" spans="1:26" ht="15.75" thickBot="1" x14ac:dyDescent="0.3">
      <c r="A8" s="10" t="s">
        <v>33</v>
      </c>
      <c r="B8" s="32">
        <f>base11!F142</f>
        <v>5</v>
      </c>
      <c r="C8" s="32">
        <f>base11!G142</f>
        <v>7</v>
      </c>
      <c r="D8" s="32">
        <f>base11!H142</f>
        <v>3</v>
      </c>
      <c r="E8" s="32">
        <f>base11!I142</f>
        <v>8</v>
      </c>
      <c r="F8" s="32">
        <f>base11!J142</f>
        <v>9</v>
      </c>
      <c r="G8" s="32"/>
      <c r="H8" s="32"/>
      <c r="I8" s="32"/>
      <c r="J8" s="32"/>
      <c r="K8" s="32"/>
      <c r="L8" s="32"/>
      <c r="M8" s="32"/>
      <c r="N8" s="32"/>
      <c r="O8" s="32"/>
      <c r="P8" s="32"/>
      <c r="Q8" s="32"/>
      <c r="R8" s="32"/>
      <c r="S8" s="32"/>
      <c r="T8" s="32"/>
      <c r="U8" s="32"/>
      <c r="V8" s="10">
        <v>7</v>
      </c>
      <c r="W8" s="10" t="s">
        <v>172</v>
      </c>
      <c r="X8" s="10">
        <v>2</v>
      </c>
      <c r="Y8" s="10"/>
      <c r="Z8" s="10">
        <v>1</v>
      </c>
    </row>
    <row r="9" spans="1:26" ht="15.75" thickBot="1" x14ac:dyDescent="0.3">
      <c r="A9" s="10" t="s">
        <v>33</v>
      </c>
      <c r="B9" s="32">
        <f>base11!F143</f>
        <v>2</v>
      </c>
      <c r="C9" s="32">
        <f>base11!G143</f>
        <v>10</v>
      </c>
      <c r="D9" s="32">
        <f>base11!H143</f>
        <v>7</v>
      </c>
      <c r="E9" s="32">
        <f>base11!I143</f>
        <v>13</v>
      </c>
      <c r="F9" s="32">
        <f>base11!J143</f>
        <v>15</v>
      </c>
      <c r="G9" s="32"/>
      <c r="H9" s="32"/>
      <c r="I9" s="32"/>
      <c r="J9" s="32"/>
      <c r="K9" s="32"/>
      <c r="L9" s="32"/>
      <c r="M9" s="32"/>
      <c r="N9" s="32"/>
      <c r="O9" s="32"/>
      <c r="P9" s="32"/>
      <c r="Q9" s="32"/>
      <c r="R9" s="32"/>
      <c r="S9" s="32"/>
      <c r="T9" s="32"/>
      <c r="U9" s="32"/>
      <c r="V9" s="10">
        <v>8</v>
      </c>
      <c r="W9" s="10" t="s">
        <v>172</v>
      </c>
      <c r="X9" s="10">
        <v>2</v>
      </c>
      <c r="Y9" s="10"/>
      <c r="Z9" s="10">
        <v>1</v>
      </c>
    </row>
    <row r="10" spans="1:26" ht="15.75" thickBot="1" x14ac:dyDescent="0.3">
      <c r="A10" s="10" t="s">
        <v>33</v>
      </c>
      <c r="B10" s="32">
        <f>base11!F144</f>
        <v>13</v>
      </c>
      <c r="C10" s="32">
        <f>base11!G144</f>
        <v>6</v>
      </c>
      <c r="D10" s="32">
        <f>base11!H144</f>
        <v>7</v>
      </c>
      <c r="E10" s="32">
        <f>base11!I144</f>
        <v>10</v>
      </c>
      <c r="F10" s="32">
        <f>base11!J144</f>
        <v>15</v>
      </c>
      <c r="G10" s="32"/>
      <c r="H10" s="32"/>
      <c r="I10" s="32"/>
      <c r="J10" s="32"/>
      <c r="K10" s="32"/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10">
        <v>9</v>
      </c>
      <c r="W10" s="10" t="s">
        <v>172</v>
      </c>
      <c r="X10" s="10">
        <v>2</v>
      </c>
      <c r="Y10" s="10"/>
      <c r="Z10" s="10">
        <v>1</v>
      </c>
    </row>
    <row r="11" spans="1:26" ht="15.75" thickBot="1" x14ac:dyDescent="0.3">
      <c r="A11" s="10" t="s">
        <v>33</v>
      </c>
      <c r="B11" s="32">
        <f>base11!F145</f>
        <v>9</v>
      </c>
      <c r="C11" s="32">
        <f>base11!G145</f>
        <v>8</v>
      </c>
      <c r="D11" s="32">
        <f>base11!H145</f>
        <v>4</v>
      </c>
      <c r="E11" s="32">
        <f>base11!I145</f>
        <v>6</v>
      </c>
      <c r="F11" s="32">
        <f>base11!J145</f>
        <v>14</v>
      </c>
      <c r="G11" s="32"/>
      <c r="H11" s="32"/>
      <c r="I11" s="32"/>
      <c r="J11" s="32"/>
      <c r="K11" s="32"/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10">
        <v>10</v>
      </c>
      <c r="W11" s="10" t="s">
        <v>172</v>
      </c>
      <c r="X11" s="10">
        <v>2</v>
      </c>
      <c r="Y11" s="10"/>
      <c r="Z11" s="10">
        <v>1</v>
      </c>
    </row>
    <row r="12" spans="1:26" ht="15.75" thickBot="1" x14ac:dyDescent="0.3">
      <c r="A12" s="10" t="s">
        <v>33</v>
      </c>
      <c r="B12" s="32">
        <f>base11!F146</f>
        <v>6</v>
      </c>
      <c r="C12" s="32">
        <f>base11!G146</f>
        <v>13</v>
      </c>
      <c r="D12" s="32">
        <f>base11!H146</f>
        <v>7</v>
      </c>
      <c r="E12" s="32">
        <f>base11!I146</f>
        <v>10</v>
      </c>
      <c r="F12" s="32">
        <f>base11!J146</f>
        <v>15</v>
      </c>
      <c r="G12" s="32"/>
      <c r="H12" s="32"/>
      <c r="I12" s="32"/>
      <c r="J12" s="32"/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10">
        <v>11</v>
      </c>
      <c r="W12" s="10" t="s">
        <v>172</v>
      </c>
      <c r="X12" s="10">
        <v>2</v>
      </c>
      <c r="Y12" s="10"/>
      <c r="Z12" s="10">
        <v>1</v>
      </c>
    </row>
    <row r="13" spans="1:26" ht="15.75" thickBot="1" x14ac:dyDescent="0.3">
      <c r="A13" s="10" t="s">
        <v>33</v>
      </c>
      <c r="B13" s="32">
        <f>base11!F147</f>
        <v>6</v>
      </c>
      <c r="C13" s="32">
        <f>base11!G147</f>
        <v>16</v>
      </c>
      <c r="D13" s="32">
        <f>base11!H147</f>
        <v>1</v>
      </c>
      <c r="E13" s="32">
        <f>base11!I147</f>
        <v>7</v>
      </c>
      <c r="F13" s="32">
        <f>base11!J147</f>
        <v>12</v>
      </c>
      <c r="G13" s="32"/>
      <c r="H13" s="32"/>
      <c r="I13" s="32"/>
      <c r="J13" s="32"/>
      <c r="K13" s="32"/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10">
        <v>12</v>
      </c>
      <c r="W13" s="10" t="s">
        <v>172</v>
      </c>
      <c r="X13" s="10">
        <v>2</v>
      </c>
      <c r="Y13" s="10"/>
      <c r="Z13" s="10">
        <v>1</v>
      </c>
    </row>
    <row r="14" spans="1:26" ht="15.75" thickBot="1" x14ac:dyDescent="0.3">
      <c r="A14" s="10" t="s">
        <v>33</v>
      </c>
      <c r="B14" s="32">
        <f>base11!F148</f>
        <v>5</v>
      </c>
      <c r="C14" s="32">
        <f>base11!G148</f>
        <v>10</v>
      </c>
      <c r="D14" s="32">
        <f>base11!H148</f>
        <v>12</v>
      </c>
      <c r="E14" s="32">
        <f>base11!I148</f>
        <v>2</v>
      </c>
      <c r="F14" s="32">
        <f>base11!J148</f>
        <v>6</v>
      </c>
      <c r="G14" s="32"/>
      <c r="H14" s="32"/>
      <c r="I14" s="32"/>
      <c r="J14" s="32"/>
      <c r="K14" s="32"/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10">
        <v>13</v>
      </c>
      <c r="W14" s="10" t="s">
        <v>172</v>
      </c>
      <c r="X14" s="10">
        <v>2</v>
      </c>
      <c r="Y14" s="10"/>
      <c r="Z14" s="10">
        <v>1</v>
      </c>
    </row>
    <row r="15" spans="1:26" ht="15.75" thickBot="1" x14ac:dyDescent="0.3">
      <c r="A15" s="10" t="s">
        <v>33</v>
      </c>
      <c r="B15" s="32">
        <f>base11!F149</f>
        <v>10</v>
      </c>
      <c r="C15" s="32">
        <f>base11!G149</f>
        <v>6</v>
      </c>
      <c r="D15" s="32">
        <f>base11!H149</f>
        <v>12</v>
      </c>
      <c r="E15" s="32">
        <f>base11!I149</f>
        <v>7</v>
      </c>
      <c r="F15" s="32">
        <f>base11!J149</f>
        <v>15</v>
      </c>
      <c r="G15" s="32"/>
      <c r="H15" s="32"/>
      <c r="I15" s="32"/>
      <c r="J15" s="32"/>
      <c r="K15" s="32"/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10">
        <v>14</v>
      </c>
      <c r="W15" s="10" t="s">
        <v>172</v>
      </c>
      <c r="X15" s="10">
        <v>2</v>
      </c>
      <c r="Y15" s="10"/>
      <c r="Z15" s="10">
        <v>1</v>
      </c>
    </row>
    <row r="16" spans="1:26" ht="15.75" thickBot="1" x14ac:dyDescent="0.3">
      <c r="A16" s="10" t="s">
        <v>33</v>
      </c>
      <c r="B16" s="32">
        <f>base11!F150</f>
        <v>2</v>
      </c>
      <c r="C16" s="32">
        <f>base11!G150</f>
        <v>13</v>
      </c>
      <c r="D16" s="32">
        <f>base11!H150</f>
        <v>7</v>
      </c>
      <c r="E16" s="32">
        <f>base11!I150</f>
        <v>12</v>
      </c>
      <c r="F16" s="32">
        <f>base11!J150</f>
        <v>16</v>
      </c>
      <c r="G16" s="32"/>
      <c r="H16" s="32"/>
      <c r="I16" s="32"/>
      <c r="J16" s="32"/>
      <c r="K16" s="32"/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10">
        <v>15</v>
      </c>
      <c r="W16" s="10" t="s">
        <v>172</v>
      </c>
      <c r="X16" s="10">
        <v>2</v>
      </c>
      <c r="Y16" s="10"/>
      <c r="Z16" s="10">
        <v>1</v>
      </c>
    </row>
    <row r="17" spans="1:26" ht="15.75" thickBot="1" x14ac:dyDescent="0.3">
      <c r="A17" s="10" t="s">
        <v>33</v>
      </c>
      <c r="B17" s="32">
        <f>base11!F151</f>
        <v>1</v>
      </c>
      <c r="C17" s="32">
        <f>base11!G151</f>
        <v>10</v>
      </c>
      <c r="D17" s="32">
        <f>base11!H151</f>
        <v>12</v>
      </c>
      <c r="E17" s="32">
        <f>base11!I151</f>
        <v>17</v>
      </c>
      <c r="F17" s="32">
        <f>base11!J151</f>
        <v>18</v>
      </c>
      <c r="G17" s="32"/>
      <c r="H17" s="32"/>
      <c r="I17" s="32"/>
      <c r="J17" s="32"/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10">
        <v>16</v>
      </c>
      <c r="W17" s="10" t="s">
        <v>172</v>
      </c>
      <c r="X17" s="10">
        <v>2</v>
      </c>
      <c r="Y17" s="10"/>
      <c r="Z17" s="10">
        <v>1</v>
      </c>
    </row>
    <row r="18" spans="1:26" ht="15.75" thickBot="1" x14ac:dyDescent="0.3">
      <c r="A18" s="10" t="s">
        <v>33</v>
      </c>
      <c r="B18" s="32">
        <f>base11!F152</f>
        <v>14</v>
      </c>
      <c r="C18" s="32">
        <f>base11!G152</f>
        <v>1</v>
      </c>
      <c r="D18" s="32">
        <f>base11!H152</f>
        <v>7</v>
      </c>
      <c r="E18" s="32">
        <f>base11!I152</f>
        <v>17</v>
      </c>
      <c r="F18" s="32">
        <f>base11!J152</f>
        <v>13</v>
      </c>
      <c r="G18" s="32"/>
      <c r="H18" s="32"/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10">
        <v>17</v>
      </c>
      <c r="W18" s="10" t="s">
        <v>172</v>
      </c>
      <c r="X18" s="10">
        <v>2</v>
      </c>
      <c r="Y18" s="10"/>
      <c r="Z18" s="10">
        <v>1</v>
      </c>
    </row>
    <row r="19" spans="1:26" ht="15.75" thickBot="1" x14ac:dyDescent="0.3">
      <c r="A19" s="10" t="s">
        <v>33</v>
      </c>
      <c r="B19" s="32">
        <f>base11!F153</f>
        <v>5</v>
      </c>
      <c r="C19" s="32">
        <f>base11!G153</f>
        <v>4</v>
      </c>
      <c r="D19" s="32">
        <f>base11!H153</f>
        <v>1</v>
      </c>
      <c r="E19" s="32">
        <f>base11!I153</f>
        <v>9</v>
      </c>
      <c r="F19" s="32">
        <f>base11!J153</f>
        <v>3</v>
      </c>
      <c r="G19" s="32"/>
      <c r="H19" s="32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10">
        <v>18</v>
      </c>
      <c r="W19" s="10" t="s">
        <v>172</v>
      </c>
      <c r="X19" s="10">
        <v>2</v>
      </c>
      <c r="Y19" s="10"/>
      <c r="Z19" s="10">
        <v>1</v>
      </c>
    </row>
    <row r="20" spans="1:26" ht="15.75" thickBot="1" x14ac:dyDescent="0.3">
      <c r="A20" s="10" t="s">
        <v>33</v>
      </c>
      <c r="B20" s="32">
        <f>base11!F154</f>
        <v>13</v>
      </c>
      <c r="C20" s="32">
        <f>base11!G154</f>
        <v>2</v>
      </c>
      <c r="D20" s="32">
        <f>base11!H154</f>
        <v>1</v>
      </c>
      <c r="E20" s="32">
        <f>base11!I154</f>
        <v>12</v>
      </c>
      <c r="F20" s="32">
        <f>base11!J154</f>
        <v>10</v>
      </c>
      <c r="G20" s="32"/>
      <c r="H20" s="32"/>
      <c r="I20" s="32"/>
      <c r="J20" s="32"/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10">
        <v>19</v>
      </c>
      <c r="W20" s="10" t="s">
        <v>172</v>
      </c>
      <c r="X20" s="10">
        <v>2</v>
      </c>
      <c r="Y20" s="10"/>
      <c r="Z20" s="10">
        <v>1</v>
      </c>
    </row>
    <row r="21" spans="1:26" ht="15.75" thickBot="1" x14ac:dyDescent="0.3">
      <c r="A21" s="10" t="s">
        <v>33</v>
      </c>
      <c r="B21" s="32">
        <f>base11!F155</f>
        <v>15</v>
      </c>
      <c r="C21" s="32">
        <f>base11!G155</f>
        <v>2</v>
      </c>
      <c r="D21" s="32">
        <f>base11!H155</f>
        <v>1</v>
      </c>
      <c r="E21" s="32">
        <f>base11!I155</f>
        <v>12</v>
      </c>
      <c r="F21" s="32">
        <f>base11!J155</f>
        <v>7</v>
      </c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10">
        <v>20</v>
      </c>
      <c r="W21" s="10" t="s">
        <v>172</v>
      </c>
      <c r="X21" s="10">
        <v>2</v>
      </c>
      <c r="Y21" s="10"/>
      <c r="Z21" s="10">
        <v>1</v>
      </c>
    </row>
    <row r="22" spans="1:26" ht="15.75" thickBot="1" x14ac:dyDescent="0.3">
      <c r="A22" s="10" t="s">
        <v>33</v>
      </c>
      <c r="B22" s="32">
        <f>base11!F156</f>
        <v>12</v>
      </c>
      <c r="C22" s="32">
        <f>base11!G156</f>
        <v>1</v>
      </c>
      <c r="D22" s="32">
        <f>base11!H156</f>
        <v>7</v>
      </c>
      <c r="E22" s="32">
        <f>base11!I156</f>
        <v>15</v>
      </c>
      <c r="F22" s="32">
        <f>base11!J156</f>
        <v>9</v>
      </c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10">
        <v>21</v>
      </c>
      <c r="W22" s="10" t="s">
        <v>172</v>
      </c>
      <c r="X22" s="10">
        <v>2</v>
      </c>
      <c r="Y22" s="10"/>
      <c r="Z22" s="10">
        <v>1</v>
      </c>
    </row>
    <row r="23" spans="1:26" ht="15.75" thickBot="1" x14ac:dyDescent="0.3">
      <c r="A23" s="10" t="s">
        <v>33</v>
      </c>
      <c r="B23" s="32">
        <f>base11!F157</f>
        <v>2</v>
      </c>
      <c r="C23" s="32">
        <f>base11!G157</f>
        <v>15</v>
      </c>
      <c r="D23" s="32">
        <f>base11!H157</f>
        <v>7</v>
      </c>
      <c r="E23" s="32">
        <f>base11!I157</f>
        <v>1</v>
      </c>
      <c r="F23" s="32">
        <f>base11!J157</f>
        <v>9</v>
      </c>
      <c r="G23" s="32"/>
      <c r="H23" s="32"/>
      <c r="I23" s="32"/>
      <c r="J23" s="32"/>
      <c r="K23" s="32"/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10">
        <v>22</v>
      </c>
      <c r="W23" s="10" t="s">
        <v>172</v>
      </c>
      <c r="X23" s="10">
        <v>2</v>
      </c>
      <c r="Y23" s="10"/>
      <c r="Z23" s="10">
        <v>1</v>
      </c>
    </row>
    <row r="24" spans="1:26" ht="15.75" thickBot="1" x14ac:dyDescent="0.3">
      <c r="A24" s="10" t="s">
        <v>33</v>
      </c>
      <c r="B24" s="32">
        <f>base11!F158</f>
        <v>13</v>
      </c>
      <c r="C24" s="32">
        <f>base11!G158</f>
        <v>6</v>
      </c>
      <c r="D24" s="32">
        <f>base11!H158</f>
        <v>4</v>
      </c>
      <c r="E24" s="32">
        <f>base11!I158</f>
        <v>9</v>
      </c>
      <c r="F24" s="32">
        <f>base11!J158</f>
        <v>1</v>
      </c>
      <c r="G24" s="32"/>
      <c r="H24" s="32"/>
      <c r="I24" s="32"/>
      <c r="J24" s="32"/>
      <c r="K24" s="32"/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10">
        <v>23</v>
      </c>
      <c r="W24" s="10" t="s">
        <v>172</v>
      </c>
      <c r="X24" s="10">
        <v>2</v>
      </c>
      <c r="Y24" s="10"/>
      <c r="Z24" s="10">
        <v>1</v>
      </c>
    </row>
    <row r="25" spans="1:26" ht="15.75" thickBot="1" x14ac:dyDescent="0.3">
      <c r="A25" s="10" t="s">
        <v>33</v>
      </c>
      <c r="B25" s="32">
        <f>base11!F159</f>
        <v>7</v>
      </c>
      <c r="C25" s="32">
        <f>base11!G159</f>
        <v>5</v>
      </c>
      <c r="D25" s="32">
        <f>base11!H159</f>
        <v>6</v>
      </c>
      <c r="E25" s="32">
        <f>base11!I159</f>
        <v>1</v>
      </c>
      <c r="F25" s="32">
        <f>base11!J159</f>
        <v>12</v>
      </c>
      <c r="G25" s="32"/>
      <c r="H25" s="32"/>
      <c r="I25" s="32"/>
      <c r="J25" s="32"/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10">
        <v>24</v>
      </c>
      <c r="W25" s="10" t="s">
        <v>172</v>
      </c>
      <c r="X25" s="10">
        <v>2</v>
      </c>
      <c r="Y25" s="10"/>
      <c r="Z25" s="10">
        <v>1</v>
      </c>
    </row>
    <row r="26" spans="1:26" ht="15.75" thickBot="1" x14ac:dyDescent="0.3">
      <c r="A26" s="10" t="s">
        <v>33</v>
      </c>
      <c r="B26" s="32">
        <f>base11!F160</f>
        <v>2</v>
      </c>
      <c r="C26" s="32">
        <f>base11!G160</f>
        <v>4</v>
      </c>
      <c r="D26" s="32">
        <f>base11!H160</f>
        <v>5</v>
      </c>
      <c r="E26" s="32">
        <f>base11!I160</f>
        <v>15</v>
      </c>
      <c r="F26" s="32">
        <f>base11!J160</f>
        <v>1</v>
      </c>
      <c r="G26" s="32"/>
      <c r="H26" s="32"/>
      <c r="I26" s="32"/>
      <c r="J26" s="32"/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10">
        <v>25</v>
      </c>
      <c r="W26" s="10" t="s">
        <v>172</v>
      </c>
      <c r="X26" s="10">
        <v>2</v>
      </c>
      <c r="Y26" s="10"/>
      <c r="Z26" s="10">
        <v>1</v>
      </c>
    </row>
    <row r="27" spans="1:26" ht="15.75" thickBot="1" x14ac:dyDescent="0.3">
      <c r="A27" s="10" t="s">
        <v>33</v>
      </c>
      <c r="B27" s="32">
        <f>base11!F161</f>
        <v>2</v>
      </c>
      <c r="C27" s="32">
        <f>base11!G161</f>
        <v>7</v>
      </c>
      <c r="D27" s="32">
        <f>base11!H161</f>
        <v>4</v>
      </c>
      <c r="E27" s="32">
        <f>base11!I161</f>
        <v>10</v>
      </c>
      <c r="F27" s="32">
        <f>base11!J161</f>
        <v>12</v>
      </c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10">
        <v>26</v>
      </c>
      <c r="W27" s="10" t="s">
        <v>172</v>
      </c>
      <c r="X27" s="10">
        <v>2</v>
      </c>
      <c r="Y27" s="10"/>
      <c r="Z27" s="10">
        <v>1</v>
      </c>
    </row>
    <row r="28" spans="1:26" ht="15.75" thickBot="1" x14ac:dyDescent="0.3">
      <c r="A28" s="10" t="s">
        <v>33</v>
      </c>
      <c r="B28" s="32">
        <f>base11!F162</f>
        <v>12</v>
      </c>
      <c r="C28" s="32">
        <f>base11!G162</f>
        <v>7</v>
      </c>
      <c r="D28" s="32">
        <f>base11!H162</f>
        <v>10</v>
      </c>
      <c r="E28" s="32">
        <f>base11!I162</f>
        <v>5</v>
      </c>
      <c r="F28" s="32">
        <f>base11!J162</f>
        <v>15</v>
      </c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10">
        <v>27</v>
      </c>
      <c r="W28" s="10" t="s">
        <v>172</v>
      </c>
      <c r="X28" s="10">
        <v>2</v>
      </c>
      <c r="Y28" s="10"/>
      <c r="Z28" s="10">
        <v>1</v>
      </c>
    </row>
    <row r="29" spans="1:26" ht="15.75" thickBot="1" x14ac:dyDescent="0.3">
      <c r="A29" s="10" t="s">
        <v>33</v>
      </c>
      <c r="B29" s="32">
        <f>base11!F163</f>
        <v>13</v>
      </c>
      <c r="C29" s="32">
        <f>base11!G163</f>
        <v>10</v>
      </c>
      <c r="D29" s="32">
        <f>base11!H163</f>
        <v>4</v>
      </c>
      <c r="E29" s="32">
        <f>base11!I163</f>
        <v>6</v>
      </c>
      <c r="F29" s="32">
        <f>base11!J163</f>
        <v>5</v>
      </c>
      <c r="G29" s="32"/>
      <c r="H29" s="32"/>
      <c r="I29" s="32"/>
      <c r="J29" s="32"/>
      <c r="K29" s="32"/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10">
        <v>28</v>
      </c>
      <c r="W29" s="10" t="s">
        <v>172</v>
      </c>
      <c r="X29" s="10">
        <v>2</v>
      </c>
      <c r="Y29" s="10"/>
      <c r="Z29" s="10">
        <v>1</v>
      </c>
    </row>
    <row r="30" spans="1:26" ht="15.75" thickBot="1" x14ac:dyDescent="0.3">
      <c r="A30" s="10" t="s">
        <v>33</v>
      </c>
      <c r="B30" s="32">
        <f>base11!F164</f>
        <v>2</v>
      </c>
      <c r="C30" s="32">
        <f>base11!G164</f>
        <v>7</v>
      </c>
      <c r="D30" s="32">
        <f>base11!H164</f>
        <v>13</v>
      </c>
      <c r="E30" s="32">
        <f>base11!I164</f>
        <v>14</v>
      </c>
      <c r="F30" s="32">
        <f>base11!J164</f>
        <v>17</v>
      </c>
      <c r="G30" s="32"/>
      <c r="H30" s="32"/>
      <c r="I30" s="32"/>
      <c r="J30" s="32"/>
      <c r="K30" s="32"/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10">
        <v>29</v>
      </c>
      <c r="W30" s="10" t="s">
        <v>172</v>
      </c>
      <c r="X30" s="10">
        <v>2</v>
      </c>
      <c r="Y30" s="10"/>
      <c r="Z30" s="10">
        <v>1</v>
      </c>
    </row>
    <row r="31" spans="1:26" ht="15.75" thickBot="1" x14ac:dyDescent="0.3">
      <c r="A31" s="10" t="s">
        <v>33</v>
      </c>
      <c r="B31" s="32">
        <f>base11!F165</f>
        <v>6</v>
      </c>
      <c r="C31" s="32">
        <f>base11!G165</f>
        <v>9</v>
      </c>
      <c r="D31" s="32">
        <f>base11!H165</f>
        <v>13</v>
      </c>
      <c r="E31" s="32">
        <f>base11!I165</f>
        <v>12</v>
      </c>
      <c r="F31" s="32">
        <f>base11!J165</f>
        <v>16</v>
      </c>
      <c r="G31" s="32"/>
      <c r="H31" s="32"/>
      <c r="I31" s="32"/>
      <c r="J31" s="32"/>
      <c r="K31" s="32"/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10">
        <v>30</v>
      </c>
      <c r="W31" s="10" t="s">
        <v>172</v>
      </c>
      <c r="X31" s="10">
        <v>2</v>
      </c>
      <c r="Y31" s="10"/>
      <c r="Z31" s="10">
        <v>1</v>
      </c>
    </row>
    <row r="32" spans="1:26" ht="15.75" thickBot="1" x14ac:dyDescent="0.3">
      <c r="A32" s="10" t="s">
        <v>33</v>
      </c>
      <c r="B32" s="32">
        <f>base11!F166</f>
        <v>5</v>
      </c>
      <c r="C32" s="32">
        <f>base11!G166</f>
        <v>2</v>
      </c>
      <c r="D32" s="32">
        <f>base11!H166</f>
        <v>13</v>
      </c>
      <c r="E32" s="32">
        <f>base11!I166</f>
        <v>10</v>
      </c>
      <c r="F32" s="32">
        <f>base11!J166</f>
        <v>12</v>
      </c>
      <c r="G32" s="32"/>
      <c r="H32" s="32"/>
      <c r="I32" s="32"/>
      <c r="J32" s="32"/>
      <c r="K32" s="32"/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10">
        <v>31</v>
      </c>
      <c r="W32" s="10" t="s">
        <v>172</v>
      </c>
      <c r="X32" s="10">
        <v>2</v>
      </c>
      <c r="Y32" s="10"/>
      <c r="Z32" s="10">
        <v>1</v>
      </c>
    </row>
    <row r="33" spans="1:26" ht="15.75" thickBot="1" x14ac:dyDescent="0.3">
      <c r="A33" s="10" t="s">
        <v>33</v>
      </c>
      <c r="B33" s="32">
        <f>base11!F167</f>
        <v>10</v>
      </c>
      <c r="C33" s="32">
        <f>base11!G167</f>
        <v>4</v>
      </c>
      <c r="D33" s="32">
        <f>base11!H167</f>
        <v>5</v>
      </c>
      <c r="E33" s="32">
        <f>base11!I167</f>
        <v>7</v>
      </c>
      <c r="F33" s="32">
        <f>base11!J167</f>
        <v>9</v>
      </c>
      <c r="G33" s="32"/>
      <c r="H33" s="32"/>
      <c r="I33" s="32"/>
      <c r="J33" s="32"/>
      <c r="K33" s="32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10">
        <v>32</v>
      </c>
      <c r="W33" s="10" t="s">
        <v>172</v>
      </c>
      <c r="X33" s="10">
        <v>2</v>
      </c>
      <c r="Y33" s="10"/>
      <c r="Z33" s="10">
        <v>1</v>
      </c>
    </row>
    <row r="34" spans="1:26" ht="15.75" thickBot="1" x14ac:dyDescent="0.3">
      <c r="A34" s="10" t="s">
        <v>33</v>
      </c>
      <c r="B34" s="32">
        <f>base11!F168</f>
        <v>17</v>
      </c>
      <c r="C34" s="32">
        <f>base11!G168</f>
        <v>7</v>
      </c>
      <c r="D34" s="32">
        <f>base11!H168</f>
        <v>8</v>
      </c>
      <c r="E34" s="32">
        <f>base11!I168</f>
        <v>6</v>
      </c>
      <c r="F34" s="32">
        <f>base11!J168</f>
        <v>13</v>
      </c>
      <c r="G34" s="32"/>
      <c r="H34" s="32"/>
      <c r="I34" s="32"/>
      <c r="J34" s="32"/>
      <c r="K34" s="32"/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10">
        <v>33</v>
      </c>
      <c r="W34" s="10" t="s">
        <v>172</v>
      </c>
      <c r="X34" s="10">
        <v>2</v>
      </c>
      <c r="Y34" s="10"/>
      <c r="Z34" s="10">
        <v>1</v>
      </c>
    </row>
    <row r="35" spans="1:26" ht="15.75" thickBot="1" x14ac:dyDescent="0.3">
      <c r="A35" s="10" t="s">
        <v>33</v>
      </c>
      <c r="B35" s="32">
        <f>base11!F169</f>
        <v>9</v>
      </c>
      <c r="C35" s="32">
        <f>base11!G169</f>
        <v>5</v>
      </c>
      <c r="D35" s="32">
        <f>base11!H169</f>
        <v>7</v>
      </c>
      <c r="E35" s="32">
        <f>base11!I169</f>
        <v>13</v>
      </c>
      <c r="F35" s="32">
        <f>base11!J169</f>
        <v>2</v>
      </c>
      <c r="G35" s="32"/>
      <c r="H35" s="32"/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10">
        <v>34</v>
      </c>
      <c r="W35" s="10" t="s">
        <v>172</v>
      </c>
      <c r="X35" s="10">
        <v>2</v>
      </c>
      <c r="Y35" s="10"/>
      <c r="Z35" s="10">
        <v>1</v>
      </c>
    </row>
    <row r="36" spans="1:26" ht="15.75" thickBot="1" x14ac:dyDescent="0.3">
      <c r="A36" s="10" t="s">
        <v>33</v>
      </c>
      <c r="B36" s="32">
        <f>base11!F170</f>
        <v>6</v>
      </c>
      <c r="C36" s="32">
        <f>base11!G170</f>
        <v>8</v>
      </c>
      <c r="D36" s="32">
        <f>base11!H170</f>
        <v>11</v>
      </c>
      <c r="E36" s="32">
        <f>base11!I170</f>
        <v>15</v>
      </c>
      <c r="F36" s="32">
        <f>base11!J170</f>
        <v>2</v>
      </c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10">
        <v>35</v>
      </c>
      <c r="W36" s="10" t="s">
        <v>172</v>
      </c>
      <c r="X36" s="10">
        <v>2</v>
      </c>
      <c r="Y36" s="10"/>
      <c r="Z36" s="10">
        <v>1</v>
      </c>
    </row>
    <row r="37" spans="1:26" ht="15.75" thickBot="1" x14ac:dyDescent="0.3">
      <c r="A37" s="10" t="s">
        <v>33</v>
      </c>
      <c r="B37" s="32">
        <f>base11!F171</f>
        <v>6</v>
      </c>
      <c r="C37" s="32">
        <f>base11!G171</f>
        <v>2</v>
      </c>
      <c r="D37" s="32">
        <f>base11!H171</f>
        <v>5</v>
      </c>
      <c r="E37" s="32">
        <f>base11!I171</f>
        <v>12</v>
      </c>
      <c r="F37" s="32">
        <f>base11!J171</f>
        <v>7</v>
      </c>
      <c r="G37" s="32"/>
      <c r="H37" s="32"/>
      <c r="I37" s="32"/>
      <c r="J37" s="32"/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10">
        <v>36</v>
      </c>
      <c r="W37" s="10" t="s">
        <v>172</v>
      </c>
      <c r="X37" s="10">
        <v>2</v>
      </c>
      <c r="Y37" s="10"/>
      <c r="Z37" s="10">
        <v>1</v>
      </c>
    </row>
    <row r="38" spans="1:26" ht="15.75" thickBot="1" x14ac:dyDescent="0.3">
      <c r="A38" s="10" t="s">
        <v>33</v>
      </c>
      <c r="B38" s="32">
        <f>base11!F172</f>
        <v>2</v>
      </c>
      <c r="C38" s="32">
        <f>base11!G172</f>
        <v>5</v>
      </c>
      <c r="D38" s="32">
        <f>base11!H172</f>
        <v>1</v>
      </c>
      <c r="E38" s="32">
        <f>base11!I172</f>
        <v>6</v>
      </c>
      <c r="F38" s="32">
        <f>base11!J172</f>
        <v>9</v>
      </c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10">
        <v>37</v>
      </c>
      <c r="W38" s="10" t="s">
        <v>172</v>
      </c>
      <c r="X38" s="10">
        <v>2</v>
      </c>
      <c r="Y38" s="10"/>
      <c r="Z38" s="10">
        <v>1</v>
      </c>
    </row>
    <row r="39" spans="1:26" ht="15.75" thickBot="1" x14ac:dyDescent="0.3">
      <c r="A39" s="10" t="s">
        <v>33</v>
      </c>
      <c r="B39" s="32">
        <f>base11!F173</f>
        <v>7</v>
      </c>
      <c r="C39" s="32">
        <f>base11!G173</f>
        <v>13</v>
      </c>
      <c r="D39" s="32">
        <f>base11!H173</f>
        <v>10</v>
      </c>
      <c r="E39" s="32">
        <f>base11!I173</f>
        <v>4</v>
      </c>
      <c r="F39" s="32">
        <f>base11!J173</f>
        <v>12</v>
      </c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10">
        <v>38</v>
      </c>
      <c r="W39" s="10" t="s">
        <v>172</v>
      </c>
      <c r="X39" s="10">
        <v>2</v>
      </c>
      <c r="Y39" s="10"/>
      <c r="Z39" s="10">
        <v>1</v>
      </c>
    </row>
    <row r="40" spans="1:26" ht="15.75" thickBot="1" x14ac:dyDescent="0.3">
      <c r="A40" s="10" t="s">
        <v>33</v>
      </c>
      <c r="B40" s="32">
        <f>base11!F174</f>
        <v>5</v>
      </c>
      <c r="C40" s="32">
        <f>base11!G174</f>
        <v>9</v>
      </c>
      <c r="D40" s="32">
        <f>base11!H174</f>
        <v>6</v>
      </c>
      <c r="E40" s="32">
        <f>base11!I174</f>
        <v>13</v>
      </c>
      <c r="F40" s="32">
        <f>base11!J174</f>
        <v>15</v>
      </c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10">
        <v>39</v>
      </c>
      <c r="W40" s="10" t="s">
        <v>172</v>
      </c>
      <c r="X40" s="10">
        <v>2</v>
      </c>
      <c r="Y40" s="10"/>
      <c r="Z40" s="10">
        <v>1</v>
      </c>
    </row>
    <row r="41" spans="1:26" ht="15.75" thickBot="1" x14ac:dyDescent="0.3">
      <c r="A41" s="10" t="s">
        <v>33</v>
      </c>
      <c r="B41" s="32">
        <f>base11!F175</f>
        <v>10</v>
      </c>
      <c r="C41" s="32">
        <f>base11!G175</f>
        <v>15</v>
      </c>
      <c r="D41" s="32">
        <f>base11!H175</f>
        <v>9</v>
      </c>
      <c r="E41" s="32">
        <f>base11!I175</f>
        <v>6</v>
      </c>
      <c r="F41" s="32">
        <f>base11!J175</f>
        <v>2</v>
      </c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10">
        <v>40</v>
      </c>
      <c r="W41" s="10" t="s">
        <v>172</v>
      </c>
      <c r="X41" s="10">
        <v>2</v>
      </c>
      <c r="Y41" s="10"/>
      <c r="Z41" s="10">
        <v>1</v>
      </c>
    </row>
    <row r="42" spans="1:26" ht="15.75" thickBot="1" x14ac:dyDescent="0.3">
      <c r="A42" s="10" t="s">
        <v>33</v>
      </c>
      <c r="B42" s="32">
        <f>base11!F176</f>
        <v>1</v>
      </c>
      <c r="C42" s="32">
        <f>base11!G176</f>
        <v>2</v>
      </c>
      <c r="D42" s="32">
        <f>base11!H176</f>
        <v>4</v>
      </c>
      <c r="E42" s="32">
        <f>base11!I176</f>
        <v>5</v>
      </c>
      <c r="F42" s="32">
        <f>base11!J176</f>
        <v>13</v>
      </c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10">
        <v>41</v>
      </c>
      <c r="W42" s="10" t="s">
        <v>172</v>
      </c>
      <c r="X42" s="10">
        <v>2</v>
      </c>
      <c r="Y42" s="10"/>
      <c r="Z42" s="10">
        <v>1</v>
      </c>
    </row>
    <row r="43" spans="1:26" ht="15.75" thickBot="1" x14ac:dyDescent="0.3">
      <c r="A43" s="10" t="s">
        <v>33</v>
      </c>
      <c r="B43" s="32">
        <f>base11!F177</f>
        <v>5</v>
      </c>
      <c r="C43" s="32">
        <f>base11!G177</f>
        <v>12</v>
      </c>
      <c r="D43" s="32">
        <f>base11!H177</f>
        <v>4</v>
      </c>
      <c r="E43" s="32">
        <f>base11!I177</f>
        <v>1</v>
      </c>
      <c r="F43" s="32">
        <f>base11!J177</f>
        <v>13</v>
      </c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10">
        <v>42</v>
      </c>
      <c r="W43" s="10" t="s">
        <v>172</v>
      </c>
      <c r="X43" s="10">
        <v>2</v>
      </c>
      <c r="Y43" s="10"/>
      <c r="Z43" s="10">
        <v>1</v>
      </c>
    </row>
    <row r="44" spans="1:26" ht="15.75" thickBot="1" x14ac:dyDescent="0.3">
      <c r="A44" s="10" t="s">
        <v>33</v>
      </c>
      <c r="B44" s="32">
        <f>base11!F178</f>
        <v>4</v>
      </c>
      <c r="C44" s="32">
        <f>base11!G178</f>
        <v>10</v>
      </c>
      <c r="D44" s="32">
        <f>base11!H178</f>
        <v>5</v>
      </c>
      <c r="E44" s="32">
        <f>base11!I178</f>
        <v>1</v>
      </c>
      <c r="F44" s="32">
        <f>base11!J178</f>
        <v>1</v>
      </c>
      <c r="G44" s="32"/>
      <c r="H44" s="32"/>
      <c r="I44" s="32"/>
      <c r="J44" s="32"/>
      <c r="K44" s="32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10">
        <v>43</v>
      </c>
      <c r="W44" s="10" t="s">
        <v>172</v>
      </c>
      <c r="X44" s="10">
        <v>2</v>
      </c>
      <c r="Y44" s="10"/>
      <c r="Z44" s="10">
        <v>1</v>
      </c>
    </row>
    <row r="45" spans="1:26" ht="15.75" thickBot="1" x14ac:dyDescent="0.3">
      <c r="A45" s="10" t="s">
        <v>33</v>
      </c>
      <c r="B45" s="32">
        <f>base11!F179</f>
        <v>12</v>
      </c>
      <c r="C45" s="32">
        <f>base11!G179</f>
        <v>18</v>
      </c>
      <c r="D45" s="32">
        <f>base11!H179</f>
        <v>7</v>
      </c>
      <c r="E45" s="32">
        <f>base11!I179</f>
        <v>2</v>
      </c>
      <c r="F45" s="32">
        <f>base11!J179</f>
        <v>1</v>
      </c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10">
        <v>44</v>
      </c>
      <c r="W45" s="10" t="s">
        <v>172</v>
      </c>
      <c r="X45" s="10">
        <v>2</v>
      </c>
      <c r="Y45" s="10"/>
      <c r="Z45" s="10">
        <v>1</v>
      </c>
    </row>
    <row r="46" spans="1:26" ht="15.75" thickBot="1" x14ac:dyDescent="0.3">
      <c r="A46" s="10" t="s">
        <v>33</v>
      </c>
      <c r="B46" s="32">
        <f>base11!F180</f>
        <v>5</v>
      </c>
      <c r="C46" s="32">
        <f>base11!G180</f>
        <v>15</v>
      </c>
      <c r="D46" s="32">
        <f>base11!H180</f>
        <v>7</v>
      </c>
      <c r="E46" s="32">
        <f>base11!I180</f>
        <v>10</v>
      </c>
      <c r="F46" s="32">
        <f>base11!J180</f>
        <v>2</v>
      </c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10">
        <v>45</v>
      </c>
      <c r="W46" s="10" t="s">
        <v>172</v>
      </c>
      <c r="X46" s="10">
        <v>2</v>
      </c>
      <c r="Y46" s="10"/>
      <c r="Z46" s="10">
        <v>1</v>
      </c>
    </row>
    <row r="47" spans="1:26" ht="15.75" thickBot="1" x14ac:dyDescent="0.3">
      <c r="A47" s="10" t="s">
        <v>33</v>
      </c>
      <c r="B47" s="32">
        <f>base11!F181</f>
        <v>15</v>
      </c>
      <c r="C47" s="32">
        <f>base11!G181</f>
        <v>13</v>
      </c>
      <c r="D47" s="32">
        <f>base11!H181</f>
        <v>6</v>
      </c>
      <c r="E47" s="32">
        <f>base11!I181</f>
        <v>12</v>
      </c>
      <c r="F47" s="32">
        <f>base11!J181</f>
        <v>10</v>
      </c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10">
        <v>46</v>
      </c>
      <c r="W47" s="10" t="s">
        <v>172</v>
      </c>
      <c r="X47" s="10">
        <v>2</v>
      </c>
      <c r="Y47" s="10"/>
      <c r="Z47" s="10">
        <v>1</v>
      </c>
    </row>
    <row r="48" spans="1:26" ht="15.75" thickBot="1" x14ac:dyDescent="0.3">
      <c r="A48" s="10" t="s">
        <v>33</v>
      </c>
      <c r="B48" s="32">
        <f>base11!F182</f>
        <v>2</v>
      </c>
      <c r="C48" s="32">
        <f>base11!G182</f>
        <v>4</v>
      </c>
      <c r="D48" s="32">
        <f>base11!H182</f>
        <v>6</v>
      </c>
      <c r="E48" s="32">
        <f>base11!I182</f>
        <v>7</v>
      </c>
      <c r="F48" s="32">
        <f>base11!J182</f>
        <v>10</v>
      </c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10">
        <v>47</v>
      </c>
      <c r="W48" s="10" t="s">
        <v>172</v>
      </c>
      <c r="X48" s="10">
        <v>2</v>
      </c>
      <c r="Y48" s="10"/>
      <c r="Z48" s="10">
        <v>1</v>
      </c>
    </row>
    <row r="49" spans="1:26" ht="15.75" thickBot="1" x14ac:dyDescent="0.3">
      <c r="A49" s="10" t="s">
        <v>33</v>
      </c>
      <c r="B49" s="32">
        <f>base11!F183</f>
        <v>13</v>
      </c>
      <c r="C49" s="32">
        <f>base11!G183</f>
        <v>4</v>
      </c>
      <c r="D49" s="32">
        <f>base11!H183</f>
        <v>15</v>
      </c>
      <c r="E49" s="32">
        <f>base11!I183</f>
        <v>10</v>
      </c>
      <c r="F49" s="32">
        <f>base11!J183</f>
        <v>7</v>
      </c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10">
        <v>48</v>
      </c>
      <c r="W49" s="10" t="s">
        <v>172</v>
      </c>
      <c r="X49" s="10">
        <v>2</v>
      </c>
      <c r="Y49" s="10"/>
      <c r="Z49" s="10">
        <v>1</v>
      </c>
    </row>
    <row r="50" spans="1:26" ht="15.75" thickBot="1" x14ac:dyDescent="0.3">
      <c r="A50" s="10" t="s">
        <v>33</v>
      </c>
      <c r="B50" s="32">
        <f>base11!F184</f>
        <v>2</v>
      </c>
      <c r="C50" s="32">
        <f>base11!G184</f>
        <v>10</v>
      </c>
      <c r="D50" s="32">
        <f>base11!H184</f>
        <v>7</v>
      </c>
      <c r="E50" s="32">
        <f>base11!I184</f>
        <v>13</v>
      </c>
      <c r="F50" s="32">
        <f>base11!J184</f>
        <v>15</v>
      </c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10">
        <v>49</v>
      </c>
      <c r="W50" s="10" t="s">
        <v>172</v>
      </c>
      <c r="X50" s="10">
        <v>2</v>
      </c>
      <c r="Y50" s="10"/>
      <c r="Z50" s="10">
        <v>1</v>
      </c>
    </row>
    <row r="51" spans="1:26" ht="15.75" thickBot="1" x14ac:dyDescent="0.3">
      <c r="A51" s="10" t="s">
        <v>33</v>
      </c>
      <c r="B51" s="32">
        <f>base11!F185</f>
        <v>13</v>
      </c>
      <c r="C51" s="32">
        <f>base11!G185</f>
        <v>6</v>
      </c>
      <c r="D51" s="32">
        <f>base11!H185</f>
        <v>7</v>
      </c>
      <c r="E51" s="32">
        <f>base11!I185</f>
        <v>10</v>
      </c>
      <c r="F51" s="32">
        <f>base11!J185</f>
        <v>15</v>
      </c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10">
        <v>50</v>
      </c>
      <c r="W51" s="10" t="s">
        <v>172</v>
      </c>
      <c r="X51" s="10">
        <v>2</v>
      </c>
      <c r="Y51" s="10"/>
      <c r="Z51" s="10">
        <v>1</v>
      </c>
    </row>
  </sheetData>
  <conditionalFormatting sqref="B2:U51">
    <cfRule type="cellIs" dxfId="1565" priority="4" operator="equal">
      <formula>#REF!</formula>
    </cfRule>
    <cfRule type="cellIs" dxfId="1564" priority="5" operator="equal">
      <formula>#REF!</formula>
    </cfRule>
    <cfRule type="cellIs" dxfId="1563" priority="6" operator="equal">
      <formula>#REF!</formula>
    </cfRule>
    <cfRule type="cellIs" dxfId="1562" priority="7" operator="equal">
      <formula>#REF!</formula>
    </cfRule>
    <cfRule type="cellIs" dxfId="1561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52CAAB1F-D17F-48EC-8AE1-92FE2973215C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61EF1F6F-2C38-4A75-B32F-85860B631E52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3494CFAE-46B2-43EA-B9E6-918B12C8FEE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80DC4B9A-5544-4F51-9964-0E1003CD64A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33C138D9-F1A1-4CA7-9002-10149621711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1DECB6EE-B8D8-4011-B1B5-702BEDEEEBA3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5679A991-AD5B-422A-A49F-15EF612E7279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33C2BE1F-5523-41F3-8779-DFB63DC1ED4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B01FDA29-9012-46A0-BC9C-243E06E87A3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BA803487-E513-4072-93A8-C989838BDB2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7A43D620-865F-434C-A188-2FBD003FB9A9}">
            <xm:f>base11!$E$67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A72E1796-7635-4215-AA77-D8E91D2B3D8B}">
            <xm:f>base11!$F$67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7B2D66C2-09FF-41DC-80C3-20BCDDC1BBFA}">
            <xm:f>base11!$G$67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zoomScaleSheetLayoutView="90" workbookViewId="0">
      <selection activeCell="B2" sqref="B2:F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2">
        <f>base11!G136</f>
        <v>6</v>
      </c>
      <c r="C2" s="32">
        <f>base11!H136</f>
        <v>7</v>
      </c>
      <c r="D2" s="32">
        <f>base11!I136</f>
        <v>11</v>
      </c>
      <c r="E2" s="32">
        <f>base11!J136</f>
        <v>12</v>
      </c>
      <c r="F2" s="32">
        <f>base11!K136</f>
        <v>8</v>
      </c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10">
        <v>1</v>
      </c>
      <c r="W2" s="10" t="s">
        <v>172</v>
      </c>
      <c r="X2" s="10">
        <v>2</v>
      </c>
      <c r="Y2" s="10"/>
      <c r="Z2" s="10">
        <v>1</v>
      </c>
    </row>
    <row r="3" spans="1:26" ht="15.75" thickBot="1" x14ac:dyDescent="0.3">
      <c r="A3" s="10" t="s">
        <v>33</v>
      </c>
      <c r="B3" s="32">
        <f>base11!G137</f>
        <v>14</v>
      </c>
      <c r="C3" s="32">
        <f>base11!H137</f>
        <v>2</v>
      </c>
      <c r="D3" s="32">
        <f>base11!I137</f>
        <v>3</v>
      </c>
      <c r="E3" s="32">
        <f>base11!J137</f>
        <v>4</v>
      </c>
      <c r="F3" s="32">
        <f>base11!K137</f>
        <v>11</v>
      </c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10">
        <v>2</v>
      </c>
      <c r="W3" s="10" t="s">
        <v>172</v>
      </c>
      <c r="X3" s="10">
        <v>2</v>
      </c>
      <c r="Y3" s="10"/>
      <c r="Z3" s="10">
        <v>1</v>
      </c>
    </row>
    <row r="4" spans="1:26" ht="15.75" thickBot="1" x14ac:dyDescent="0.3">
      <c r="A4" s="10" t="s">
        <v>33</v>
      </c>
      <c r="B4" s="32">
        <f>base11!G138</f>
        <v>7</v>
      </c>
      <c r="C4" s="32">
        <f>base11!H138</f>
        <v>1</v>
      </c>
      <c r="D4" s="32">
        <f>base11!I138</f>
        <v>11</v>
      </c>
      <c r="E4" s="32">
        <f>base11!J138</f>
        <v>15</v>
      </c>
      <c r="F4" s="32">
        <f>base11!K138</f>
        <v>12</v>
      </c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10">
        <v>3</v>
      </c>
      <c r="W4" s="10" t="s">
        <v>172</v>
      </c>
      <c r="X4" s="10">
        <v>2</v>
      </c>
      <c r="Y4" s="10"/>
      <c r="Z4" s="10">
        <v>1</v>
      </c>
    </row>
    <row r="5" spans="1:26" ht="15.75" thickBot="1" x14ac:dyDescent="0.3">
      <c r="A5" s="10" t="s">
        <v>33</v>
      </c>
      <c r="B5" s="32">
        <f>base11!G139</f>
        <v>4</v>
      </c>
      <c r="C5" s="32">
        <f>base11!H139</f>
        <v>7</v>
      </c>
      <c r="D5" s="32">
        <f>base11!I139</f>
        <v>1</v>
      </c>
      <c r="E5" s="32">
        <f>base11!J139</f>
        <v>5</v>
      </c>
      <c r="F5" s="32">
        <f>base11!K139</f>
        <v>10</v>
      </c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10">
        <v>4</v>
      </c>
      <c r="W5" s="10" t="s">
        <v>172</v>
      </c>
      <c r="X5" s="10">
        <v>2</v>
      </c>
      <c r="Y5" s="10"/>
      <c r="Z5" s="10">
        <v>1</v>
      </c>
    </row>
    <row r="6" spans="1:26" ht="15.75" thickBot="1" x14ac:dyDescent="0.3">
      <c r="A6" s="10" t="s">
        <v>33</v>
      </c>
      <c r="B6" s="32">
        <f>base11!G140</f>
        <v>5</v>
      </c>
      <c r="C6" s="32">
        <f>base11!H140</f>
        <v>7</v>
      </c>
      <c r="D6" s="32">
        <f>base11!I140</f>
        <v>13</v>
      </c>
      <c r="E6" s="32">
        <f>base11!J140</f>
        <v>9</v>
      </c>
      <c r="F6" s="32">
        <f>base11!K140</f>
        <v>12</v>
      </c>
      <c r="G6" s="32"/>
      <c r="H6" s="32"/>
      <c r="I6" s="32"/>
      <c r="J6" s="32"/>
      <c r="K6" s="32"/>
      <c r="L6" s="32"/>
      <c r="M6" s="32"/>
      <c r="N6" s="32"/>
      <c r="O6" s="32"/>
      <c r="P6" s="32"/>
      <c r="Q6" s="32"/>
      <c r="R6" s="32"/>
      <c r="S6" s="32"/>
      <c r="T6" s="32"/>
      <c r="U6" s="32"/>
      <c r="V6" s="10">
        <v>5</v>
      </c>
      <c r="W6" s="10" t="s">
        <v>172</v>
      </c>
      <c r="X6" s="10">
        <v>2</v>
      </c>
      <c r="Y6" s="10"/>
      <c r="Z6" s="10">
        <v>1</v>
      </c>
    </row>
    <row r="7" spans="1:26" ht="15.75" thickBot="1" x14ac:dyDescent="0.3">
      <c r="A7" s="10" t="s">
        <v>33</v>
      </c>
      <c r="B7" s="32">
        <f>base11!G141</f>
        <v>14</v>
      </c>
      <c r="C7" s="32">
        <f>base11!H141</f>
        <v>1</v>
      </c>
      <c r="D7" s="32">
        <f>base11!I141</f>
        <v>4</v>
      </c>
      <c r="E7" s="32">
        <f>base11!J141</f>
        <v>3</v>
      </c>
      <c r="F7" s="32">
        <f>base11!K141</f>
        <v>11</v>
      </c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  <c r="V7" s="10">
        <v>6</v>
      </c>
      <c r="W7" s="10" t="s">
        <v>172</v>
      </c>
      <c r="X7" s="10">
        <v>2</v>
      </c>
      <c r="Y7" s="10"/>
      <c r="Z7" s="10">
        <v>1</v>
      </c>
    </row>
    <row r="8" spans="1:26" ht="15.75" thickBot="1" x14ac:dyDescent="0.3">
      <c r="A8" s="10" t="s">
        <v>33</v>
      </c>
      <c r="B8" s="32">
        <f>base11!G142</f>
        <v>7</v>
      </c>
      <c r="C8" s="32">
        <f>base11!H142</f>
        <v>3</v>
      </c>
      <c r="D8" s="32">
        <f>base11!I142</f>
        <v>8</v>
      </c>
      <c r="E8" s="32">
        <f>base11!J142</f>
        <v>9</v>
      </c>
      <c r="F8" s="32">
        <f>base11!K142</f>
        <v>12</v>
      </c>
      <c r="G8" s="32"/>
      <c r="H8" s="32"/>
      <c r="I8" s="32"/>
      <c r="J8" s="32"/>
      <c r="K8" s="32"/>
      <c r="L8" s="32"/>
      <c r="M8" s="32"/>
      <c r="N8" s="32"/>
      <c r="O8" s="32"/>
      <c r="P8" s="32"/>
      <c r="Q8" s="32"/>
      <c r="R8" s="32"/>
      <c r="S8" s="32"/>
      <c r="T8" s="32"/>
      <c r="U8" s="32"/>
      <c r="V8" s="10">
        <v>7</v>
      </c>
      <c r="W8" s="10" t="s">
        <v>172</v>
      </c>
      <c r="X8" s="10">
        <v>2</v>
      </c>
      <c r="Y8" s="10"/>
      <c r="Z8" s="10">
        <v>1</v>
      </c>
    </row>
    <row r="9" spans="1:26" ht="15.75" thickBot="1" x14ac:dyDescent="0.3">
      <c r="A9" s="10" t="s">
        <v>33</v>
      </c>
      <c r="B9" s="32">
        <f>base11!G143</f>
        <v>10</v>
      </c>
      <c r="C9" s="32">
        <f>base11!H143</f>
        <v>7</v>
      </c>
      <c r="D9" s="32">
        <f>base11!I143</f>
        <v>13</v>
      </c>
      <c r="E9" s="32">
        <f>base11!J143</f>
        <v>15</v>
      </c>
      <c r="F9" s="32">
        <f>base11!K143</f>
        <v>9</v>
      </c>
      <c r="G9" s="32"/>
      <c r="H9" s="32"/>
      <c r="I9" s="32"/>
      <c r="J9" s="32"/>
      <c r="K9" s="32"/>
      <c r="L9" s="32"/>
      <c r="M9" s="32"/>
      <c r="N9" s="32"/>
      <c r="O9" s="32"/>
      <c r="P9" s="32"/>
      <c r="Q9" s="32"/>
      <c r="R9" s="32"/>
      <c r="S9" s="32"/>
      <c r="T9" s="32"/>
      <c r="U9" s="32"/>
      <c r="V9" s="10">
        <v>8</v>
      </c>
      <c r="W9" s="10" t="s">
        <v>172</v>
      </c>
      <c r="X9" s="10">
        <v>2</v>
      </c>
      <c r="Y9" s="10"/>
      <c r="Z9" s="10">
        <v>1</v>
      </c>
    </row>
    <row r="10" spans="1:26" ht="15.75" thickBot="1" x14ac:dyDescent="0.3">
      <c r="A10" s="10" t="s">
        <v>33</v>
      </c>
      <c r="B10" s="32">
        <f>base11!G144</f>
        <v>6</v>
      </c>
      <c r="C10" s="32">
        <f>base11!H144</f>
        <v>7</v>
      </c>
      <c r="D10" s="32">
        <f>base11!I144</f>
        <v>10</v>
      </c>
      <c r="E10" s="32">
        <f>base11!J144</f>
        <v>15</v>
      </c>
      <c r="F10" s="32">
        <f>base11!K144</f>
        <v>12</v>
      </c>
      <c r="G10" s="32"/>
      <c r="H10" s="32"/>
      <c r="I10" s="32"/>
      <c r="J10" s="32"/>
      <c r="K10" s="32"/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10">
        <v>9</v>
      </c>
      <c r="W10" s="10" t="s">
        <v>172</v>
      </c>
      <c r="X10" s="10">
        <v>2</v>
      </c>
      <c r="Y10" s="10"/>
      <c r="Z10" s="10">
        <v>1</v>
      </c>
    </row>
    <row r="11" spans="1:26" ht="15.75" thickBot="1" x14ac:dyDescent="0.3">
      <c r="A11" s="10" t="s">
        <v>33</v>
      </c>
      <c r="B11" s="32">
        <f>base11!G145</f>
        <v>8</v>
      </c>
      <c r="C11" s="32">
        <f>base11!H145</f>
        <v>4</v>
      </c>
      <c r="D11" s="32">
        <f>base11!I145</f>
        <v>6</v>
      </c>
      <c r="E11" s="32">
        <f>base11!J145</f>
        <v>14</v>
      </c>
      <c r="F11" s="32">
        <f>base11!K145</f>
        <v>10</v>
      </c>
      <c r="G11" s="32"/>
      <c r="H11" s="32"/>
      <c r="I11" s="32"/>
      <c r="J11" s="32"/>
      <c r="K11" s="32"/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10">
        <v>10</v>
      </c>
      <c r="W11" s="10" t="s">
        <v>172</v>
      </c>
      <c r="X11" s="10">
        <v>2</v>
      </c>
      <c r="Y11" s="10"/>
      <c r="Z11" s="10">
        <v>1</v>
      </c>
    </row>
    <row r="12" spans="1:26" ht="15.75" thickBot="1" x14ac:dyDescent="0.3">
      <c r="A12" s="10" t="s">
        <v>33</v>
      </c>
      <c r="B12" s="32">
        <f>base11!G146</f>
        <v>13</v>
      </c>
      <c r="C12" s="32">
        <f>base11!H146</f>
        <v>7</v>
      </c>
      <c r="D12" s="32">
        <f>base11!I146</f>
        <v>10</v>
      </c>
      <c r="E12" s="32">
        <f>base11!J146</f>
        <v>15</v>
      </c>
      <c r="F12" s="32">
        <f>base11!K146</f>
        <v>12</v>
      </c>
      <c r="G12" s="32"/>
      <c r="H12" s="32"/>
      <c r="I12" s="32"/>
      <c r="J12" s="32"/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10">
        <v>11</v>
      </c>
      <c r="W12" s="10" t="s">
        <v>172</v>
      </c>
      <c r="X12" s="10">
        <v>2</v>
      </c>
      <c r="Y12" s="10"/>
      <c r="Z12" s="10">
        <v>1</v>
      </c>
    </row>
    <row r="13" spans="1:26" ht="15.75" thickBot="1" x14ac:dyDescent="0.3">
      <c r="A13" s="10" t="s">
        <v>33</v>
      </c>
      <c r="B13" s="32">
        <f>base11!G147</f>
        <v>16</v>
      </c>
      <c r="C13" s="32">
        <f>base11!H147</f>
        <v>1</v>
      </c>
      <c r="D13" s="32">
        <f>base11!I147</f>
        <v>7</v>
      </c>
      <c r="E13" s="32">
        <f>base11!J147</f>
        <v>12</v>
      </c>
      <c r="F13" s="32">
        <f>base11!K147</f>
        <v>9</v>
      </c>
      <c r="G13" s="32"/>
      <c r="H13" s="32"/>
      <c r="I13" s="32"/>
      <c r="J13" s="32"/>
      <c r="K13" s="32"/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10">
        <v>12</v>
      </c>
      <c r="W13" s="10" t="s">
        <v>172</v>
      </c>
      <c r="X13" s="10">
        <v>2</v>
      </c>
      <c r="Y13" s="10"/>
      <c r="Z13" s="10">
        <v>1</v>
      </c>
    </row>
    <row r="14" spans="1:26" ht="15.75" thickBot="1" x14ac:dyDescent="0.3">
      <c r="A14" s="10" t="s">
        <v>33</v>
      </c>
      <c r="B14" s="32">
        <f>base11!G148</f>
        <v>10</v>
      </c>
      <c r="C14" s="32">
        <f>base11!H148</f>
        <v>12</v>
      </c>
      <c r="D14" s="32">
        <f>base11!I148</f>
        <v>2</v>
      </c>
      <c r="E14" s="32">
        <f>base11!J148</f>
        <v>6</v>
      </c>
      <c r="F14" s="32">
        <f>base11!K148</f>
        <v>7</v>
      </c>
      <c r="G14" s="32"/>
      <c r="H14" s="32"/>
      <c r="I14" s="32"/>
      <c r="J14" s="32"/>
      <c r="K14" s="32"/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10">
        <v>13</v>
      </c>
      <c r="W14" s="10" t="s">
        <v>172</v>
      </c>
      <c r="X14" s="10">
        <v>2</v>
      </c>
      <c r="Y14" s="10"/>
      <c r="Z14" s="10">
        <v>1</v>
      </c>
    </row>
    <row r="15" spans="1:26" ht="15.75" thickBot="1" x14ac:dyDescent="0.3">
      <c r="A15" s="10" t="s">
        <v>33</v>
      </c>
      <c r="B15" s="32">
        <f>base11!G149</f>
        <v>6</v>
      </c>
      <c r="C15" s="32">
        <f>base11!H149</f>
        <v>12</v>
      </c>
      <c r="D15" s="32">
        <f>base11!I149</f>
        <v>7</v>
      </c>
      <c r="E15" s="32">
        <f>base11!J149</f>
        <v>15</v>
      </c>
      <c r="F15" s="32">
        <f>base11!K149</f>
        <v>2</v>
      </c>
      <c r="G15" s="32"/>
      <c r="H15" s="32"/>
      <c r="I15" s="32"/>
      <c r="J15" s="32"/>
      <c r="K15" s="32"/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10">
        <v>14</v>
      </c>
      <c r="W15" s="10" t="s">
        <v>172</v>
      </c>
      <c r="X15" s="10">
        <v>2</v>
      </c>
      <c r="Y15" s="10"/>
      <c r="Z15" s="10">
        <v>1</v>
      </c>
    </row>
    <row r="16" spans="1:26" ht="15.75" thickBot="1" x14ac:dyDescent="0.3">
      <c r="A16" s="10" t="s">
        <v>33</v>
      </c>
      <c r="B16" s="32">
        <f>base11!G150</f>
        <v>13</v>
      </c>
      <c r="C16" s="32">
        <f>base11!H150</f>
        <v>7</v>
      </c>
      <c r="D16" s="32">
        <f>base11!I150</f>
        <v>12</v>
      </c>
      <c r="E16" s="32">
        <f>base11!J150</f>
        <v>16</v>
      </c>
      <c r="F16" s="32">
        <f>base11!K150</f>
        <v>9</v>
      </c>
      <c r="G16" s="32"/>
      <c r="H16" s="32"/>
      <c r="I16" s="32"/>
      <c r="J16" s="32"/>
      <c r="K16" s="32"/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10">
        <v>15</v>
      </c>
      <c r="W16" s="10" t="s">
        <v>172</v>
      </c>
      <c r="X16" s="10">
        <v>2</v>
      </c>
      <c r="Y16" s="10"/>
      <c r="Z16" s="10">
        <v>1</v>
      </c>
    </row>
    <row r="17" spans="1:26" ht="15.75" thickBot="1" x14ac:dyDescent="0.3">
      <c r="A17" s="10" t="s">
        <v>33</v>
      </c>
      <c r="B17" s="32">
        <f>base11!G151</f>
        <v>10</v>
      </c>
      <c r="C17" s="32">
        <f>base11!H151</f>
        <v>12</v>
      </c>
      <c r="D17" s="32">
        <f>base11!I151</f>
        <v>17</v>
      </c>
      <c r="E17" s="32">
        <f>base11!J151</f>
        <v>18</v>
      </c>
      <c r="F17" s="32">
        <f>base11!K151</f>
        <v>6</v>
      </c>
      <c r="G17" s="32"/>
      <c r="H17" s="32"/>
      <c r="I17" s="32"/>
      <c r="J17" s="32"/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10">
        <v>16</v>
      </c>
      <c r="W17" s="10" t="s">
        <v>172</v>
      </c>
      <c r="X17" s="10">
        <v>2</v>
      </c>
      <c r="Y17" s="10"/>
      <c r="Z17" s="10">
        <v>1</v>
      </c>
    </row>
    <row r="18" spans="1:26" ht="15.75" thickBot="1" x14ac:dyDescent="0.3">
      <c r="A18" s="10" t="s">
        <v>33</v>
      </c>
      <c r="B18" s="32">
        <f>base11!G152</f>
        <v>1</v>
      </c>
      <c r="C18" s="32">
        <f>base11!H152</f>
        <v>7</v>
      </c>
      <c r="D18" s="32">
        <f>base11!I152</f>
        <v>17</v>
      </c>
      <c r="E18" s="32">
        <f>base11!J152</f>
        <v>13</v>
      </c>
      <c r="F18" s="32">
        <f>base11!K152</f>
        <v>9</v>
      </c>
      <c r="G18" s="32"/>
      <c r="H18" s="32"/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10">
        <v>17</v>
      </c>
      <c r="W18" s="10" t="s">
        <v>172</v>
      </c>
      <c r="X18" s="10">
        <v>2</v>
      </c>
      <c r="Y18" s="10"/>
      <c r="Z18" s="10">
        <v>1</v>
      </c>
    </row>
    <row r="19" spans="1:26" ht="15.75" thickBot="1" x14ac:dyDescent="0.3">
      <c r="A19" s="10" t="s">
        <v>33</v>
      </c>
      <c r="B19" s="32">
        <f>base11!G153</f>
        <v>4</v>
      </c>
      <c r="C19" s="32">
        <f>base11!H153</f>
        <v>1</v>
      </c>
      <c r="D19" s="32">
        <f>base11!I153</f>
        <v>9</v>
      </c>
      <c r="E19" s="32">
        <f>base11!J153</f>
        <v>3</v>
      </c>
      <c r="F19" s="32">
        <f>base11!K153</f>
        <v>17</v>
      </c>
      <c r="G19" s="32"/>
      <c r="H19" s="32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10">
        <v>18</v>
      </c>
      <c r="W19" s="10" t="s">
        <v>172</v>
      </c>
      <c r="X19" s="10">
        <v>2</v>
      </c>
      <c r="Y19" s="10"/>
      <c r="Z19" s="10">
        <v>1</v>
      </c>
    </row>
    <row r="20" spans="1:26" ht="15.75" thickBot="1" x14ac:dyDescent="0.3">
      <c r="A20" s="10" t="s">
        <v>33</v>
      </c>
      <c r="B20" s="32">
        <f>base11!G154</f>
        <v>2</v>
      </c>
      <c r="C20" s="32">
        <f>base11!H154</f>
        <v>1</v>
      </c>
      <c r="D20" s="32">
        <f>base11!I154</f>
        <v>12</v>
      </c>
      <c r="E20" s="32">
        <f>base11!J154</f>
        <v>10</v>
      </c>
      <c r="F20" s="32">
        <f>base11!K154</f>
        <v>15</v>
      </c>
      <c r="G20" s="32"/>
      <c r="H20" s="32"/>
      <c r="I20" s="32"/>
      <c r="J20" s="32"/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10">
        <v>19</v>
      </c>
      <c r="W20" s="10" t="s">
        <v>172</v>
      </c>
      <c r="X20" s="10">
        <v>2</v>
      </c>
      <c r="Y20" s="10"/>
      <c r="Z20" s="10">
        <v>1</v>
      </c>
    </row>
    <row r="21" spans="1:26" ht="15.75" thickBot="1" x14ac:dyDescent="0.3">
      <c r="A21" s="10" t="s">
        <v>33</v>
      </c>
      <c r="B21" s="32">
        <f>base11!G155</f>
        <v>2</v>
      </c>
      <c r="C21" s="32">
        <f>base11!H155</f>
        <v>1</v>
      </c>
      <c r="D21" s="32">
        <f>base11!I155</f>
        <v>12</v>
      </c>
      <c r="E21" s="32">
        <f>base11!J155</f>
        <v>7</v>
      </c>
      <c r="F21" s="32">
        <f>base11!K155</f>
        <v>9</v>
      </c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10">
        <v>20</v>
      </c>
      <c r="W21" s="10" t="s">
        <v>172</v>
      </c>
      <c r="X21" s="10">
        <v>2</v>
      </c>
      <c r="Y21" s="10"/>
      <c r="Z21" s="10">
        <v>1</v>
      </c>
    </row>
    <row r="22" spans="1:26" ht="15.75" thickBot="1" x14ac:dyDescent="0.3">
      <c r="A22" s="10" t="s">
        <v>33</v>
      </c>
      <c r="B22" s="32">
        <f>base11!G156</f>
        <v>1</v>
      </c>
      <c r="C22" s="32">
        <f>base11!H156</f>
        <v>7</v>
      </c>
      <c r="D22" s="32">
        <f>base11!I156</f>
        <v>15</v>
      </c>
      <c r="E22" s="32">
        <f>base11!J156</f>
        <v>9</v>
      </c>
      <c r="F22" s="32">
        <f>base11!K156</f>
        <v>13</v>
      </c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10">
        <v>21</v>
      </c>
      <c r="W22" s="10" t="s">
        <v>172</v>
      </c>
      <c r="X22" s="10">
        <v>2</v>
      </c>
      <c r="Y22" s="10"/>
      <c r="Z22" s="10">
        <v>1</v>
      </c>
    </row>
    <row r="23" spans="1:26" ht="15.75" thickBot="1" x14ac:dyDescent="0.3">
      <c r="A23" s="10" t="s">
        <v>33</v>
      </c>
      <c r="B23" s="32">
        <f>base11!G157</f>
        <v>15</v>
      </c>
      <c r="C23" s="32">
        <f>base11!H157</f>
        <v>7</v>
      </c>
      <c r="D23" s="32">
        <f>base11!I157</f>
        <v>1</v>
      </c>
      <c r="E23" s="32">
        <f>base11!J157</f>
        <v>9</v>
      </c>
      <c r="F23" s="32">
        <f>base11!K157</f>
        <v>13</v>
      </c>
      <c r="G23" s="32"/>
      <c r="H23" s="32"/>
      <c r="I23" s="32"/>
      <c r="J23" s="32"/>
      <c r="K23" s="32"/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10">
        <v>22</v>
      </c>
      <c r="W23" s="10" t="s">
        <v>172</v>
      </c>
      <c r="X23" s="10">
        <v>2</v>
      </c>
      <c r="Y23" s="10"/>
      <c r="Z23" s="10">
        <v>1</v>
      </c>
    </row>
    <row r="24" spans="1:26" ht="15.75" thickBot="1" x14ac:dyDescent="0.3">
      <c r="A24" s="10" t="s">
        <v>33</v>
      </c>
      <c r="B24" s="32">
        <f>base11!G158</f>
        <v>6</v>
      </c>
      <c r="C24" s="32">
        <f>base11!H158</f>
        <v>4</v>
      </c>
      <c r="D24" s="32">
        <f>base11!I158</f>
        <v>9</v>
      </c>
      <c r="E24" s="32">
        <f>base11!J158</f>
        <v>1</v>
      </c>
      <c r="F24" s="32">
        <f>base11!K158</f>
        <v>7</v>
      </c>
      <c r="G24" s="32"/>
      <c r="H24" s="32"/>
      <c r="I24" s="32"/>
      <c r="J24" s="32"/>
      <c r="K24" s="32"/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10">
        <v>23</v>
      </c>
      <c r="W24" s="10" t="s">
        <v>172</v>
      </c>
      <c r="X24" s="10">
        <v>2</v>
      </c>
      <c r="Y24" s="10"/>
      <c r="Z24" s="10">
        <v>1</v>
      </c>
    </row>
    <row r="25" spans="1:26" ht="15.75" thickBot="1" x14ac:dyDescent="0.3">
      <c r="A25" s="10" t="s">
        <v>33</v>
      </c>
      <c r="B25" s="32">
        <f>base11!G159</f>
        <v>5</v>
      </c>
      <c r="C25" s="32">
        <f>base11!H159</f>
        <v>6</v>
      </c>
      <c r="D25" s="32">
        <f>base11!I159</f>
        <v>1</v>
      </c>
      <c r="E25" s="32">
        <f>base11!J159</f>
        <v>12</v>
      </c>
      <c r="F25" s="32">
        <f>base11!K159</f>
        <v>15</v>
      </c>
      <c r="G25" s="32"/>
      <c r="H25" s="32"/>
      <c r="I25" s="32"/>
      <c r="J25" s="32"/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10">
        <v>24</v>
      </c>
      <c r="W25" s="10" t="s">
        <v>172</v>
      </c>
      <c r="X25" s="10">
        <v>2</v>
      </c>
      <c r="Y25" s="10"/>
      <c r="Z25" s="10">
        <v>1</v>
      </c>
    </row>
    <row r="26" spans="1:26" ht="15.75" thickBot="1" x14ac:dyDescent="0.3">
      <c r="A26" s="10" t="s">
        <v>33</v>
      </c>
      <c r="B26" s="32">
        <f>base11!G160</f>
        <v>4</v>
      </c>
      <c r="C26" s="32">
        <f>base11!H160</f>
        <v>5</v>
      </c>
      <c r="D26" s="32">
        <f>base11!I160</f>
        <v>15</v>
      </c>
      <c r="E26" s="32">
        <f>base11!J160</f>
        <v>1</v>
      </c>
      <c r="F26" s="32">
        <f>base11!K160</f>
        <v>7</v>
      </c>
      <c r="G26" s="32"/>
      <c r="H26" s="32"/>
      <c r="I26" s="32"/>
      <c r="J26" s="32"/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10">
        <v>25</v>
      </c>
      <c r="W26" s="10" t="s">
        <v>172</v>
      </c>
      <c r="X26" s="10">
        <v>2</v>
      </c>
      <c r="Y26" s="10"/>
      <c r="Z26" s="10">
        <v>1</v>
      </c>
    </row>
    <row r="27" spans="1:26" ht="15.75" thickBot="1" x14ac:dyDescent="0.3">
      <c r="A27" s="10" t="s">
        <v>33</v>
      </c>
      <c r="B27" s="32">
        <f>base11!G161</f>
        <v>7</v>
      </c>
      <c r="C27" s="32">
        <f>base11!H161</f>
        <v>4</v>
      </c>
      <c r="D27" s="32">
        <f>base11!I161</f>
        <v>10</v>
      </c>
      <c r="E27" s="32">
        <f>base11!J161</f>
        <v>12</v>
      </c>
      <c r="F27" s="32">
        <f>base11!K161</f>
        <v>15</v>
      </c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10">
        <v>26</v>
      </c>
      <c r="W27" s="10" t="s">
        <v>172</v>
      </c>
      <c r="X27" s="10">
        <v>2</v>
      </c>
      <c r="Y27" s="10"/>
      <c r="Z27" s="10">
        <v>1</v>
      </c>
    </row>
    <row r="28" spans="1:26" ht="15.75" thickBot="1" x14ac:dyDescent="0.3">
      <c r="A28" s="10" t="s">
        <v>33</v>
      </c>
      <c r="B28" s="32">
        <f>base11!G162</f>
        <v>7</v>
      </c>
      <c r="C28" s="32">
        <f>base11!H162</f>
        <v>10</v>
      </c>
      <c r="D28" s="32">
        <f>base11!I162</f>
        <v>5</v>
      </c>
      <c r="E28" s="32">
        <f>base11!J162</f>
        <v>15</v>
      </c>
      <c r="F28" s="32">
        <f>base11!K162</f>
        <v>2</v>
      </c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10">
        <v>27</v>
      </c>
      <c r="W28" s="10" t="s">
        <v>172</v>
      </c>
      <c r="X28" s="10">
        <v>2</v>
      </c>
      <c r="Y28" s="10"/>
      <c r="Z28" s="10">
        <v>1</v>
      </c>
    </row>
    <row r="29" spans="1:26" ht="15.75" thickBot="1" x14ac:dyDescent="0.3">
      <c r="A29" s="10" t="s">
        <v>33</v>
      </c>
      <c r="B29" s="32">
        <f>base11!G163</f>
        <v>10</v>
      </c>
      <c r="C29" s="32">
        <f>base11!H163</f>
        <v>4</v>
      </c>
      <c r="D29" s="32">
        <f>base11!I163</f>
        <v>6</v>
      </c>
      <c r="E29" s="32">
        <f>base11!J163</f>
        <v>5</v>
      </c>
      <c r="F29" s="32">
        <f>base11!K163</f>
        <v>9</v>
      </c>
      <c r="G29" s="32"/>
      <c r="H29" s="32"/>
      <c r="I29" s="32"/>
      <c r="J29" s="32"/>
      <c r="K29" s="32"/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10">
        <v>28</v>
      </c>
      <c r="W29" s="10" t="s">
        <v>172</v>
      </c>
      <c r="X29" s="10">
        <v>2</v>
      </c>
      <c r="Y29" s="10"/>
      <c r="Z29" s="10">
        <v>1</v>
      </c>
    </row>
    <row r="30" spans="1:26" ht="15.75" thickBot="1" x14ac:dyDescent="0.3">
      <c r="A30" s="10" t="s">
        <v>33</v>
      </c>
      <c r="B30" s="32">
        <f>base11!G164</f>
        <v>7</v>
      </c>
      <c r="C30" s="32">
        <f>base11!H164</f>
        <v>13</v>
      </c>
      <c r="D30" s="32">
        <f>base11!I164</f>
        <v>14</v>
      </c>
      <c r="E30" s="32">
        <f>base11!J164</f>
        <v>17</v>
      </c>
      <c r="F30" s="32">
        <f>base11!K164</f>
        <v>12</v>
      </c>
      <c r="G30" s="32"/>
      <c r="H30" s="32"/>
      <c r="I30" s="32"/>
      <c r="J30" s="32"/>
      <c r="K30" s="32"/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10">
        <v>29</v>
      </c>
      <c r="W30" s="10" t="s">
        <v>172</v>
      </c>
      <c r="X30" s="10">
        <v>2</v>
      </c>
      <c r="Y30" s="10"/>
      <c r="Z30" s="10">
        <v>1</v>
      </c>
    </row>
    <row r="31" spans="1:26" ht="15.75" thickBot="1" x14ac:dyDescent="0.3">
      <c r="A31" s="10" t="s">
        <v>33</v>
      </c>
      <c r="B31" s="32">
        <f>base11!G165</f>
        <v>9</v>
      </c>
      <c r="C31" s="32">
        <f>base11!H165</f>
        <v>13</v>
      </c>
      <c r="D31" s="32">
        <f>base11!I165</f>
        <v>12</v>
      </c>
      <c r="E31" s="32">
        <f>base11!J165</f>
        <v>16</v>
      </c>
      <c r="F31" s="32">
        <f>base11!K165</f>
        <v>2</v>
      </c>
      <c r="G31" s="32"/>
      <c r="H31" s="32"/>
      <c r="I31" s="32"/>
      <c r="J31" s="32"/>
      <c r="K31" s="32"/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10">
        <v>30</v>
      </c>
      <c r="W31" s="10" t="s">
        <v>172</v>
      </c>
      <c r="X31" s="10">
        <v>2</v>
      </c>
      <c r="Y31" s="10"/>
      <c r="Z31" s="10">
        <v>1</v>
      </c>
    </row>
    <row r="32" spans="1:26" ht="15.75" thickBot="1" x14ac:dyDescent="0.3">
      <c r="A32" s="10" t="s">
        <v>33</v>
      </c>
      <c r="B32" s="32">
        <f>base11!G166</f>
        <v>2</v>
      </c>
      <c r="C32" s="32">
        <f>base11!H166</f>
        <v>13</v>
      </c>
      <c r="D32" s="32">
        <f>base11!I166</f>
        <v>10</v>
      </c>
      <c r="E32" s="32">
        <f>base11!J166</f>
        <v>12</v>
      </c>
      <c r="F32" s="32">
        <f>base11!K166</f>
        <v>15</v>
      </c>
      <c r="G32" s="32"/>
      <c r="H32" s="32"/>
      <c r="I32" s="32"/>
      <c r="J32" s="32"/>
      <c r="K32" s="32"/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10">
        <v>31</v>
      </c>
      <c r="W32" s="10" t="s">
        <v>172</v>
      </c>
      <c r="X32" s="10">
        <v>2</v>
      </c>
      <c r="Y32" s="10"/>
      <c r="Z32" s="10">
        <v>1</v>
      </c>
    </row>
    <row r="33" spans="1:26" ht="15.75" thickBot="1" x14ac:dyDescent="0.3">
      <c r="A33" s="10" t="s">
        <v>33</v>
      </c>
      <c r="B33" s="32">
        <f>base11!G167</f>
        <v>4</v>
      </c>
      <c r="C33" s="32">
        <f>base11!H167</f>
        <v>5</v>
      </c>
      <c r="D33" s="32">
        <f>base11!I167</f>
        <v>7</v>
      </c>
      <c r="E33" s="32">
        <f>base11!J167</f>
        <v>9</v>
      </c>
      <c r="F33" s="32">
        <f>base11!K167</f>
        <v>12</v>
      </c>
      <c r="G33" s="32"/>
      <c r="H33" s="32"/>
      <c r="I33" s="32"/>
      <c r="J33" s="32"/>
      <c r="K33" s="32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10">
        <v>32</v>
      </c>
      <c r="W33" s="10" t="s">
        <v>172</v>
      </c>
      <c r="X33" s="10">
        <v>2</v>
      </c>
      <c r="Y33" s="10"/>
      <c r="Z33" s="10">
        <v>1</v>
      </c>
    </row>
    <row r="34" spans="1:26" ht="15.75" thickBot="1" x14ac:dyDescent="0.3">
      <c r="A34" s="10" t="s">
        <v>33</v>
      </c>
      <c r="B34" s="32">
        <f>base11!G168</f>
        <v>7</v>
      </c>
      <c r="C34" s="32">
        <f>base11!H168</f>
        <v>8</v>
      </c>
      <c r="D34" s="32">
        <f>base11!I168</f>
        <v>6</v>
      </c>
      <c r="E34" s="32">
        <f>base11!J168</f>
        <v>13</v>
      </c>
      <c r="F34" s="32">
        <f>base11!K168</f>
        <v>12</v>
      </c>
      <c r="G34" s="32"/>
      <c r="H34" s="32"/>
      <c r="I34" s="32"/>
      <c r="J34" s="32"/>
      <c r="K34" s="32"/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10">
        <v>33</v>
      </c>
      <c r="W34" s="10" t="s">
        <v>172</v>
      </c>
      <c r="X34" s="10">
        <v>2</v>
      </c>
      <c r="Y34" s="10"/>
      <c r="Z34" s="10">
        <v>1</v>
      </c>
    </row>
    <row r="35" spans="1:26" ht="15.75" thickBot="1" x14ac:dyDescent="0.3">
      <c r="A35" s="10" t="s">
        <v>33</v>
      </c>
      <c r="B35" s="32">
        <f>base11!G169</f>
        <v>5</v>
      </c>
      <c r="C35" s="32">
        <f>base11!H169</f>
        <v>7</v>
      </c>
      <c r="D35" s="32">
        <f>base11!I169</f>
        <v>13</v>
      </c>
      <c r="E35" s="32">
        <f>base11!J169</f>
        <v>2</v>
      </c>
      <c r="F35" s="32">
        <f>base11!K169</f>
        <v>6</v>
      </c>
      <c r="G35" s="32"/>
      <c r="H35" s="32"/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10">
        <v>34</v>
      </c>
      <c r="W35" s="10" t="s">
        <v>172</v>
      </c>
      <c r="X35" s="10">
        <v>2</v>
      </c>
      <c r="Y35" s="10"/>
      <c r="Z35" s="10">
        <v>1</v>
      </c>
    </row>
    <row r="36" spans="1:26" ht="15.75" thickBot="1" x14ac:dyDescent="0.3">
      <c r="A36" s="10" t="s">
        <v>33</v>
      </c>
      <c r="B36" s="32">
        <f>base11!G170</f>
        <v>8</v>
      </c>
      <c r="C36" s="32">
        <f>base11!H170</f>
        <v>11</v>
      </c>
      <c r="D36" s="32">
        <f>base11!I170</f>
        <v>15</v>
      </c>
      <c r="E36" s="32">
        <f>base11!J170</f>
        <v>2</v>
      </c>
      <c r="F36" s="32">
        <f>base11!K170</f>
        <v>13</v>
      </c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10">
        <v>35</v>
      </c>
      <c r="W36" s="10" t="s">
        <v>172</v>
      </c>
      <c r="X36" s="10">
        <v>2</v>
      </c>
      <c r="Y36" s="10"/>
      <c r="Z36" s="10">
        <v>1</v>
      </c>
    </row>
    <row r="37" spans="1:26" ht="15.75" thickBot="1" x14ac:dyDescent="0.3">
      <c r="A37" s="10" t="s">
        <v>33</v>
      </c>
      <c r="B37" s="32">
        <f>base11!G171</f>
        <v>2</v>
      </c>
      <c r="C37" s="32">
        <f>base11!H171</f>
        <v>5</v>
      </c>
      <c r="D37" s="32">
        <f>base11!I171</f>
        <v>12</v>
      </c>
      <c r="E37" s="32">
        <f>base11!J171</f>
        <v>7</v>
      </c>
      <c r="F37" s="32">
        <f>base11!K171</f>
        <v>15</v>
      </c>
      <c r="G37" s="32"/>
      <c r="H37" s="32"/>
      <c r="I37" s="32"/>
      <c r="J37" s="32"/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10">
        <v>36</v>
      </c>
      <c r="W37" s="10" t="s">
        <v>172</v>
      </c>
      <c r="X37" s="10">
        <v>2</v>
      </c>
      <c r="Y37" s="10"/>
      <c r="Z37" s="10">
        <v>1</v>
      </c>
    </row>
    <row r="38" spans="1:26" ht="15.75" thickBot="1" x14ac:dyDescent="0.3">
      <c r="A38" s="10" t="s">
        <v>33</v>
      </c>
      <c r="B38" s="32">
        <f>base11!G172</f>
        <v>5</v>
      </c>
      <c r="C38" s="32">
        <f>base11!H172</f>
        <v>1</v>
      </c>
      <c r="D38" s="32">
        <f>base11!I172</f>
        <v>6</v>
      </c>
      <c r="E38" s="32">
        <f>base11!J172</f>
        <v>9</v>
      </c>
      <c r="F38" s="32">
        <f>base11!K172</f>
        <v>14</v>
      </c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10">
        <v>37</v>
      </c>
      <c r="W38" s="10" t="s">
        <v>172</v>
      </c>
      <c r="X38" s="10">
        <v>2</v>
      </c>
      <c r="Y38" s="10"/>
      <c r="Z38" s="10">
        <v>1</v>
      </c>
    </row>
    <row r="39" spans="1:26" ht="15.75" thickBot="1" x14ac:dyDescent="0.3">
      <c r="A39" s="10" t="s">
        <v>33</v>
      </c>
      <c r="B39" s="32">
        <f>base11!G173</f>
        <v>13</v>
      </c>
      <c r="C39" s="32">
        <f>base11!H173</f>
        <v>10</v>
      </c>
      <c r="D39" s="32">
        <f>base11!I173</f>
        <v>4</v>
      </c>
      <c r="E39" s="32">
        <f>base11!J173</f>
        <v>12</v>
      </c>
      <c r="F39" s="32">
        <f>base11!K173</f>
        <v>15</v>
      </c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10">
        <v>38</v>
      </c>
      <c r="W39" s="10" t="s">
        <v>172</v>
      </c>
      <c r="X39" s="10">
        <v>2</v>
      </c>
      <c r="Y39" s="10"/>
      <c r="Z39" s="10">
        <v>1</v>
      </c>
    </row>
    <row r="40" spans="1:26" ht="15.75" thickBot="1" x14ac:dyDescent="0.3">
      <c r="A40" s="10" t="s">
        <v>33</v>
      </c>
      <c r="B40" s="32">
        <f>base11!G174</f>
        <v>9</v>
      </c>
      <c r="C40" s="32">
        <f>base11!H174</f>
        <v>6</v>
      </c>
      <c r="D40" s="32">
        <f>base11!I174</f>
        <v>13</v>
      </c>
      <c r="E40" s="32">
        <f>base11!J174</f>
        <v>15</v>
      </c>
      <c r="F40" s="32">
        <f>base11!K174</f>
        <v>3</v>
      </c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10">
        <v>39</v>
      </c>
      <c r="W40" s="10" t="s">
        <v>172</v>
      </c>
      <c r="X40" s="10">
        <v>2</v>
      </c>
      <c r="Y40" s="10"/>
      <c r="Z40" s="10">
        <v>1</v>
      </c>
    </row>
    <row r="41" spans="1:26" ht="15.75" thickBot="1" x14ac:dyDescent="0.3">
      <c r="A41" s="10" t="s">
        <v>33</v>
      </c>
      <c r="B41" s="32">
        <f>base11!G175</f>
        <v>15</v>
      </c>
      <c r="C41" s="32">
        <f>base11!H175</f>
        <v>9</v>
      </c>
      <c r="D41" s="32">
        <f>base11!I175</f>
        <v>6</v>
      </c>
      <c r="E41" s="32">
        <f>base11!J175</f>
        <v>2</v>
      </c>
      <c r="F41" s="32">
        <f>base11!K175</f>
        <v>4</v>
      </c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10">
        <v>40</v>
      </c>
      <c r="W41" s="10" t="s">
        <v>172</v>
      </c>
      <c r="X41" s="10">
        <v>2</v>
      </c>
      <c r="Y41" s="10"/>
      <c r="Z41" s="10">
        <v>1</v>
      </c>
    </row>
    <row r="42" spans="1:26" ht="15.75" thickBot="1" x14ac:dyDescent="0.3">
      <c r="A42" s="10" t="s">
        <v>33</v>
      </c>
      <c r="B42" s="32">
        <f>base11!G176</f>
        <v>2</v>
      </c>
      <c r="C42" s="32">
        <f>base11!H176</f>
        <v>4</v>
      </c>
      <c r="D42" s="32">
        <f>base11!I176</f>
        <v>5</v>
      </c>
      <c r="E42" s="32">
        <f>base11!J176</f>
        <v>13</v>
      </c>
      <c r="F42" s="32">
        <f>base11!K176</f>
        <v>3</v>
      </c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10">
        <v>41</v>
      </c>
      <c r="W42" s="10" t="s">
        <v>172</v>
      </c>
      <c r="X42" s="10">
        <v>2</v>
      </c>
      <c r="Y42" s="10"/>
      <c r="Z42" s="10">
        <v>1</v>
      </c>
    </row>
    <row r="43" spans="1:26" ht="15.75" thickBot="1" x14ac:dyDescent="0.3">
      <c r="A43" s="10" t="s">
        <v>33</v>
      </c>
      <c r="B43" s="32">
        <f>base11!G177</f>
        <v>12</v>
      </c>
      <c r="C43" s="32">
        <f>base11!H177</f>
        <v>4</v>
      </c>
      <c r="D43" s="32">
        <f>base11!I177</f>
        <v>1</v>
      </c>
      <c r="E43" s="32">
        <f>base11!J177</f>
        <v>13</v>
      </c>
      <c r="F43" s="32">
        <f>base11!K177</f>
        <v>9</v>
      </c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10">
        <v>42</v>
      </c>
      <c r="W43" s="10" t="s">
        <v>172</v>
      </c>
      <c r="X43" s="10">
        <v>2</v>
      </c>
      <c r="Y43" s="10"/>
      <c r="Z43" s="10">
        <v>1</v>
      </c>
    </row>
    <row r="44" spans="1:26" ht="15.75" thickBot="1" x14ac:dyDescent="0.3">
      <c r="A44" s="10" t="s">
        <v>33</v>
      </c>
      <c r="B44" s="32">
        <f>base11!G178</f>
        <v>10</v>
      </c>
      <c r="C44" s="32">
        <f>base11!H178</f>
        <v>5</v>
      </c>
      <c r="D44" s="32">
        <f>base11!I178</f>
        <v>1</v>
      </c>
      <c r="E44" s="32">
        <f>base11!J178</f>
        <v>1</v>
      </c>
      <c r="F44" s="32">
        <f>base11!K178</f>
        <v>7</v>
      </c>
      <c r="G44" s="32"/>
      <c r="H44" s="32"/>
      <c r="I44" s="32"/>
      <c r="J44" s="32"/>
      <c r="K44" s="32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10">
        <v>43</v>
      </c>
      <c r="W44" s="10" t="s">
        <v>172</v>
      </c>
      <c r="X44" s="10">
        <v>2</v>
      </c>
      <c r="Y44" s="10"/>
      <c r="Z44" s="10">
        <v>1</v>
      </c>
    </row>
    <row r="45" spans="1:26" ht="15.75" thickBot="1" x14ac:dyDescent="0.3">
      <c r="A45" s="10" t="s">
        <v>33</v>
      </c>
      <c r="B45" s="32">
        <f>base11!G179</f>
        <v>18</v>
      </c>
      <c r="C45" s="32">
        <f>base11!H179</f>
        <v>7</v>
      </c>
      <c r="D45" s="32">
        <f>base11!I179</f>
        <v>2</v>
      </c>
      <c r="E45" s="32">
        <f>base11!J179</f>
        <v>1</v>
      </c>
      <c r="F45" s="32">
        <f>base11!K179</f>
        <v>5</v>
      </c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10">
        <v>44</v>
      </c>
      <c r="W45" s="10" t="s">
        <v>172</v>
      </c>
      <c r="X45" s="10">
        <v>2</v>
      </c>
      <c r="Y45" s="10"/>
      <c r="Z45" s="10">
        <v>1</v>
      </c>
    </row>
    <row r="46" spans="1:26" ht="15.75" thickBot="1" x14ac:dyDescent="0.3">
      <c r="A46" s="10" t="s">
        <v>33</v>
      </c>
      <c r="B46" s="32">
        <f>base11!G180</f>
        <v>15</v>
      </c>
      <c r="C46" s="32">
        <f>base11!H180</f>
        <v>7</v>
      </c>
      <c r="D46" s="32">
        <f>base11!I180</f>
        <v>10</v>
      </c>
      <c r="E46" s="32">
        <f>base11!J180</f>
        <v>2</v>
      </c>
      <c r="F46" s="32">
        <f>base11!K180</f>
        <v>1</v>
      </c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10">
        <v>45</v>
      </c>
      <c r="W46" s="10" t="s">
        <v>172</v>
      </c>
      <c r="X46" s="10">
        <v>2</v>
      </c>
      <c r="Y46" s="10"/>
      <c r="Z46" s="10">
        <v>1</v>
      </c>
    </row>
    <row r="47" spans="1:26" ht="15.75" thickBot="1" x14ac:dyDescent="0.3">
      <c r="A47" s="10" t="s">
        <v>33</v>
      </c>
      <c r="B47" s="32">
        <f>base11!G181</f>
        <v>13</v>
      </c>
      <c r="C47" s="32">
        <f>base11!H181</f>
        <v>6</v>
      </c>
      <c r="D47" s="32">
        <f>base11!I181</f>
        <v>12</v>
      </c>
      <c r="E47" s="32">
        <f>base11!J181</f>
        <v>10</v>
      </c>
      <c r="F47" s="32">
        <f>base11!K181</f>
        <v>8</v>
      </c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10">
        <v>46</v>
      </c>
      <c r="W47" s="10" t="s">
        <v>172</v>
      </c>
      <c r="X47" s="10">
        <v>2</v>
      </c>
      <c r="Y47" s="10"/>
      <c r="Z47" s="10">
        <v>1</v>
      </c>
    </row>
    <row r="48" spans="1:26" ht="15.75" thickBot="1" x14ac:dyDescent="0.3">
      <c r="A48" s="10" t="s">
        <v>33</v>
      </c>
      <c r="B48" s="32">
        <f>base11!G182</f>
        <v>4</v>
      </c>
      <c r="C48" s="32">
        <f>base11!H182</f>
        <v>6</v>
      </c>
      <c r="D48" s="32">
        <f>base11!I182</f>
        <v>7</v>
      </c>
      <c r="E48" s="32">
        <f>base11!J182</f>
        <v>10</v>
      </c>
      <c r="F48" s="32">
        <f>base11!K182</f>
        <v>1</v>
      </c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10">
        <v>47</v>
      </c>
      <c r="W48" s="10" t="s">
        <v>172</v>
      </c>
      <c r="X48" s="10">
        <v>2</v>
      </c>
      <c r="Y48" s="10"/>
      <c r="Z48" s="10">
        <v>1</v>
      </c>
    </row>
    <row r="49" spans="1:26" ht="15.75" thickBot="1" x14ac:dyDescent="0.3">
      <c r="A49" s="10" t="s">
        <v>33</v>
      </c>
      <c r="B49" s="32">
        <f>base11!G183</f>
        <v>4</v>
      </c>
      <c r="C49" s="32">
        <f>base11!H183</f>
        <v>15</v>
      </c>
      <c r="D49" s="32">
        <f>base11!I183</f>
        <v>10</v>
      </c>
      <c r="E49" s="32">
        <f>base11!J183</f>
        <v>7</v>
      </c>
      <c r="F49" s="32">
        <f>base11!K183</f>
        <v>1</v>
      </c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10">
        <v>48</v>
      </c>
      <c r="W49" s="10" t="s">
        <v>172</v>
      </c>
      <c r="X49" s="10">
        <v>2</v>
      </c>
      <c r="Y49" s="10"/>
      <c r="Z49" s="10">
        <v>1</v>
      </c>
    </row>
    <row r="50" spans="1:26" ht="15.75" thickBot="1" x14ac:dyDescent="0.3">
      <c r="A50" s="10" t="s">
        <v>33</v>
      </c>
      <c r="B50" s="32">
        <f>base11!G184</f>
        <v>10</v>
      </c>
      <c r="C50" s="32">
        <f>base11!H184</f>
        <v>7</v>
      </c>
      <c r="D50" s="32">
        <f>base11!I184</f>
        <v>13</v>
      </c>
      <c r="E50" s="32">
        <f>base11!J184</f>
        <v>15</v>
      </c>
      <c r="F50" s="32">
        <f>base11!K184</f>
        <v>11</v>
      </c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10">
        <v>49</v>
      </c>
      <c r="W50" s="10" t="s">
        <v>172</v>
      </c>
      <c r="X50" s="10">
        <v>2</v>
      </c>
      <c r="Y50" s="10"/>
      <c r="Z50" s="10">
        <v>1</v>
      </c>
    </row>
    <row r="51" spans="1:26" ht="15.75" thickBot="1" x14ac:dyDescent="0.3">
      <c r="A51" s="10" t="s">
        <v>33</v>
      </c>
      <c r="B51" s="32">
        <f>base11!G185</f>
        <v>6</v>
      </c>
      <c r="C51" s="32">
        <f>base11!H185</f>
        <v>7</v>
      </c>
      <c r="D51" s="32">
        <f>base11!I185</f>
        <v>10</v>
      </c>
      <c r="E51" s="32">
        <f>base11!J185</f>
        <v>15</v>
      </c>
      <c r="F51" s="32">
        <f>base11!K185</f>
        <v>11</v>
      </c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10">
        <v>50</v>
      </c>
      <c r="W51" s="10" t="s">
        <v>172</v>
      </c>
      <c r="X51" s="10">
        <v>2</v>
      </c>
      <c r="Y51" s="10"/>
      <c r="Z51" s="10">
        <v>1</v>
      </c>
    </row>
  </sheetData>
  <conditionalFormatting sqref="B2:U51">
    <cfRule type="cellIs" dxfId="1547" priority="4" operator="equal">
      <formula>#REF!</formula>
    </cfRule>
    <cfRule type="cellIs" dxfId="1546" priority="5" operator="equal">
      <formula>#REF!</formula>
    </cfRule>
    <cfRule type="cellIs" dxfId="1545" priority="6" operator="equal">
      <formula>#REF!</formula>
    </cfRule>
    <cfRule type="cellIs" dxfId="1544" priority="7" operator="equal">
      <formula>#REF!</formula>
    </cfRule>
    <cfRule type="cellIs" dxfId="1543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CF43D18C-C82E-44A4-8F37-8EE491A3E8E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B707F5C2-63FC-4A90-AD82-A0E057597C3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D2A43175-4D40-4109-BC44-53D14762B32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2AF23D07-CA56-4534-AB21-1A24D9EC6DE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F712A44F-BEF6-49F6-82C6-5DFF95B6BDD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ED2A5CF6-12B8-44A0-A136-96D152798010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D20A9510-950A-46E4-A166-95AF4356C0BA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6529EB40-1F8E-4DB9-AF2D-3B40482463C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DF442FC0-1A06-434D-9510-ACB7626711B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16A73D82-18A3-4828-B8DB-ECAA02B3C8E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5C398184-2796-4AD3-B964-7258B67E5F86}">
            <xm:f>base11!$E$67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B4AF10E6-46A4-42A0-A5BE-3543134533C4}">
            <xm:f>base11!$F$67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75F1B781-09D5-49C0-9C49-FA2D6F3AE736}">
            <xm:f>base11!$G$67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zoomScaleSheetLayoutView="90" workbookViewId="0">
      <selection activeCell="B2" sqref="B2:F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2">
        <f>base11!H136</f>
        <v>7</v>
      </c>
      <c r="C2" s="32">
        <f>base11!I136</f>
        <v>11</v>
      </c>
      <c r="D2" s="32">
        <f>base11!J136</f>
        <v>12</v>
      </c>
      <c r="E2" s="32">
        <f>base11!K136</f>
        <v>8</v>
      </c>
      <c r="F2" s="32">
        <f>base11!L136</f>
        <v>13</v>
      </c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10">
        <v>1</v>
      </c>
      <c r="W2" s="10" t="s">
        <v>172</v>
      </c>
      <c r="X2" s="10">
        <v>2</v>
      </c>
      <c r="Y2" s="10"/>
      <c r="Z2" s="10">
        <v>1</v>
      </c>
    </row>
    <row r="3" spans="1:26" ht="15.75" thickBot="1" x14ac:dyDescent="0.3">
      <c r="A3" s="10" t="s">
        <v>33</v>
      </c>
      <c r="B3" s="32">
        <f>base11!H137</f>
        <v>2</v>
      </c>
      <c r="C3" s="32">
        <f>base11!I137</f>
        <v>3</v>
      </c>
      <c r="D3" s="32">
        <f>base11!J137</f>
        <v>4</v>
      </c>
      <c r="E3" s="32">
        <f>base11!K137</f>
        <v>11</v>
      </c>
      <c r="F3" s="32">
        <f>base11!L137</f>
        <v>8</v>
      </c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10">
        <v>2</v>
      </c>
      <c r="W3" s="10" t="s">
        <v>172</v>
      </c>
      <c r="X3" s="10">
        <v>2</v>
      </c>
      <c r="Y3" s="10"/>
      <c r="Z3" s="10">
        <v>1</v>
      </c>
    </row>
    <row r="4" spans="1:26" ht="15.75" thickBot="1" x14ac:dyDescent="0.3">
      <c r="A4" s="10" t="s">
        <v>33</v>
      </c>
      <c r="B4" s="32">
        <f>base11!H138</f>
        <v>1</v>
      </c>
      <c r="C4" s="32">
        <f>base11!I138</f>
        <v>11</v>
      </c>
      <c r="D4" s="32">
        <f>base11!J138</f>
        <v>15</v>
      </c>
      <c r="E4" s="32">
        <f>base11!K138</f>
        <v>12</v>
      </c>
      <c r="F4" s="32">
        <f>base11!L138</f>
        <v>3</v>
      </c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10">
        <v>3</v>
      </c>
      <c r="W4" s="10" t="s">
        <v>172</v>
      </c>
      <c r="X4" s="10">
        <v>2</v>
      </c>
      <c r="Y4" s="10"/>
      <c r="Z4" s="10">
        <v>1</v>
      </c>
    </row>
    <row r="5" spans="1:26" ht="15.75" thickBot="1" x14ac:dyDescent="0.3">
      <c r="A5" s="10" t="s">
        <v>33</v>
      </c>
      <c r="B5" s="32">
        <f>base11!H139</f>
        <v>7</v>
      </c>
      <c r="C5" s="32">
        <f>base11!I139</f>
        <v>1</v>
      </c>
      <c r="D5" s="32">
        <f>base11!J139</f>
        <v>5</v>
      </c>
      <c r="E5" s="32">
        <f>base11!K139</f>
        <v>10</v>
      </c>
      <c r="F5" s="32">
        <f>base11!L139</f>
        <v>13</v>
      </c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10">
        <v>4</v>
      </c>
      <c r="W5" s="10" t="s">
        <v>172</v>
      </c>
      <c r="X5" s="10">
        <v>2</v>
      </c>
      <c r="Y5" s="10"/>
      <c r="Z5" s="10">
        <v>1</v>
      </c>
    </row>
    <row r="6" spans="1:26" ht="15.75" thickBot="1" x14ac:dyDescent="0.3">
      <c r="A6" s="10" t="s">
        <v>33</v>
      </c>
      <c r="B6" s="32">
        <f>base11!H140</f>
        <v>7</v>
      </c>
      <c r="C6" s="32">
        <f>base11!I140</f>
        <v>13</v>
      </c>
      <c r="D6" s="32">
        <f>base11!J140</f>
        <v>9</v>
      </c>
      <c r="E6" s="32">
        <f>base11!K140</f>
        <v>12</v>
      </c>
      <c r="F6" s="32">
        <f>base11!L140</f>
        <v>8</v>
      </c>
      <c r="G6" s="32"/>
      <c r="H6" s="32"/>
      <c r="I6" s="32"/>
      <c r="J6" s="32"/>
      <c r="K6" s="32"/>
      <c r="L6" s="32"/>
      <c r="M6" s="32"/>
      <c r="N6" s="32"/>
      <c r="O6" s="32"/>
      <c r="P6" s="32"/>
      <c r="Q6" s="32"/>
      <c r="R6" s="32"/>
      <c r="S6" s="32"/>
      <c r="T6" s="32"/>
      <c r="U6" s="32"/>
      <c r="V6" s="10">
        <v>5</v>
      </c>
      <c r="W6" s="10" t="s">
        <v>172</v>
      </c>
      <c r="X6" s="10">
        <v>2</v>
      </c>
      <c r="Y6" s="10"/>
      <c r="Z6" s="10">
        <v>1</v>
      </c>
    </row>
    <row r="7" spans="1:26" ht="15.75" thickBot="1" x14ac:dyDescent="0.3">
      <c r="A7" s="10" t="s">
        <v>33</v>
      </c>
      <c r="B7" s="32">
        <f>base11!H141</f>
        <v>1</v>
      </c>
      <c r="C7" s="32">
        <f>base11!I141</f>
        <v>4</v>
      </c>
      <c r="D7" s="32">
        <f>base11!J141</f>
        <v>3</v>
      </c>
      <c r="E7" s="32">
        <f>base11!K141</f>
        <v>11</v>
      </c>
      <c r="F7" s="32">
        <f>base11!L141</f>
        <v>8</v>
      </c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  <c r="V7" s="10">
        <v>6</v>
      </c>
      <c r="W7" s="10" t="s">
        <v>172</v>
      </c>
      <c r="X7" s="10">
        <v>2</v>
      </c>
      <c r="Y7" s="10"/>
      <c r="Z7" s="10">
        <v>1</v>
      </c>
    </row>
    <row r="8" spans="1:26" ht="15.75" thickBot="1" x14ac:dyDescent="0.3">
      <c r="A8" s="10" t="s">
        <v>33</v>
      </c>
      <c r="B8" s="32">
        <f>base11!H142</f>
        <v>3</v>
      </c>
      <c r="C8" s="32">
        <f>base11!I142</f>
        <v>8</v>
      </c>
      <c r="D8" s="32">
        <f>base11!J142</f>
        <v>9</v>
      </c>
      <c r="E8" s="32">
        <f>base11!K142</f>
        <v>12</v>
      </c>
      <c r="F8" s="32">
        <f>base11!L142</f>
        <v>11</v>
      </c>
      <c r="G8" s="32"/>
      <c r="H8" s="32"/>
      <c r="I8" s="32"/>
      <c r="J8" s="32"/>
      <c r="K8" s="32"/>
      <c r="L8" s="32"/>
      <c r="M8" s="32"/>
      <c r="N8" s="32"/>
      <c r="O8" s="32"/>
      <c r="P8" s="32"/>
      <c r="Q8" s="32"/>
      <c r="R8" s="32"/>
      <c r="S8" s="32"/>
      <c r="T8" s="32"/>
      <c r="U8" s="32"/>
      <c r="V8" s="10">
        <v>7</v>
      </c>
      <c r="W8" s="10" t="s">
        <v>172</v>
      </c>
      <c r="X8" s="10">
        <v>2</v>
      </c>
      <c r="Y8" s="10"/>
      <c r="Z8" s="10">
        <v>1</v>
      </c>
    </row>
    <row r="9" spans="1:26" ht="15.75" thickBot="1" x14ac:dyDescent="0.3">
      <c r="A9" s="10" t="s">
        <v>33</v>
      </c>
      <c r="B9" s="32">
        <f>base11!H143</f>
        <v>7</v>
      </c>
      <c r="C9" s="32">
        <f>base11!I143</f>
        <v>13</v>
      </c>
      <c r="D9" s="32">
        <f>base11!J143</f>
        <v>15</v>
      </c>
      <c r="E9" s="32">
        <f>base11!K143</f>
        <v>9</v>
      </c>
      <c r="F9" s="32">
        <f>base11!L143</f>
        <v>12</v>
      </c>
      <c r="G9" s="32"/>
      <c r="H9" s="32"/>
      <c r="I9" s="32"/>
      <c r="J9" s="32"/>
      <c r="K9" s="32"/>
      <c r="L9" s="32"/>
      <c r="M9" s="32"/>
      <c r="N9" s="32"/>
      <c r="O9" s="32"/>
      <c r="P9" s="32"/>
      <c r="Q9" s="32"/>
      <c r="R9" s="32"/>
      <c r="S9" s="32"/>
      <c r="T9" s="32"/>
      <c r="U9" s="32"/>
      <c r="V9" s="10">
        <v>8</v>
      </c>
      <c r="W9" s="10" t="s">
        <v>172</v>
      </c>
      <c r="X9" s="10">
        <v>2</v>
      </c>
      <c r="Y9" s="10"/>
      <c r="Z9" s="10">
        <v>1</v>
      </c>
    </row>
    <row r="10" spans="1:26" ht="15.75" thickBot="1" x14ac:dyDescent="0.3">
      <c r="A10" s="10" t="s">
        <v>33</v>
      </c>
      <c r="B10" s="32">
        <f>base11!H144</f>
        <v>7</v>
      </c>
      <c r="C10" s="32">
        <f>base11!I144</f>
        <v>10</v>
      </c>
      <c r="D10" s="32">
        <f>base11!J144</f>
        <v>15</v>
      </c>
      <c r="E10" s="32">
        <f>base11!K144</f>
        <v>12</v>
      </c>
      <c r="F10" s="32">
        <f>base11!L144</f>
        <v>11</v>
      </c>
      <c r="G10" s="32"/>
      <c r="H10" s="32"/>
      <c r="I10" s="32"/>
      <c r="J10" s="32"/>
      <c r="K10" s="32"/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10">
        <v>9</v>
      </c>
      <c r="W10" s="10" t="s">
        <v>172</v>
      </c>
      <c r="X10" s="10">
        <v>2</v>
      </c>
      <c r="Y10" s="10"/>
      <c r="Z10" s="10">
        <v>1</v>
      </c>
    </row>
    <row r="11" spans="1:26" ht="15.75" thickBot="1" x14ac:dyDescent="0.3">
      <c r="A11" s="10" t="s">
        <v>33</v>
      </c>
      <c r="B11" s="32">
        <f>base11!H145</f>
        <v>4</v>
      </c>
      <c r="C11" s="32">
        <f>base11!I145</f>
        <v>6</v>
      </c>
      <c r="D11" s="32">
        <f>base11!J145</f>
        <v>14</v>
      </c>
      <c r="E11" s="32">
        <f>base11!K145</f>
        <v>10</v>
      </c>
      <c r="F11" s="32">
        <f>base11!L145</f>
        <v>12</v>
      </c>
      <c r="G11" s="32"/>
      <c r="H11" s="32"/>
      <c r="I11" s="32"/>
      <c r="J11" s="32"/>
      <c r="K11" s="32"/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10">
        <v>10</v>
      </c>
      <c r="W11" s="10" t="s">
        <v>172</v>
      </c>
      <c r="X11" s="10">
        <v>2</v>
      </c>
      <c r="Y11" s="10"/>
      <c r="Z11" s="10">
        <v>1</v>
      </c>
    </row>
    <row r="12" spans="1:26" ht="15.75" thickBot="1" x14ac:dyDescent="0.3">
      <c r="A12" s="10" t="s">
        <v>33</v>
      </c>
      <c r="B12" s="32">
        <f>base11!H146</f>
        <v>7</v>
      </c>
      <c r="C12" s="32">
        <f>base11!I146</f>
        <v>10</v>
      </c>
      <c r="D12" s="32">
        <f>base11!J146</f>
        <v>15</v>
      </c>
      <c r="E12" s="32">
        <f>base11!K146</f>
        <v>12</v>
      </c>
      <c r="F12" s="32">
        <f>base11!L146</f>
        <v>9</v>
      </c>
      <c r="G12" s="32"/>
      <c r="H12" s="32"/>
      <c r="I12" s="32"/>
      <c r="J12" s="32"/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10">
        <v>11</v>
      </c>
      <c r="W12" s="10" t="s">
        <v>172</v>
      </c>
      <c r="X12" s="10">
        <v>2</v>
      </c>
      <c r="Y12" s="10"/>
      <c r="Z12" s="10">
        <v>1</v>
      </c>
    </row>
    <row r="13" spans="1:26" ht="15.75" thickBot="1" x14ac:dyDescent="0.3">
      <c r="A13" s="10" t="s">
        <v>33</v>
      </c>
      <c r="B13" s="32">
        <f>base11!H147</f>
        <v>1</v>
      </c>
      <c r="C13" s="32">
        <f>base11!I147</f>
        <v>7</v>
      </c>
      <c r="D13" s="32">
        <f>base11!J147</f>
        <v>12</v>
      </c>
      <c r="E13" s="32">
        <f>base11!K147</f>
        <v>9</v>
      </c>
      <c r="F13" s="32">
        <f>base11!L147</f>
        <v>2</v>
      </c>
      <c r="G13" s="32"/>
      <c r="H13" s="32"/>
      <c r="I13" s="32"/>
      <c r="J13" s="32"/>
      <c r="K13" s="32"/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10">
        <v>12</v>
      </c>
      <c r="W13" s="10" t="s">
        <v>172</v>
      </c>
      <c r="X13" s="10">
        <v>2</v>
      </c>
      <c r="Y13" s="10"/>
      <c r="Z13" s="10">
        <v>1</v>
      </c>
    </row>
    <row r="14" spans="1:26" ht="15.75" thickBot="1" x14ac:dyDescent="0.3">
      <c r="A14" s="10" t="s">
        <v>33</v>
      </c>
      <c r="B14" s="32">
        <f>base11!H148</f>
        <v>12</v>
      </c>
      <c r="C14" s="32">
        <f>base11!I148</f>
        <v>2</v>
      </c>
      <c r="D14" s="32">
        <f>base11!J148</f>
        <v>6</v>
      </c>
      <c r="E14" s="32">
        <f>base11!K148</f>
        <v>7</v>
      </c>
      <c r="F14" s="32">
        <f>base11!L148</f>
        <v>11</v>
      </c>
      <c r="G14" s="32"/>
      <c r="H14" s="32"/>
      <c r="I14" s="32"/>
      <c r="J14" s="32"/>
      <c r="K14" s="32"/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10">
        <v>13</v>
      </c>
      <c r="W14" s="10" t="s">
        <v>172</v>
      </c>
      <c r="X14" s="10">
        <v>2</v>
      </c>
      <c r="Y14" s="10"/>
      <c r="Z14" s="10">
        <v>1</v>
      </c>
    </row>
    <row r="15" spans="1:26" ht="15.75" thickBot="1" x14ac:dyDescent="0.3">
      <c r="A15" s="10" t="s">
        <v>33</v>
      </c>
      <c r="B15" s="32">
        <f>base11!H149</f>
        <v>12</v>
      </c>
      <c r="C15" s="32">
        <f>base11!I149</f>
        <v>7</v>
      </c>
      <c r="D15" s="32">
        <f>base11!J149</f>
        <v>15</v>
      </c>
      <c r="E15" s="32">
        <f>base11!K149</f>
        <v>2</v>
      </c>
      <c r="F15" s="32">
        <f>base11!L149</f>
        <v>14</v>
      </c>
      <c r="G15" s="32"/>
      <c r="H15" s="32"/>
      <c r="I15" s="32"/>
      <c r="J15" s="32"/>
      <c r="K15" s="32"/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10">
        <v>14</v>
      </c>
      <c r="W15" s="10" t="s">
        <v>172</v>
      </c>
      <c r="X15" s="10">
        <v>2</v>
      </c>
      <c r="Y15" s="10"/>
      <c r="Z15" s="10">
        <v>1</v>
      </c>
    </row>
    <row r="16" spans="1:26" ht="15.75" thickBot="1" x14ac:dyDescent="0.3">
      <c r="A16" s="10" t="s">
        <v>33</v>
      </c>
      <c r="B16" s="32">
        <f>base11!H150</f>
        <v>7</v>
      </c>
      <c r="C16" s="32">
        <f>base11!I150</f>
        <v>12</v>
      </c>
      <c r="D16" s="32">
        <f>base11!J150</f>
        <v>16</v>
      </c>
      <c r="E16" s="32">
        <f>base11!K150</f>
        <v>9</v>
      </c>
      <c r="F16" s="32">
        <f>base11!L150</f>
        <v>10</v>
      </c>
      <c r="G16" s="32"/>
      <c r="H16" s="32"/>
      <c r="I16" s="32"/>
      <c r="J16" s="32"/>
      <c r="K16" s="32"/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10">
        <v>15</v>
      </c>
      <c r="W16" s="10" t="s">
        <v>172</v>
      </c>
      <c r="X16" s="10">
        <v>2</v>
      </c>
      <c r="Y16" s="10"/>
      <c r="Z16" s="10">
        <v>1</v>
      </c>
    </row>
    <row r="17" spans="1:26" ht="15.75" thickBot="1" x14ac:dyDescent="0.3">
      <c r="A17" s="10" t="s">
        <v>33</v>
      </c>
      <c r="B17" s="32">
        <f>base11!H151</f>
        <v>12</v>
      </c>
      <c r="C17" s="32">
        <f>base11!I151</f>
        <v>17</v>
      </c>
      <c r="D17" s="32">
        <f>base11!J151</f>
        <v>18</v>
      </c>
      <c r="E17" s="32">
        <f>base11!K151</f>
        <v>6</v>
      </c>
      <c r="F17" s="32">
        <f>base11!L151</f>
        <v>8</v>
      </c>
      <c r="G17" s="32"/>
      <c r="H17" s="32"/>
      <c r="I17" s="32"/>
      <c r="J17" s="32"/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10">
        <v>16</v>
      </c>
      <c r="W17" s="10" t="s">
        <v>172</v>
      </c>
      <c r="X17" s="10">
        <v>2</v>
      </c>
      <c r="Y17" s="10"/>
      <c r="Z17" s="10">
        <v>1</v>
      </c>
    </row>
    <row r="18" spans="1:26" ht="15.75" thickBot="1" x14ac:dyDescent="0.3">
      <c r="A18" s="10" t="s">
        <v>33</v>
      </c>
      <c r="B18" s="32">
        <f>base11!H152</f>
        <v>7</v>
      </c>
      <c r="C18" s="32">
        <f>base11!I152</f>
        <v>17</v>
      </c>
      <c r="D18" s="32">
        <f>base11!J152</f>
        <v>13</v>
      </c>
      <c r="E18" s="32">
        <f>base11!K152</f>
        <v>9</v>
      </c>
      <c r="F18" s="32">
        <f>base11!L152</f>
        <v>10</v>
      </c>
      <c r="G18" s="32"/>
      <c r="H18" s="32"/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10">
        <v>17</v>
      </c>
      <c r="W18" s="10" t="s">
        <v>172</v>
      </c>
      <c r="X18" s="10">
        <v>2</v>
      </c>
      <c r="Y18" s="10"/>
      <c r="Z18" s="10">
        <v>1</v>
      </c>
    </row>
    <row r="19" spans="1:26" ht="15.75" thickBot="1" x14ac:dyDescent="0.3">
      <c r="A19" s="10" t="s">
        <v>33</v>
      </c>
      <c r="B19" s="32">
        <f>base11!H153</f>
        <v>1</v>
      </c>
      <c r="C19" s="32">
        <f>base11!I153</f>
        <v>9</v>
      </c>
      <c r="D19" s="32">
        <f>base11!J153</f>
        <v>3</v>
      </c>
      <c r="E19" s="32">
        <f>base11!K153</f>
        <v>17</v>
      </c>
      <c r="F19" s="32">
        <f>base11!L153</f>
        <v>11</v>
      </c>
      <c r="G19" s="32"/>
      <c r="H19" s="32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10">
        <v>18</v>
      </c>
      <c r="W19" s="10" t="s">
        <v>172</v>
      </c>
      <c r="X19" s="10">
        <v>2</v>
      </c>
      <c r="Y19" s="10"/>
      <c r="Z19" s="10">
        <v>1</v>
      </c>
    </row>
    <row r="20" spans="1:26" ht="15.75" thickBot="1" x14ac:dyDescent="0.3">
      <c r="A20" s="10" t="s">
        <v>33</v>
      </c>
      <c r="B20" s="32">
        <f>base11!H154</f>
        <v>1</v>
      </c>
      <c r="C20" s="32">
        <f>base11!I154</f>
        <v>12</v>
      </c>
      <c r="D20" s="32">
        <f>base11!J154</f>
        <v>10</v>
      </c>
      <c r="E20" s="32">
        <f>base11!K154</f>
        <v>15</v>
      </c>
      <c r="F20" s="32">
        <f>base11!L154</f>
        <v>9</v>
      </c>
      <c r="G20" s="32"/>
      <c r="H20" s="32"/>
      <c r="I20" s="32"/>
      <c r="J20" s="32"/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10">
        <v>19</v>
      </c>
      <c r="W20" s="10" t="s">
        <v>172</v>
      </c>
      <c r="X20" s="10">
        <v>2</v>
      </c>
      <c r="Y20" s="10"/>
      <c r="Z20" s="10">
        <v>1</v>
      </c>
    </row>
    <row r="21" spans="1:26" ht="15.75" thickBot="1" x14ac:dyDescent="0.3">
      <c r="A21" s="10" t="s">
        <v>33</v>
      </c>
      <c r="B21" s="32">
        <f>base11!H155</f>
        <v>1</v>
      </c>
      <c r="C21" s="32">
        <f>base11!I155</f>
        <v>12</v>
      </c>
      <c r="D21" s="32">
        <f>base11!J155</f>
        <v>7</v>
      </c>
      <c r="E21" s="32">
        <f>base11!K155</f>
        <v>9</v>
      </c>
      <c r="F21" s="32">
        <f>base11!L155</f>
        <v>13</v>
      </c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10">
        <v>20</v>
      </c>
      <c r="W21" s="10" t="s">
        <v>172</v>
      </c>
      <c r="X21" s="10">
        <v>2</v>
      </c>
      <c r="Y21" s="10"/>
      <c r="Z21" s="10">
        <v>1</v>
      </c>
    </row>
    <row r="22" spans="1:26" ht="15.75" thickBot="1" x14ac:dyDescent="0.3">
      <c r="A22" s="10" t="s">
        <v>33</v>
      </c>
      <c r="B22" s="32">
        <f>base11!H156</f>
        <v>7</v>
      </c>
      <c r="C22" s="32">
        <f>base11!I156</f>
        <v>15</v>
      </c>
      <c r="D22" s="32">
        <f>base11!J156</f>
        <v>9</v>
      </c>
      <c r="E22" s="32">
        <f>base11!K156</f>
        <v>13</v>
      </c>
      <c r="F22" s="32">
        <f>base11!L156</f>
        <v>16</v>
      </c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10">
        <v>21</v>
      </c>
      <c r="W22" s="10" t="s">
        <v>172</v>
      </c>
      <c r="X22" s="10">
        <v>2</v>
      </c>
      <c r="Y22" s="10"/>
      <c r="Z22" s="10">
        <v>1</v>
      </c>
    </row>
    <row r="23" spans="1:26" ht="15.75" thickBot="1" x14ac:dyDescent="0.3">
      <c r="A23" s="10" t="s">
        <v>33</v>
      </c>
      <c r="B23" s="32">
        <f>base11!H157</f>
        <v>7</v>
      </c>
      <c r="C23" s="32">
        <f>base11!I157</f>
        <v>1</v>
      </c>
      <c r="D23" s="32">
        <f>base11!J157</f>
        <v>9</v>
      </c>
      <c r="E23" s="32">
        <f>base11!K157</f>
        <v>13</v>
      </c>
      <c r="F23" s="32">
        <f>base11!L157</f>
        <v>12</v>
      </c>
      <c r="G23" s="32"/>
      <c r="H23" s="32"/>
      <c r="I23" s="32"/>
      <c r="J23" s="32"/>
      <c r="K23" s="32"/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10">
        <v>22</v>
      </c>
      <c r="W23" s="10" t="s">
        <v>172</v>
      </c>
      <c r="X23" s="10">
        <v>2</v>
      </c>
      <c r="Y23" s="10"/>
      <c r="Z23" s="10">
        <v>1</v>
      </c>
    </row>
    <row r="24" spans="1:26" ht="15.75" thickBot="1" x14ac:dyDescent="0.3">
      <c r="A24" s="10" t="s">
        <v>33</v>
      </c>
      <c r="B24" s="32">
        <f>base11!H158</f>
        <v>4</v>
      </c>
      <c r="C24" s="32">
        <f>base11!I158</f>
        <v>9</v>
      </c>
      <c r="D24" s="32">
        <f>base11!J158</f>
        <v>1</v>
      </c>
      <c r="E24" s="32">
        <f>base11!K158</f>
        <v>7</v>
      </c>
      <c r="F24" s="32">
        <f>base11!L158</f>
        <v>12</v>
      </c>
      <c r="G24" s="32"/>
      <c r="H24" s="32"/>
      <c r="I24" s="32"/>
      <c r="J24" s="32"/>
      <c r="K24" s="32"/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10">
        <v>23</v>
      </c>
      <c r="W24" s="10" t="s">
        <v>172</v>
      </c>
      <c r="X24" s="10">
        <v>2</v>
      </c>
      <c r="Y24" s="10"/>
      <c r="Z24" s="10">
        <v>1</v>
      </c>
    </row>
    <row r="25" spans="1:26" ht="15.75" thickBot="1" x14ac:dyDescent="0.3">
      <c r="A25" s="10" t="s">
        <v>33</v>
      </c>
      <c r="B25" s="32">
        <f>base11!H159</f>
        <v>6</v>
      </c>
      <c r="C25" s="32">
        <f>base11!I159</f>
        <v>1</v>
      </c>
      <c r="D25" s="32">
        <f>base11!J159</f>
        <v>12</v>
      </c>
      <c r="E25" s="32">
        <f>base11!K159</f>
        <v>15</v>
      </c>
      <c r="F25" s="32">
        <f>base11!L159</f>
        <v>9</v>
      </c>
      <c r="G25" s="32"/>
      <c r="H25" s="32"/>
      <c r="I25" s="32"/>
      <c r="J25" s="32"/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10">
        <v>24</v>
      </c>
      <c r="W25" s="10" t="s">
        <v>172</v>
      </c>
      <c r="X25" s="10">
        <v>2</v>
      </c>
      <c r="Y25" s="10"/>
      <c r="Z25" s="10">
        <v>1</v>
      </c>
    </row>
    <row r="26" spans="1:26" ht="15.75" thickBot="1" x14ac:dyDescent="0.3">
      <c r="A26" s="10" t="s">
        <v>33</v>
      </c>
      <c r="B26" s="32">
        <f>base11!H160</f>
        <v>5</v>
      </c>
      <c r="C26" s="32">
        <f>base11!I160</f>
        <v>15</v>
      </c>
      <c r="D26" s="32">
        <f>base11!J160</f>
        <v>1</v>
      </c>
      <c r="E26" s="32">
        <f>base11!K160</f>
        <v>7</v>
      </c>
      <c r="F26" s="32">
        <f>base11!L160</f>
        <v>9</v>
      </c>
      <c r="G26" s="32"/>
      <c r="H26" s="32"/>
      <c r="I26" s="32"/>
      <c r="J26" s="32"/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10">
        <v>25</v>
      </c>
      <c r="W26" s="10" t="s">
        <v>172</v>
      </c>
      <c r="X26" s="10">
        <v>2</v>
      </c>
      <c r="Y26" s="10"/>
      <c r="Z26" s="10">
        <v>1</v>
      </c>
    </row>
    <row r="27" spans="1:26" ht="15.75" thickBot="1" x14ac:dyDescent="0.3">
      <c r="A27" s="10" t="s">
        <v>33</v>
      </c>
      <c r="B27" s="32">
        <f>base11!H161</f>
        <v>4</v>
      </c>
      <c r="C27" s="32">
        <f>base11!I161</f>
        <v>10</v>
      </c>
      <c r="D27" s="32">
        <f>base11!J161</f>
        <v>12</v>
      </c>
      <c r="E27" s="32">
        <f>base11!K161</f>
        <v>15</v>
      </c>
      <c r="F27" s="32">
        <f>base11!L161</f>
        <v>1</v>
      </c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10">
        <v>26</v>
      </c>
      <c r="W27" s="10" t="s">
        <v>172</v>
      </c>
      <c r="X27" s="10">
        <v>2</v>
      </c>
      <c r="Y27" s="10"/>
      <c r="Z27" s="10">
        <v>1</v>
      </c>
    </row>
    <row r="28" spans="1:26" ht="15.75" thickBot="1" x14ac:dyDescent="0.3">
      <c r="A28" s="10" t="s">
        <v>33</v>
      </c>
      <c r="B28" s="32">
        <f>base11!H162</f>
        <v>10</v>
      </c>
      <c r="C28" s="32">
        <f>base11!I162</f>
        <v>5</v>
      </c>
      <c r="D28" s="32">
        <f>base11!J162</f>
        <v>15</v>
      </c>
      <c r="E28" s="32">
        <f>base11!K162</f>
        <v>2</v>
      </c>
      <c r="F28" s="32">
        <f>base11!L162</f>
        <v>9</v>
      </c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10">
        <v>27</v>
      </c>
      <c r="W28" s="10" t="s">
        <v>172</v>
      </c>
      <c r="X28" s="10">
        <v>2</v>
      </c>
      <c r="Y28" s="10"/>
      <c r="Z28" s="10">
        <v>1</v>
      </c>
    </row>
    <row r="29" spans="1:26" ht="15.75" thickBot="1" x14ac:dyDescent="0.3">
      <c r="A29" s="10" t="s">
        <v>33</v>
      </c>
      <c r="B29" s="32">
        <f>base11!H163</f>
        <v>4</v>
      </c>
      <c r="C29" s="32">
        <f>base11!I163</f>
        <v>6</v>
      </c>
      <c r="D29" s="32">
        <f>base11!J163</f>
        <v>5</v>
      </c>
      <c r="E29" s="32">
        <f>base11!K163</f>
        <v>9</v>
      </c>
      <c r="F29" s="32">
        <f>base11!L163</f>
        <v>3</v>
      </c>
      <c r="G29" s="32"/>
      <c r="H29" s="32"/>
      <c r="I29" s="32"/>
      <c r="J29" s="32"/>
      <c r="K29" s="32"/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10">
        <v>28</v>
      </c>
      <c r="W29" s="10" t="s">
        <v>172</v>
      </c>
      <c r="X29" s="10">
        <v>2</v>
      </c>
      <c r="Y29" s="10"/>
      <c r="Z29" s="10">
        <v>1</v>
      </c>
    </row>
    <row r="30" spans="1:26" ht="15.75" thickBot="1" x14ac:dyDescent="0.3">
      <c r="A30" s="10" t="s">
        <v>33</v>
      </c>
      <c r="B30" s="32">
        <f>base11!H164</f>
        <v>13</v>
      </c>
      <c r="C30" s="32">
        <f>base11!I164</f>
        <v>14</v>
      </c>
      <c r="D30" s="32">
        <f>base11!J164</f>
        <v>17</v>
      </c>
      <c r="E30" s="32">
        <f>base11!K164</f>
        <v>12</v>
      </c>
      <c r="F30" s="32">
        <f>base11!L164</f>
        <v>10</v>
      </c>
      <c r="G30" s="32"/>
      <c r="H30" s="32"/>
      <c r="I30" s="32"/>
      <c r="J30" s="32"/>
      <c r="K30" s="32"/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10">
        <v>29</v>
      </c>
      <c r="W30" s="10" t="s">
        <v>172</v>
      </c>
      <c r="X30" s="10">
        <v>2</v>
      </c>
      <c r="Y30" s="10"/>
      <c r="Z30" s="10">
        <v>1</v>
      </c>
    </row>
    <row r="31" spans="1:26" ht="15.75" thickBot="1" x14ac:dyDescent="0.3">
      <c r="A31" s="10" t="s">
        <v>33</v>
      </c>
      <c r="B31" s="32">
        <f>base11!H165</f>
        <v>13</v>
      </c>
      <c r="C31" s="32">
        <f>base11!I165</f>
        <v>12</v>
      </c>
      <c r="D31" s="32">
        <f>base11!J165</f>
        <v>16</v>
      </c>
      <c r="E31" s="32">
        <f>base11!K165</f>
        <v>2</v>
      </c>
      <c r="F31" s="32">
        <f>base11!L165</f>
        <v>10</v>
      </c>
      <c r="G31" s="32"/>
      <c r="H31" s="32"/>
      <c r="I31" s="32"/>
      <c r="J31" s="32"/>
      <c r="K31" s="32"/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10">
        <v>30</v>
      </c>
      <c r="W31" s="10" t="s">
        <v>172</v>
      </c>
      <c r="X31" s="10">
        <v>2</v>
      </c>
      <c r="Y31" s="10"/>
      <c r="Z31" s="10">
        <v>1</v>
      </c>
    </row>
    <row r="32" spans="1:26" ht="15.75" thickBot="1" x14ac:dyDescent="0.3">
      <c r="A32" s="10" t="s">
        <v>33</v>
      </c>
      <c r="B32" s="32">
        <f>base11!H166</f>
        <v>13</v>
      </c>
      <c r="C32" s="32">
        <f>base11!I166</f>
        <v>10</v>
      </c>
      <c r="D32" s="32">
        <f>base11!J166</f>
        <v>12</v>
      </c>
      <c r="E32" s="32">
        <f>base11!K166</f>
        <v>15</v>
      </c>
      <c r="F32" s="32">
        <f>base11!L166</f>
        <v>9</v>
      </c>
      <c r="G32" s="32"/>
      <c r="H32" s="32"/>
      <c r="I32" s="32"/>
      <c r="J32" s="32"/>
      <c r="K32" s="32"/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10">
        <v>31</v>
      </c>
      <c r="W32" s="10" t="s">
        <v>172</v>
      </c>
      <c r="X32" s="10">
        <v>2</v>
      </c>
      <c r="Y32" s="10"/>
      <c r="Z32" s="10">
        <v>1</v>
      </c>
    </row>
    <row r="33" spans="1:26" ht="15.75" thickBot="1" x14ac:dyDescent="0.3">
      <c r="A33" s="10" t="s">
        <v>33</v>
      </c>
      <c r="B33" s="32">
        <f>base11!H167</f>
        <v>5</v>
      </c>
      <c r="C33" s="32">
        <f>base11!I167</f>
        <v>7</v>
      </c>
      <c r="D33" s="32">
        <f>base11!J167</f>
        <v>9</v>
      </c>
      <c r="E33" s="32">
        <f>base11!K167</f>
        <v>12</v>
      </c>
      <c r="F33" s="32">
        <f>base11!L167</f>
        <v>13</v>
      </c>
      <c r="G33" s="32"/>
      <c r="H33" s="32"/>
      <c r="I33" s="32"/>
      <c r="J33" s="32"/>
      <c r="K33" s="32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10">
        <v>32</v>
      </c>
      <c r="W33" s="10" t="s">
        <v>172</v>
      </c>
      <c r="X33" s="10">
        <v>2</v>
      </c>
      <c r="Y33" s="10"/>
      <c r="Z33" s="10">
        <v>1</v>
      </c>
    </row>
    <row r="34" spans="1:26" ht="15.75" thickBot="1" x14ac:dyDescent="0.3">
      <c r="A34" s="10" t="s">
        <v>33</v>
      </c>
      <c r="B34" s="32">
        <f>base11!H168</f>
        <v>8</v>
      </c>
      <c r="C34" s="32">
        <f>base11!I168</f>
        <v>6</v>
      </c>
      <c r="D34" s="32">
        <f>base11!J168</f>
        <v>13</v>
      </c>
      <c r="E34" s="32">
        <f>base11!K168</f>
        <v>12</v>
      </c>
      <c r="F34" s="32">
        <f>base11!L168</f>
        <v>16</v>
      </c>
      <c r="G34" s="32"/>
      <c r="H34" s="32"/>
      <c r="I34" s="32"/>
      <c r="J34" s="32"/>
      <c r="K34" s="32"/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10">
        <v>33</v>
      </c>
      <c r="W34" s="10" t="s">
        <v>172</v>
      </c>
      <c r="X34" s="10">
        <v>2</v>
      </c>
      <c r="Y34" s="10"/>
      <c r="Z34" s="10">
        <v>1</v>
      </c>
    </row>
    <row r="35" spans="1:26" ht="15.75" thickBot="1" x14ac:dyDescent="0.3">
      <c r="A35" s="10" t="s">
        <v>33</v>
      </c>
      <c r="B35" s="32">
        <f>base11!H169</f>
        <v>7</v>
      </c>
      <c r="C35" s="32">
        <f>base11!I169</f>
        <v>13</v>
      </c>
      <c r="D35" s="32">
        <f>base11!J169</f>
        <v>2</v>
      </c>
      <c r="E35" s="32">
        <f>base11!K169</f>
        <v>6</v>
      </c>
      <c r="F35" s="32">
        <f>base11!L169</f>
        <v>1</v>
      </c>
      <c r="G35" s="32"/>
      <c r="H35" s="32"/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10">
        <v>34</v>
      </c>
      <c r="W35" s="10" t="s">
        <v>172</v>
      </c>
      <c r="X35" s="10">
        <v>2</v>
      </c>
      <c r="Y35" s="10"/>
      <c r="Z35" s="10">
        <v>1</v>
      </c>
    </row>
    <row r="36" spans="1:26" ht="15.75" thickBot="1" x14ac:dyDescent="0.3">
      <c r="A36" s="10" t="s">
        <v>33</v>
      </c>
      <c r="B36" s="32">
        <f>base11!H170</f>
        <v>11</v>
      </c>
      <c r="C36" s="32">
        <f>base11!I170</f>
        <v>15</v>
      </c>
      <c r="D36" s="32">
        <f>base11!J170</f>
        <v>2</v>
      </c>
      <c r="E36" s="32">
        <f>base11!K170</f>
        <v>13</v>
      </c>
      <c r="F36" s="32">
        <f>base11!L170</f>
        <v>12</v>
      </c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10">
        <v>35</v>
      </c>
      <c r="W36" s="10" t="s">
        <v>172</v>
      </c>
      <c r="X36" s="10">
        <v>2</v>
      </c>
      <c r="Y36" s="10"/>
      <c r="Z36" s="10">
        <v>1</v>
      </c>
    </row>
    <row r="37" spans="1:26" ht="15.75" thickBot="1" x14ac:dyDescent="0.3">
      <c r="A37" s="10" t="s">
        <v>33</v>
      </c>
      <c r="B37" s="32">
        <f>base11!H171</f>
        <v>5</v>
      </c>
      <c r="C37" s="32">
        <f>base11!I171</f>
        <v>12</v>
      </c>
      <c r="D37" s="32">
        <f>base11!J171</f>
        <v>7</v>
      </c>
      <c r="E37" s="32">
        <f>base11!K171</f>
        <v>15</v>
      </c>
      <c r="F37" s="32">
        <f>base11!L171</f>
        <v>14</v>
      </c>
      <c r="G37" s="32"/>
      <c r="H37" s="32"/>
      <c r="I37" s="32"/>
      <c r="J37" s="32"/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10">
        <v>36</v>
      </c>
      <c r="W37" s="10" t="s">
        <v>172</v>
      </c>
      <c r="X37" s="10">
        <v>2</v>
      </c>
      <c r="Y37" s="10"/>
      <c r="Z37" s="10">
        <v>1</v>
      </c>
    </row>
    <row r="38" spans="1:26" ht="15.75" thickBot="1" x14ac:dyDescent="0.3">
      <c r="A38" s="10" t="s">
        <v>33</v>
      </c>
      <c r="B38" s="32">
        <f>base11!H172</f>
        <v>1</v>
      </c>
      <c r="C38" s="32">
        <f>base11!I172</f>
        <v>6</v>
      </c>
      <c r="D38" s="32">
        <f>base11!J172</f>
        <v>9</v>
      </c>
      <c r="E38" s="32">
        <f>base11!K172</f>
        <v>14</v>
      </c>
      <c r="F38" s="32">
        <f>base11!L172</f>
        <v>7</v>
      </c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10">
        <v>37</v>
      </c>
      <c r="W38" s="10" t="s">
        <v>172</v>
      </c>
      <c r="X38" s="10">
        <v>2</v>
      </c>
      <c r="Y38" s="10"/>
      <c r="Z38" s="10">
        <v>1</v>
      </c>
    </row>
    <row r="39" spans="1:26" ht="15.75" thickBot="1" x14ac:dyDescent="0.3">
      <c r="A39" s="10" t="s">
        <v>33</v>
      </c>
      <c r="B39" s="32">
        <f>base11!H173</f>
        <v>10</v>
      </c>
      <c r="C39" s="32">
        <f>base11!I173</f>
        <v>4</v>
      </c>
      <c r="D39" s="32">
        <f>base11!J173</f>
        <v>12</v>
      </c>
      <c r="E39" s="32">
        <f>base11!K173</f>
        <v>15</v>
      </c>
      <c r="F39" s="32">
        <f>base11!L173</f>
        <v>14</v>
      </c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10">
        <v>38</v>
      </c>
      <c r="W39" s="10" t="s">
        <v>172</v>
      </c>
      <c r="X39" s="10">
        <v>2</v>
      </c>
      <c r="Y39" s="10"/>
      <c r="Z39" s="10">
        <v>1</v>
      </c>
    </row>
    <row r="40" spans="1:26" ht="15.75" thickBot="1" x14ac:dyDescent="0.3">
      <c r="A40" s="10" t="s">
        <v>33</v>
      </c>
      <c r="B40" s="32">
        <f>base11!H174</f>
        <v>6</v>
      </c>
      <c r="C40" s="32">
        <f>base11!I174</f>
        <v>13</v>
      </c>
      <c r="D40" s="32">
        <f>base11!J174</f>
        <v>15</v>
      </c>
      <c r="E40" s="32">
        <f>base11!K174</f>
        <v>3</v>
      </c>
      <c r="F40" s="32">
        <f>base11!L174</f>
        <v>10</v>
      </c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10">
        <v>39</v>
      </c>
      <c r="W40" s="10" t="s">
        <v>172</v>
      </c>
      <c r="X40" s="10">
        <v>2</v>
      </c>
      <c r="Y40" s="10"/>
      <c r="Z40" s="10">
        <v>1</v>
      </c>
    </row>
    <row r="41" spans="1:26" ht="15.75" thickBot="1" x14ac:dyDescent="0.3">
      <c r="A41" s="10" t="s">
        <v>33</v>
      </c>
      <c r="B41" s="32">
        <f>base11!H175</f>
        <v>9</v>
      </c>
      <c r="C41" s="32">
        <f>base11!I175</f>
        <v>6</v>
      </c>
      <c r="D41" s="32">
        <f>base11!J175</f>
        <v>2</v>
      </c>
      <c r="E41" s="32">
        <f>base11!K175</f>
        <v>4</v>
      </c>
      <c r="F41" s="32">
        <f>base11!L175</f>
        <v>3</v>
      </c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10">
        <v>40</v>
      </c>
      <c r="W41" s="10" t="s">
        <v>172</v>
      </c>
      <c r="X41" s="10">
        <v>2</v>
      </c>
      <c r="Y41" s="10"/>
      <c r="Z41" s="10">
        <v>1</v>
      </c>
    </row>
    <row r="42" spans="1:26" ht="15.75" thickBot="1" x14ac:dyDescent="0.3">
      <c r="A42" s="10" t="s">
        <v>33</v>
      </c>
      <c r="B42" s="32">
        <f>base11!H176</f>
        <v>4</v>
      </c>
      <c r="C42" s="32">
        <f>base11!I176</f>
        <v>5</v>
      </c>
      <c r="D42" s="32">
        <f>base11!J176</f>
        <v>13</v>
      </c>
      <c r="E42" s="32">
        <f>base11!K176</f>
        <v>3</v>
      </c>
      <c r="F42" s="32">
        <f>base11!L176</f>
        <v>11</v>
      </c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10">
        <v>41</v>
      </c>
      <c r="W42" s="10" t="s">
        <v>172</v>
      </c>
      <c r="X42" s="10">
        <v>2</v>
      </c>
      <c r="Y42" s="10"/>
      <c r="Z42" s="10">
        <v>1</v>
      </c>
    </row>
    <row r="43" spans="1:26" ht="15.75" thickBot="1" x14ac:dyDescent="0.3">
      <c r="A43" s="10" t="s">
        <v>33</v>
      </c>
      <c r="B43" s="32">
        <f>base11!H177</f>
        <v>4</v>
      </c>
      <c r="C43" s="32">
        <f>base11!I177</f>
        <v>1</v>
      </c>
      <c r="D43" s="32">
        <f>base11!J177</f>
        <v>13</v>
      </c>
      <c r="E43" s="32">
        <f>base11!K177</f>
        <v>9</v>
      </c>
      <c r="F43" s="32">
        <f>base11!L177</f>
        <v>14</v>
      </c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10">
        <v>42</v>
      </c>
      <c r="W43" s="10" t="s">
        <v>172</v>
      </c>
      <c r="X43" s="10">
        <v>2</v>
      </c>
      <c r="Y43" s="10"/>
      <c r="Z43" s="10">
        <v>1</v>
      </c>
    </row>
    <row r="44" spans="1:26" ht="15.75" thickBot="1" x14ac:dyDescent="0.3">
      <c r="A44" s="10" t="s">
        <v>33</v>
      </c>
      <c r="B44" s="32">
        <f>base11!H178</f>
        <v>5</v>
      </c>
      <c r="C44" s="32">
        <f>base11!I178</f>
        <v>1</v>
      </c>
      <c r="D44" s="32">
        <f>base11!J178</f>
        <v>1</v>
      </c>
      <c r="E44" s="32">
        <f>base11!K178</f>
        <v>7</v>
      </c>
      <c r="F44" s="32">
        <f>base11!L178</f>
        <v>14</v>
      </c>
      <c r="G44" s="32"/>
      <c r="H44" s="32"/>
      <c r="I44" s="32"/>
      <c r="J44" s="32"/>
      <c r="K44" s="32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10">
        <v>43</v>
      </c>
      <c r="W44" s="10" t="s">
        <v>172</v>
      </c>
      <c r="X44" s="10">
        <v>2</v>
      </c>
      <c r="Y44" s="10"/>
      <c r="Z44" s="10">
        <v>1</v>
      </c>
    </row>
    <row r="45" spans="1:26" ht="15.75" thickBot="1" x14ac:dyDescent="0.3">
      <c r="A45" s="10" t="s">
        <v>33</v>
      </c>
      <c r="B45" s="32">
        <f>base11!H179</f>
        <v>7</v>
      </c>
      <c r="C45" s="32">
        <f>base11!I179</f>
        <v>2</v>
      </c>
      <c r="D45" s="32">
        <f>base11!J179</f>
        <v>1</v>
      </c>
      <c r="E45" s="32">
        <f>base11!K179</f>
        <v>5</v>
      </c>
      <c r="F45" s="32">
        <f>base11!L179</f>
        <v>14</v>
      </c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10">
        <v>44</v>
      </c>
      <c r="W45" s="10" t="s">
        <v>172</v>
      </c>
      <c r="X45" s="10">
        <v>2</v>
      </c>
      <c r="Y45" s="10"/>
      <c r="Z45" s="10">
        <v>1</v>
      </c>
    </row>
    <row r="46" spans="1:26" ht="15.75" thickBot="1" x14ac:dyDescent="0.3">
      <c r="A46" s="10" t="s">
        <v>33</v>
      </c>
      <c r="B46" s="32">
        <f>base11!H180</f>
        <v>7</v>
      </c>
      <c r="C46" s="32">
        <f>base11!I180</f>
        <v>10</v>
      </c>
      <c r="D46" s="32">
        <f>base11!J180</f>
        <v>2</v>
      </c>
      <c r="E46" s="32">
        <f>base11!K180</f>
        <v>1</v>
      </c>
      <c r="F46" s="32">
        <f>base11!L180</f>
        <v>11</v>
      </c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10">
        <v>45</v>
      </c>
      <c r="W46" s="10" t="s">
        <v>172</v>
      </c>
      <c r="X46" s="10">
        <v>2</v>
      </c>
      <c r="Y46" s="10"/>
      <c r="Z46" s="10">
        <v>1</v>
      </c>
    </row>
    <row r="47" spans="1:26" ht="15.75" thickBot="1" x14ac:dyDescent="0.3">
      <c r="A47" s="10" t="s">
        <v>33</v>
      </c>
      <c r="B47" s="32">
        <f>base11!H181</f>
        <v>6</v>
      </c>
      <c r="C47" s="32">
        <f>base11!I181</f>
        <v>12</v>
      </c>
      <c r="D47" s="32">
        <f>base11!J181</f>
        <v>10</v>
      </c>
      <c r="E47" s="32">
        <f>base11!K181</f>
        <v>8</v>
      </c>
      <c r="F47" s="32">
        <f>base11!L181</f>
        <v>1</v>
      </c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10">
        <v>46</v>
      </c>
      <c r="W47" s="10" t="s">
        <v>172</v>
      </c>
      <c r="X47" s="10">
        <v>2</v>
      </c>
      <c r="Y47" s="10"/>
      <c r="Z47" s="10">
        <v>1</v>
      </c>
    </row>
    <row r="48" spans="1:26" ht="15.75" thickBot="1" x14ac:dyDescent="0.3">
      <c r="A48" s="10" t="s">
        <v>33</v>
      </c>
      <c r="B48" s="32">
        <f>base11!H182</f>
        <v>6</v>
      </c>
      <c r="C48" s="32">
        <f>base11!I182</f>
        <v>7</v>
      </c>
      <c r="D48" s="32">
        <f>base11!J182</f>
        <v>10</v>
      </c>
      <c r="E48" s="32">
        <f>base11!K182</f>
        <v>1</v>
      </c>
      <c r="F48" s="32">
        <f>base11!L182</f>
        <v>11</v>
      </c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10">
        <v>47</v>
      </c>
      <c r="W48" s="10" t="s">
        <v>172</v>
      </c>
      <c r="X48" s="10">
        <v>2</v>
      </c>
      <c r="Y48" s="10"/>
      <c r="Z48" s="10">
        <v>1</v>
      </c>
    </row>
    <row r="49" spans="1:26" ht="15.75" thickBot="1" x14ac:dyDescent="0.3">
      <c r="A49" s="10" t="s">
        <v>33</v>
      </c>
      <c r="B49" s="32">
        <f>base11!H183</f>
        <v>15</v>
      </c>
      <c r="C49" s="32">
        <f>base11!I183</f>
        <v>10</v>
      </c>
      <c r="D49" s="32">
        <f>base11!J183</f>
        <v>7</v>
      </c>
      <c r="E49" s="32">
        <f>base11!K183</f>
        <v>1</v>
      </c>
      <c r="F49" s="32">
        <f>base11!L183</f>
        <v>9</v>
      </c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10">
        <v>48</v>
      </c>
      <c r="W49" s="10" t="s">
        <v>172</v>
      </c>
      <c r="X49" s="10">
        <v>2</v>
      </c>
      <c r="Y49" s="10"/>
      <c r="Z49" s="10">
        <v>1</v>
      </c>
    </row>
    <row r="50" spans="1:26" ht="15.75" thickBot="1" x14ac:dyDescent="0.3">
      <c r="A50" s="10" t="s">
        <v>33</v>
      </c>
      <c r="B50" s="32">
        <f>base11!H184</f>
        <v>7</v>
      </c>
      <c r="C50" s="32">
        <f>base11!I184</f>
        <v>13</v>
      </c>
      <c r="D50" s="32">
        <f>base11!J184</f>
        <v>15</v>
      </c>
      <c r="E50" s="32">
        <f>base11!K184</f>
        <v>11</v>
      </c>
      <c r="F50" s="32">
        <f>base11!L184</f>
        <v>3</v>
      </c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10">
        <v>49</v>
      </c>
      <c r="W50" s="10" t="s">
        <v>172</v>
      </c>
      <c r="X50" s="10">
        <v>2</v>
      </c>
      <c r="Y50" s="10"/>
      <c r="Z50" s="10">
        <v>1</v>
      </c>
    </row>
    <row r="51" spans="1:26" ht="15.75" thickBot="1" x14ac:dyDescent="0.3">
      <c r="A51" s="10" t="s">
        <v>33</v>
      </c>
      <c r="B51" s="32">
        <f>base11!H185</f>
        <v>7</v>
      </c>
      <c r="C51" s="32">
        <f>base11!I185</f>
        <v>10</v>
      </c>
      <c r="D51" s="32">
        <f>base11!J185</f>
        <v>15</v>
      </c>
      <c r="E51" s="32">
        <f>base11!K185</f>
        <v>11</v>
      </c>
      <c r="F51" s="32">
        <f>base11!L185</f>
        <v>3</v>
      </c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10">
        <v>50</v>
      </c>
      <c r="W51" s="10" t="s">
        <v>172</v>
      </c>
      <c r="X51" s="10">
        <v>2</v>
      </c>
      <c r="Y51" s="10"/>
      <c r="Z51" s="10">
        <v>1</v>
      </c>
    </row>
  </sheetData>
  <conditionalFormatting sqref="B2:U51">
    <cfRule type="cellIs" dxfId="1529" priority="4" operator="equal">
      <formula>#REF!</formula>
    </cfRule>
    <cfRule type="cellIs" dxfId="1528" priority="5" operator="equal">
      <formula>#REF!</formula>
    </cfRule>
    <cfRule type="cellIs" dxfId="1527" priority="6" operator="equal">
      <formula>#REF!</formula>
    </cfRule>
    <cfRule type="cellIs" dxfId="1526" priority="7" operator="equal">
      <formula>#REF!</formula>
    </cfRule>
    <cfRule type="cellIs" dxfId="1525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750DECE3-3BD8-4573-871B-3865B4C3282C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874C86CA-6946-4585-981C-C2FE71CCF057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10F087A5-CFD9-4B58-B52F-8DCB294378D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8BFD058B-42E9-43FA-98DC-BEB869894B9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CF35A499-F2B1-4254-B230-F33DD713D39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57A824E5-4C52-465E-8677-A2EA4E13C2E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6E5E168E-D1D9-46AB-9599-2657BC8D8772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0B2761ED-7CEA-4622-B7D5-1F74E2A99BB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D2E45E47-3BCF-4E23-B39C-ECFE666FA2C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D2525F37-58F8-420D-8618-FE4CBE5EB98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9E7D11E6-B9CC-4954-89AC-5958EE940C52}">
            <xm:f>base11!$E$67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3BB8DF24-E9B5-4363-9671-B81A5ABC32B6}">
            <xm:f>base11!$F$67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DABF30C0-6281-48A8-839F-7FC0A6F4E1F7}">
            <xm:f>base11!$G$67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zoomScaleSheetLayoutView="90" workbookViewId="0">
      <selection activeCell="B2" sqref="B2:F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2">
        <f>base11!I136</f>
        <v>11</v>
      </c>
      <c r="C2" s="32">
        <f>base11!J136</f>
        <v>12</v>
      </c>
      <c r="D2" s="32">
        <f>base11!K136</f>
        <v>8</v>
      </c>
      <c r="E2" s="32">
        <f>base11!L136</f>
        <v>13</v>
      </c>
      <c r="F2" s="32">
        <f>base11!M136</f>
        <v>14</v>
      </c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10">
        <v>1</v>
      </c>
      <c r="W2" s="10" t="s">
        <v>172</v>
      </c>
      <c r="X2" s="10">
        <v>2</v>
      </c>
      <c r="Y2" s="10"/>
      <c r="Z2" s="10">
        <v>1</v>
      </c>
    </row>
    <row r="3" spans="1:26" ht="15.75" thickBot="1" x14ac:dyDescent="0.3">
      <c r="A3" s="10" t="s">
        <v>33</v>
      </c>
      <c r="B3" s="32">
        <f>base11!I137</f>
        <v>3</v>
      </c>
      <c r="C3" s="32">
        <f>base11!J137</f>
        <v>4</v>
      </c>
      <c r="D3" s="32">
        <f>base11!K137</f>
        <v>11</v>
      </c>
      <c r="E3" s="32">
        <f>base11!L137</f>
        <v>8</v>
      </c>
      <c r="F3" s="32">
        <f>base11!M137</f>
        <v>1</v>
      </c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10">
        <v>2</v>
      </c>
      <c r="W3" s="10" t="s">
        <v>172</v>
      </c>
      <c r="X3" s="10">
        <v>2</v>
      </c>
      <c r="Y3" s="10"/>
      <c r="Z3" s="10">
        <v>1</v>
      </c>
    </row>
    <row r="4" spans="1:26" ht="15.75" thickBot="1" x14ac:dyDescent="0.3">
      <c r="A4" s="10" t="s">
        <v>33</v>
      </c>
      <c r="B4" s="32">
        <f>base11!I138</f>
        <v>11</v>
      </c>
      <c r="C4" s="32">
        <f>base11!J138</f>
        <v>15</v>
      </c>
      <c r="D4" s="32">
        <f>base11!K138</f>
        <v>12</v>
      </c>
      <c r="E4" s="32">
        <f>base11!L138</f>
        <v>3</v>
      </c>
      <c r="F4" s="32">
        <f>base11!M138</f>
        <v>2</v>
      </c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10">
        <v>3</v>
      </c>
      <c r="W4" s="10" t="s">
        <v>172</v>
      </c>
      <c r="X4" s="10">
        <v>2</v>
      </c>
      <c r="Y4" s="10"/>
      <c r="Z4" s="10">
        <v>1</v>
      </c>
    </row>
    <row r="5" spans="1:26" ht="15.75" thickBot="1" x14ac:dyDescent="0.3">
      <c r="A5" s="10" t="s">
        <v>33</v>
      </c>
      <c r="B5" s="32">
        <f>base11!I139</f>
        <v>1</v>
      </c>
      <c r="C5" s="32">
        <f>base11!J139</f>
        <v>5</v>
      </c>
      <c r="D5" s="32">
        <f>base11!K139</f>
        <v>10</v>
      </c>
      <c r="E5" s="32">
        <f>base11!L139</f>
        <v>13</v>
      </c>
      <c r="F5" s="32">
        <f>base11!M139</f>
        <v>8</v>
      </c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10">
        <v>4</v>
      </c>
      <c r="W5" s="10" t="s">
        <v>172</v>
      </c>
      <c r="X5" s="10">
        <v>2</v>
      </c>
      <c r="Y5" s="10"/>
      <c r="Z5" s="10">
        <v>1</v>
      </c>
    </row>
    <row r="6" spans="1:26" ht="15.75" thickBot="1" x14ac:dyDescent="0.3">
      <c r="A6" s="10" t="s">
        <v>33</v>
      </c>
      <c r="B6" s="32">
        <f>base11!I140</f>
        <v>13</v>
      </c>
      <c r="C6" s="32">
        <f>base11!J140</f>
        <v>9</v>
      </c>
      <c r="D6" s="32">
        <f>base11!K140</f>
        <v>12</v>
      </c>
      <c r="E6" s="32">
        <f>base11!L140</f>
        <v>8</v>
      </c>
      <c r="F6" s="32">
        <f>base11!M140</f>
        <v>16</v>
      </c>
      <c r="G6" s="32"/>
      <c r="H6" s="32"/>
      <c r="I6" s="32"/>
      <c r="J6" s="32"/>
      <c r="K6" s="32"/>
      <c r="L6" s="32"/>
      <c r="M6" s="32"/>
      <c r="N6" s="32"/>
      <c r="O6" s="32"/>
      <c r="P6" s="32"/>
      <c r="Q6" s="32"/>
      <c r="R6" s="32"/>
      <c r="S6" s="32"/>
      <c r="T6" s="32"/>
      <c r="U6" s="32"/>
      <c r="V6" s="10">
        <v>5</v>
      </c>
      <c r="W6" s="10" t="s">
        <v>172</v>
      </c>
      <c r="X6" s="10">
        <v>2</v>
      </c>
      <c r="Y6" s="10"/>
      <c r="Z6" s="10">
        <v>1</v>
      </c>
    </row>
    <row r="7" spans="1:26" ht="15.75" thickBot="1" x14ac:dyDescent="0.3">
      <c r="A7" s="10" t="s">
        <v>33</v>
      </c>
      <c r="B7" s="32">
        <f>base11!I141</f>
        <v>4</v>
      </c>
      <c r="C7" s="32">
        <f>base11!J141</f>
        <v>3</v>
      </c>
      <c r="D7" s="32">
        <f>base11!K141</f>
        <v>11</v>
      </c>
      <c r="E7" s="32">
        <f>base11!L141</f>
        <v>8</v>
      </c>
      <c r="F7" s="32">
        <f>base11!M141</f>
        <v>13</v>
      </c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  <c r="V7" s="10">
        <v>6</v>
      </c>
      <c r="W7" s="10" t="s">
        <v>172</v>
      </c>
      <c r="X7" s="10">
        <v>2</v>
      </c>
      <c r="Y7" s="10"/>
      <c r="Z7" s="10">
        <v>1</v>
      </c>
    </row>
    <row r="8" spans="1:26" ht="15.75" thickBot="1" x14ac:dyDescent="0.3">
      <c r="A8" s="10" t="s">
        <v>33</v>
      </c>
      <c r="B8" s="32">
        <f>base11!I142</f>
        <v>8</v>
      </c>
      <c r="C8" s="32">
        <f>base11!J142</f>
        <v>9</v>
      </c>
      <c r="D8" s="32">
        <f>base11!K142</f>
        <v>12</v>
      </c>
      <c r="E8" s="32">
        <f>base11!L142</f>
        <v>11</v>
      </c>
      <c r="F8" s="32">
        <f>base11!M142</f>
        <v>1</v>
      </c>
      <c r="G8" s="32"/>
      <c r="H8" s="32"/>
      <c r="I8" s="32"/>
      <c r="J8" s="32"/>
      <c r="K8" s="32"/>
      <c r="L8" s="32"/>
      <c r="M8" s="32"/>
      <c r="N8" s="32"/>
      <c r="O8" s="32"/>
      <c r="P8" s="32"/>
      <c r="Q8" s="32"/>
      <c r="R8" s="32"/>
      <c r="S8" s="32"/>
      <c r="T8" s="32"/>
      <c r="U8" s="32"/>
      <c r="V8" s="10">
        <v>7</v>
      </c>
      <c r="W8" s="10" t="s">
        <v>172</v>
      </c>
      <c r="X8" s="10">
        <v>2</v>
      </c>
      <c r="Y8" s="10"/>
      <c r="Z8" s="10">
        <v>1</v>
      </c>
    </row>
    <row r="9" spans="1:26" ht="15.75" thickBot="1" x14ac:dyDescent="0.3">
      <c r="A9" s="10" t="s">
        <v>33</v>
      </c>
      <c r="B9" s="32">
        <f>base11!I143</f>
        <v>13</v>
      </c>
      <c r="C9" s="32">
        <f>base11!J143</f>
        <v>15</v>
      </c>
      <c r="D9" s="32">
        <f>base11!K143</f>
        <v>9</v>
      </c>
      <c r="E9" s="32">
        <f>base11!L143</f>
        <v>12</v>
      </c>
      <c r="F9" s="32">
        <f>base11!M143</f>
        <v>17</v>
      </c>
      <c r="G9" s="32"/>
      <c r="H9" s="32"/>
      <c r="I9" s="32"/>
      <c r="J9" s="32"/>
      <c r="K9" s="32"/>
      <c r="L9" s="32"/>
      <c r="M9" s="32"/>
      <c r="N9" s="32"/>
      <c r="O9" s="32"/>
      <c r="P9" s="32"/>
      <c r="Q9" s="32"/>
      <c r="R9" s="32"/>
      <c r="S9" s="32"/>
      <c r="T9" s="32"/>
      <c r="U9" s="32"/>
      <c r="V9" s="10">
        <v>8</v>
      </c>
      <c r="W9" s="10" t="s">
        <v>172</v>
      </c>
      <c r="X9" s="10">
        <v>2</v>
      </c>
      <c r="Y9" s="10"/>
      <c r="Z9" s="10">
        <v>1</v>
      </c>
    </row>
    <row r="10" spans="1:26" ht="15.75" thickBot="1" x14ac:dyDescent="0.3">
      <c r="A10" s="10" t="s">
        <v>33</v>
      </c>
      <c r="B10" s="32">
        <f>base11!I144</f>
        <v>10</v>
      </c>
      <c r="C10" s="32">
        <f>base11!J144</f>
        <v>15</v>
      </c>
      <c r="D10" s="32">
        <f>base11!K144</f>
        <v>12</v>
      </c>
      <c r="E10" s="32">
        <f>base11!L144</f>
        <v>11</v>
      </c>
      <c r="F10" s="32">
        <f>base11!M144</f>
        <v>8</v>
      </c>
      <c r="G10" s="32"/>
      <c r="H10" s="32"/>
      <c r="I10" s="32"/>
      <c r="J10" s="32"/>
      <c r="K10" s="32"/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10">
        <v>9</v>
      </c>
      <c r="W10" s="10" t="s">
        <v>172</v>
      </c>
      <c r="X10" s="10">
        <v>2</v>
      </c>
      <c r="Y10" s="10"/>
      <c r="Z10" s="10">
        <v>1</v>
      </c>
    </row>
    <row r="11" spans="1:26" ht="15.75" thickBot="1" x14ac:dyDescent="0.3">
      <c r="A11" s="10" t="s">
        <v>33</v>
      </c>
      <c r="B11" s="32">
        <f>base11!I145</f>
        <v>6</v>
      </c>
      <c r="C11" s="32">
        <f>base11!J145</f>
        <v>14</v>
      </c>
      <c r="D11" s="32">
        <f>base11!K145</f>
        <v>10</v>
      </c>
      <c r="E11" s="32">
        <f>base11!L145</f>
        <v>12</v>
      </c>
      <c r="F11" s="32">
        <f>base11!M145</f>
        <v>15</v>
      </c>
      <c r="G11" s="32"/>
      <c r="H11" s="32"/>
      <c r="I11" s="32"/>
      <c r="J11" s="32"/>
      <c r="K11" s="32"/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10">
        <v>10</v>
      </c>
      <c r="W11" s="10" t="s">
        <v>172</v>
      </c>
      <c r="X11" s="10">
        <v>2</v>
      </c>
      <c r="Y11" s="10"/>
      <c r="Z11" s="10">
        <v>1</v>
      </c>
    </row>
    <row r="12" spans="1:26" ht="15.75" thickBot="1" x14ac:dyDescent="0.3">
      <c r="A12" s="10" t="s">
        <v>33</v>
      </c>
      <c r="B12" s="32">
        <f>base11!I146</f>
        <v>10</v>
      </c>
      <c r="C12" s="32">
        <f>base11!J146</f>
        <v>15</v>
      </c>
      <c r="D12" s="32">
        <f>base11!K146</f>
        <v>12</v>
      </c>
      <c r="E12" s="32">
        <f>base11!L146</f>
        <v>9</v>
      </c>
      <c r="F12" s="32">
        <f>base11!M146</f>
        <v>8</v>
      </c>
      <c r="G12" s="32"/>
      <c r="H12" s="32"/>
      <c r="I12" s="32"/>
      <c r="J12" s="32"/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10">
        <v>11</v>
      </c>
      <c r="W12" s="10" t="s">
        <v>172</v>
      </c>
      <c r="X12" s="10">
        <v>2</v>
      </c>
      <c r="Y12" s="10"/>
      <c r="Z12" s="10">
        <v>1</v>
      </c>
    </row>
    <row r="13" spans="1:26" ht="15.75" thickBot="1" x14ac:dyDescent="0.3">
      <c r="A13" s="10" t="s">
        <v>33</v>
      </c>
      <c r="B13" s="32">
        <f>base11!I147</f>
        <v>7</v>
      </c>
      <c r="C13" s="32">
        <f>base11!J147</f>
        <v>12</v>
      </c>
      <c r="D13" s="32">
        <f>base11!K147</f>
        <v>9</v>
      </c>
      <c r="E13" s="32">
        <f>base11!L147</f>
        <v>2</v>
      </c>
      <c r="F13" s="32">
        <f>base11!M147</f>
        <v>13</v>
      </c>
      <c r="G13" s="32"/>
      <c r="H13" s="32"/>
      <c r="I13" s="32"/>
      <c r="J13" s="32"/>
      <c r="K13" s="32"/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10">
        <v>12</v>
      </c>
      <c r="W13" s="10" t="s">
        <v>172</v>
      </c>
      <c r="X13" s="10">
        <v>2</v>
      </c>
      <c r="Y13" s="10"/>
      <c r="Z13" s="10">
        <v>1</v>
      </c>
    </row>
    <row r="14" spans="1:26" ht="15.75" thickBot="1" x14ac:dyDescent="0.3">
      <c r="A14" s="10" t="s">
        <v>33</v>
      </c>
      <c r="B14" s="32">
        <f>base11!I148</f>
        <v>2</v>
      </c>
      <c r="C14" s="32">
        <f>base11!J148</f>
        <v>6</v>
      </c>
      <c r="D14" s="32">
        <f>base11!K148</f>
        <v>7</v>
      </c>
      <c r="E14" s="32">
        <f>base11!L148</f>
        <v>11</v>
      </c>
      <c r="F14" s="32">
        <f>base11!M148</f>
        <v>8</v>
      </c>
      <c r="G14" s="32"/>
      <c r="H14" s="32"/>
      <c r="I14" s="32"/>
      <c r="J14" s="32"/>
      <c r="K14" s="32"/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10">
        <v>13</v>
      </c>
      <c r="W14" s="10" t="s">
        <v>172</v>
      </c>
      <c r="X14" s="10">
        <v>2</v>
      </c>
      <c r="Y14" s="10"/>
      <c r="Z14" s="10">
        <v>1</v>
      </c>
    </row>
    <row r="15" spans="1:26" ht="15.75" thickBot="1" x14ac:dyDescent="0.3">
      <c r="A15" s="10" t="s">
        <v>33</v>
      </c>
      <c r="B15" s="32">
        <f>base11!I149</f>
        <v>7</v>
      </c>
      <c r="C15" s="32">
        <f>base11!J149</f>
        <v>15</v>
      </c>
      <c r="D15" s="32">
        <f>base11!K149</f>
        <v>2</v>
      </c>
      <c r="E15" s="32">
        <f>base11!L149</f>
        <v>14</v>
      </c>
      <c r="F15" s="32">
        <f>base11!M149</f>
        <v>9</v>
      </c>
      <c r="G15" s="32"/>
      <c r="H15" s="32"/>
      <c r="I15" s="32"/>
      <c r="J15" s="32"/>
      <c r="K15" s="32"/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10">
        <v>14</v>
      </c>
      <c r="W15" s="10" t="s">
        <v>172</v>
      </c>
      <c r="X15" s="10">
        <v>2</v>
      </c>
      <c r="Y15" s="10"/>
      <c r="Z15" s="10">
        <v>1</v>
      </c>
    </row>
    <row r="16" spans="1:26" ht="15.75" thickBot="1" x14ac:dyDescent="0.3">
      <c r="A16" s="10" t="s">
        <v>33</v>
      </c>
      <c r="B16" s="32">
        <f>base11!I150</f>
        <v>12</v>
      </c>
      <c r="C16" s="32">
        <f>base11!J150</f>
        <v>16</v>
      </c>
      <c r="D16" s="32">
        <f>base11!K150</f>
        <v>9</v>
      </c>
      <c r="E16" s="32">
        <f>base11!L150</f>
        <v>10</v>
      </c>
      <c r="F16" s="32">
        <f>base11!M150</f>
        <v>11</v>
      </c>
      <c r="G16" s="32"/>
      <c r="H16" s="32"/>
      <c r="I16" s="32"/>
      <c r="J16" s="32"/>
      <c r="K16" s="32"/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10">
        <v>15</v>
      </c>
      <c r="W16" s="10" t="s">
        <v>172</v>
      </c>
      <c r="X16" s="10">
        <v>2</v>
      </c>
      <c r="Y16" s="10"/>
      <c r="Z16" s="10">
        <v>1</v>
      </c>
    </row>
    <row r="17" spans="1:26" ht="15.75" thickBot="1" x14ac:dyDescent="0.3">
      <c r="A17" s="10" t="s">
        <v>33</v>
      </c>
      <c r="B17" s="32">
        <f>base11!I151</f>
        <v>17</v>
      </c>
      <c r="C17" s="32">
        <f>base11!J151</f>
        <v>18</v>
      </c>
      <c r="D17" s="32">
        <f>base11!K151</f>
        <v>6</v>
      </c>
      <c r="E17" s="32">
        <f>base11!L151</f>
        <v>8</v>
      </c>
      <c r="F17" s="32">
        <f>base11!M151</f>
        <v>11</v>
      </c>
      <c r="G17" s="32"/>
      <c r="H17" s="32"/>
      <c r="I17" s="32"/>
      <c r="J17" s="32"/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10">
        <v>16</v>
      </c>
      <c r="W17" s="10" t="s">
        <v>172</v>
      </c>
      <c r="X17" s="10">
        <v>2</v>
      </c>
      <c r="Y17" s="10"/>
      <c r="Z17" s="10">
        <v>1</v>
      </c>
    </row>
    <row r="18" spans="1:26" ht="15.75" thickBot="1" x14ac:dyDescent="0.3">
      <c r="A18" s="10" t="s">
        <v>33</v>
      </c>
      <c r="B18" s="32">
        <f>base11!I152</f>
        <v>17</v>
      </c>
      <c r="C18" s="32">
        <f>base11!J152</f>
        <v>13</v>
      </c>
      <c r="D18" s="32">
        <f>base11!K152</f>
        <v>9</v>
      </c>
      <c r="E18" s="32">
        <f>base11!L152</f>
        <v>10</v>
      </c>
      <c r="F18" s="32">
        <f>base11!M152</f>
        <v>12</v>
      </c>
      <c r="G18" s="32"/>
      <c r="H18" s="32"/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10">
        <v>17</v>
      </c>
      <c r="W18" s="10" t="s">
        <v>172</v>
      </c>
      <c r="X18" s="10">
        <v>2</v>
      </c>
      <c r="Y18" s="10"/>
      <c r="Z18" s="10">
        <v>1</v>
      </c>
    </row>
    <row r="19" spans="1:26" ht="15.75" thickBot="1" x14ac:dyDescent="0.3">
      <c r="A19" s="10" t="s">
        <v>33</v>
      </c>
      <c r="B19" s="32">
        <f>base11!I153</f>
        <v>9</v>
      </c>
      <c r="C19" s="32">
        <f>base11!J153</f>
        <v>3</v>
      </c>
      <c r="D19" s="32">
        <f>base11!K153</f>
        <v>17</v>
      </c>
      <c r="E19" s="32">
        <f>base11!L153</f>
        <v>11</v>
      </c>
      <c r="F19" s="32">
        <f>base11!M153</f>
        <v>16</v>
      </c>
      <c r="G19" s="32"/>
      <c r="H19" s="32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10">
        <v>18</v>
      </c>
      <c r="W19" s="10" t="s">
        <v>172</v>
      </c>
      <c r="X19" s="10">
        <v>2</v>
      </c>
      <c r="Y19" s="10"/>
      <c r="Z19" s="10">
        <v>1</v>
      </c>
    </row>
    <row r="20" spans="1:26" ht="15.75" thickBot="1" x14ac:dyDescent="0.3">
      <c r="A20" s="10" t="s">
        <v>33</v>
      </c>
      <c r="B20" s="32">
        <f>base11!I154</f>
        <v>12</v>
      </c>
      <c r="C20" s="32">
        <f>base11!J154</f>
        <v>10</v>
      </c>
      <c r="D20" s="32">
        <f>base11!K154</f>
        <v>15</v>
      </c>
      <c r="E20" s="32">
        <f>base11!L154</f>
        <v>9</v>
      </c>
      <c r="F20" s="32">
        <f>base11!M154</f>
        <v>11</v>
      </c>
      <c r="G20" s="32"/>
      <c r="H20" s="32"/>
      <c r="I20" s="32"/>
      <c r="J20" s="32"/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10">
        <v>19</v>
      </c>
      <c r="W20" s="10" t="s">
        <v>172</v>
      </c>
      <c r="X20" s="10">
        <v>2</v>
      </c>
      <c r="Y20" s="10"/>
      <c r="Z20" s="10">
        <v>1</v>
      </c>
    </row>
    <row r="21" spans="1:26" ht="15.75" thickBot="1" x14ac:dyDescent="0.3">
      <c r="A21" s="10" t="s">
        <v>33</v>
      </c>
      <c r="B21" s="32">
        <f>base11!I155</f>
        <v>12</v>
      </c>
      <c r="C21" s="32">
        <f>base11!J155</f>
        <v>7</v>
      </c>
      <c r="D21" s="32">
        <f>base11!K155</f>
        <v>9</v>
      </c>
      <c r="E21" s="32">
        <f>base11!L155</f>
        <v>13</v>
      </c>
      <c r="F21" s="32">
        <f>base11!M155</f>
        <v>11</v>
      </c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10">
        <v>20</v>
      </c>
      <c r="W21" s="10" t="s">
        <v>172</v>
      </c>
      <c r="X21" s="10">
        <v>2</v>
      </c>
      <c r="Y21" s="10"/>
      <c r="Z21" s="10">
        <v>1</v>
      </c>
    </row>
    <row r="22" spans="1:26" ht="15.75" thickBot="1" x14ac:dyDescent="0.3">
      <c r="A22" s="10" t="s">
        <v>33</v>
      </c>
      <c r="B22" s="32">
        <f>base11!I156</f>
        <v>15</v>
      </c>
      <c r="C22" s="32">
        <f>base11!J156</f>
        <v>9</v>
      </c>
      <c r="D22" s="32">
        <f>base11!K156</f>
        <v>13</v>
      </c>
      <c r="E22" s="32">
        <f>base11!L156</f>
        <v>16</v>
      </c>
      <c r="F22" s="32">
        <f>base11!M156</f>
        <v>10</v>
      </c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10">
        <v>21</v>
      </c>
      <c r="W22" s="10" t="s">
        <v>172</v>
      </c>
      <c r="X22" s="10">
        <v>2</v>
      </c>
      <c r="Y22" s="10"/>
      <c r="Z22" s="10">
        <v>1</v>
      </c>
    </row>
    <row r="23" spans="1:26" ht="15.75" thickBot="1" x14ac:dyDescent="0.3">
      <c r="A23" s="10" t="s">
        <v>33</v>
      </c>
      <c r="B23" s="32">
        <f>base11!I157</f>
        <v>1</v>
      </c>
      <c r="C23" s="32">
        <f>base11!J157</f>
        <v>9</v>
      </c>
      <c r="D23" s="32">
        <f>base11!K157</f>
        <v>13</v>
      </c>
      <c r="E23" s="32">
        <f>base11!L157</f>
        <v>12</v>
      </c>
      <c r="F23" s="32">
        <f>base11!M157</f>
        <v>16</v>
      </c>
      <c r="G23" s="32"/>
      <c r="H23" s="32"/>
      <c r="I23" s="32"/>
      <c r="J23" s="32"/>
      <c r="K23" s="32"/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10">
        <v>22</v>
      </c>
      <c r="W23" s="10" t="s">
        <v>172</v>
      </c>
      <c r="X23" s="10">
        <v>2</v>
      </c>
      <c r="Y23" s="10"/>
      <c r="Z23" s="10">
        <v>1</v>
      </c>
    </row>
    <row r="24" spans="1:26" ht="15.75" thickBot="1" x14ac:dyDescent="0.3">
      <c r="A24" s="10" t="s">
        <v>33</v>
      </c>
      <c r="B24" s="32">
        <f>base11!I158</f>
        <v>9</v>
      </c>
      <c r="C24" s="32">
        <f>base11!J158</f>
        <v>1</v>
      </c>
      <c r="D24" s="32">
        <f>base11!K158</f>
        <v>7</v>
      </c>
      <c r="E24" s="32">
        <f>base11!L158</f>
        <v>12</v>
      </c>
      <c r="F24" s="32">
        <f>base11!M158</f>
        <v>16</v>
      </c>
      <c r="G24" s="32"/>
      <c r="H24" s="32"/>
      <c r="I24" s="32"/>
      <c r="J24" s="32"/>
      <c r="K24" s="32"/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10">
        <v>23</v>
      </c>
      <c r="W24" s="10" t="s">
        <v>172</v>
      </c>
      <c r="X24" s="10">
        <v>2</v>
      </c>
      <c r="Y24" s="10"/>
      <c r="Z24" s="10">
        <v>1</v>
      </c>
    </row>
    <row r="25" spans="1:26" ht="15.75" thickBot="1" x14ac:dyDescent="0.3">
      <c r="A25" s="10" t="s">
        <v>33</v>
      </c>
      <c r="B25" s="32">
        <f>base11!I159</f>
        <v>1</v>
      </c>
      <c r="C25" s="32">
        <f>base11!J159</f>
        <v>12</v>
      </c>
      <c r="D25" s="32">
        <f>base11!K159</f>
        <v>15</v>
      </c>
      <c r="E25" s="32">
        <f>base11!L159</f>
        <v>9</v>
      </c>
      <c r="F25" s="32">
        <f>base11!M159</f>
        <v>17</v>
      </c>
      <c r="G25" s="32"/>
      <c r="H25" s="32"/>
      <c r="I25" s="32"/>
      <c r="J25" s="32"/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10">
        <v>24</v>
      </c>
      <c r="W25" s="10" t="s">
        <v>172</v>
      </c>
      <c r="X25" s="10">
        <v>2</v>
      </c>
      <c r="Y25" s="10"/>
      <c r="Z25" s="10">
        <v>1</v>
      </c>
    </row>
    <row r="26" spans="1:26" ht="15.75" thickBot="1" x14ac:dyDescent="0.3">
      <c r="A26" s="10" t="s">
        <v>33</v>
      </c>
      <c r="B26" s="32">
        <f>base11!I160</f>
        <v>15</v>
      </c>
      <c r="C26" s="32">
        <f>base11!J160</f>
        <v>1</v>
      </c>
      <c r="D26" s="32">
        <f>base11!K160</f>
        <v>7</v>
      </c>
      <c r="E26" s="32">
        <f>base11!L160</f>
        <v>9</v>
      </c>
      <c r="F26" s="32">
        <f>base11!M160</f>
        <v>10</v>
      </c>
      <c r="G26" s="32"/>
      <c r="H26" s="32"/>
      <c r="I26" s="32"/>
      <c r="J26" s="32"/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10">
        <v>25</v>
      </c>
      <c r="W26" s="10" t="s">
        <v>172</v>
      </c>
      <c r="X26" s="10">
        <v>2</v>
      </c>
      <c r="Y26" s="10"/>
      <c r="Z26" s="10">
        <v>1</v>
      </c>
    </row>
    <row r="27" spans="1:26" ht="15.75" thickBot="1" x14ac:dyDescent="0.3">
      <c r="A27" s="10" t="s">
        <v>33</v>
      </c>
      <c r="B27" s="32">
        <f>base11!I161</f>
        <v>10</v>
      </c>
      <c r="C27" s="32">
        <f>base11!J161</f>
        <v>12</v>
      </c>
      <c r="D27" s="32">
        <f>base11!K161</f>
        <v>15</v>
      </c>
      <c r="E27" s="32">
        <f>base11!L161</f>
        <v>1</v>
      </c>
      <c r="F27" s="32">
        <f>base11!M161</f>
        <v>17</v>
      </c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10">
        <v>26</v>
      </c>
      <c r="W27" s="10" t="s">
        <v>172</v>
      </c>
      <c r="X27" s="10">
        <v>2</v>
      </c>
      <c r="Y27" s="10"/>
      <c r="Z27" s="10">
        <v>1</v>
      </c>
    </row>
    <row r="28" spans="1:26" ht="15.75" thickBot="1" x14ac:dyDescent="0.3">
      <c r="A28" s="10" t="s">
        <v>33</v>
      </c>
      <c r="B28" s="32">
        <f>base11!I162</f>
        <v>5</v>
      </c>
      <c r="C28" s="32">
        <f>base11!J162</f>
        <v>15</v>
      </c>
      <c r="D28" s="32">
        <f>base11!K162</f>
        <v>2</v>
      </c>
      <c r="E28" s="32">
        <f>base11!L162</f>
        <v>9</v>
      </c>
      <c r="F28" s="32">
        <f>base11!M162</f>
        <v>1</v>
      </c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10">
        <v>27</v>
      </c>
      <c r="W28" s="10" t="s">
        <v>172</v>
      </c>
      <c r="X28" s="10">
        <v>2</v>
      </c>
      <c r="Y28" s="10"/>
      <c r="Z28" s="10">
        <v>1</v>
      </c>
    </row>
    <row r="29" spans="1:26" ht="15.75" thickBot="1" x14ac:dyDescent="0.3">
      <c r="A29" s="10" t="s">
        <v>33</v>
      </c>
      <c r="B29" s="32">
        <f>base11!I163</f>
        <v>6</v>
      </c>
      <c r="C29" s="32">
        <f>base11!J163</f>
        <v>5</v>
      </c>
      <c r="D29" s="32">
        <f>base11!K163</f>
        <v>9</v>
      </c>
      <c r="E29" s="32">
        <f>base11!L163</f>
        <v>3</v>
      </c>
      <c r="F29" s="32">
        <f>base11!M163</f>
        <v>17</v>
      </c>
      <c r="G29" s="32"/>
      <c r="H29" s="32"/>
      <c r="I29" s="32"/>
      <c r="J29" s="32"/>
      <c r="K29" s="32"/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10">
        <v>28</v>
      </c>
      <c r="W29" s="10" t="s">
        <v>172</v>
      </c>
      <c r="X29" s="10">
        <v>2</v>
      </c>
      <c r="Y29" s="10"/>
      <c r="Z29" s="10">
        <v>1</v>
      </c>
    </row>
    <row r="30" spans="1:26" ht="15.75" thickBot="1" x14ac:dyDescent="0.3">
      <c r="A30" s="10" t="s">
        <v>33</v>
      </c>
      <c r="B30" s="32">
        <f>base11!I164</f>
        <v>14</v>
      </c>
      <c r="C30" s="32">
        <f>base11!J164</f>
        <v>17</v>
      </c>
      <c r="D30" s="32">
        <f>base11!K164</f>
        <v>12</v>
      </c>
      <c r="E30" s="32">
        <f>base11!L164</f>
        <v>10</v>
      </c>
      <c r="F30" s="32">
        <f>base11!M164</f>
        <v>9</v>
      </c>
      <c r="G30" s="32"/>
      <c r="H30" s="32"/>
      <c r="I30" s="32"/>
      <c r="J30" s="32"/>
      <c r="K30" s="32"/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10">
        <v>29</v>
      </c>
      <c r="W30" s="10" t="s">
        <v>172</v>
      </c>
      <c r="X30" s="10">
        <v>2</v>
      </c>
      <c r="Y30" s="10"/>
      <c r="Z30" s="10">
        <v>1</v>
      </c>
    </row>
    <row r="31" spans="1:26" ht="15.75" thickBot="1" x14ac:dyDescent="0.3">
      <c r="A31" s="10" t="s">
        <v>33</v>
      </c>
      <c r="B31" s="32">
        <f>base11!I165</f>
        <v>12</v>
      </c>
      <c r="C31" s="32">
        <f>base11!J165</f>
        <v>16</v>
      </c>
      <c r="D31" s="32">
        <f>base11!K165</f>
        <v>2</v>
      </c>
      <c r="E31" s="32">
        <f>base11!L165</f>
        <v>10</v>
      </c>
      <c r="F31" s="32">
        <f>base11!M165</f>
        <v>7</v>
      </c>
      <c r="G31" s="32"/>
      <c r="H31" s="32"/>
      <c r="I31" s="32"/>
      <c r="J31" s="32"/>
      <c r="K31" s="32"/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10">
        <v>30</v>
      </c>
      <c r="W31" s="10" t="s">
        <v>172</v>
      </c>
      <c r="X31" s="10">
        <v>2</v>
      </c>
      <c r="Y31" s="10"/>
      <c r="Z31" s="10">
        <v>1</v>
      </c>
    </row>
    <row r="32" spans="1:26" ht="15.75" thickBot="1" x14ac:dyDescent="0.3">
      <c r="A32" s="10" t="s">
        <v>33</v>
      </c>
      <c r="B32" s="32">
        <f>base11!I166</f>
        <v>10</v>
      </c>
      <c r="C32" s="32">
        <f>base11!J166</f>
        <v>12</v>
      </c>
      <c r="D32" s="32">
        <f>base11!K166</f>
        <v>15</v>
      </c>
      <c r="E32" s="32">
        <f>base11!L166</f>
        <v>9</v>
      </c>
      <c r="F32" s="32">
        <f>base11!M166</f>
        <v>1</v>
      </c>
      <c r="G32" s="32"/>
      <c r="H32" s="32"/>
      <c r="I32" s="32"/>
      <c r="J32" s="32"/>
      <c r="K32" s="32"/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10">
        <v>31</v>
      </c>
      <c r="W32" s="10" t="s">
        <v>172</v>
      </c>
      <c r="X32" s="10">
        <v>2</v>
      </c>
      <c r="Y32" s="10"/>
      <c r="Z32" s="10">
        <v>1</v>
      </c>
    </row>
    <row r="33" spans="1:26" ht="15.75" thickBot="1" x14ac:dyDescent="0.3">
      <c r="A33" s="10" t="s">
        <v>33</v>
      </c>
      <c r="B33" s="32">
        <f>base11!I167</f>
        <v>7</v>
      </c>
      <c r="C33" s="32">
        <f>base11!J167</f>
        <v>9</v>
      </c>
      <c r="D33" s="32">
        <f>base11!K167</f>
        <v>12</v>
      </c>
      <c r="E33" s="32">
        <f>base11!L167</f>
        <v>13</v>
      </c>
      <c r="F33" s="32">
        <f>base11!M167</f>
        <v>11</v>
      </c>
      <c r="G33" s="32"/>
      <c r="H33" s="32"/>
      <c r="I33" s="32"/>
      <c r="J33" s="32"/>
      <c r="K33" s="32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10">
        <v>32</v>
      </c>
      <c r="W33" s="10" t="s">
        <v>172</v>
      </c>
      <c r="X33" s="10">
        <v>2</v>
      </c>
      <c r="Y33" s="10"/>
      <c r="Z33" s="10">
        <v>1</v>
      </c>
    </row>
    <row r="34" spans="1:26" ht="15.75" thickBot="1" x14ac:dyDescent="0.3">
      <c r="A34" s="10" t="s">
        <v>33</v>
      </c>
      <c r="B34" s="32">
        <f>base11!I168</f>
        <v>6</v>
      </c>
      <c r="C34" s="32">
        <f>base11!J168</f>
        <v>13</v>
      </c>
      <c r="D34" s="32">
        <f>base11!K168</f>
        <v>12</v>
      </c>
      <c r="E34" s="32">
        <f>base11!L168</f>
        <v>16</v>
      </c>
      <c r="F34" s="32">
        <f>base11!M168</f>
        <v>9</v>
      </c>
      <c r="G34" s="32"/>
      <c r="H34" s="32"/>
      <c r="I34" s="32"/>
      <c r="J34" s="32"/>
      <c r="K34" s="32"/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10">
        <v>33</v>
      </c>
      <c r="W34" s="10" t="s">
        <v>172</v>
      </c>
      <c r="X34" s="10">
        <v>2</v>
      </c>
      <c r="Y34" s="10"/>
      <c r="Z34" s="10">
        <v>1</v>
      </c>
    </row>
    <row r="35" spans="1:26" ht="15.75" thickBot="1" x14ac:dyDescent="0.3">
      <c r="A35" s="10" t="s">
        <v>33</v>
      </c>
      <c r="B35" s="32">
        <f>base11!I169</f>
        <v>13</v>
      </c>
      <c r="C35" s="32">
        <f>base11!J169</f>
        <v>2</v>
      </c>
      <c r="D35" s="32">
        <f>base11!K169</f>
        <v>6</v>
      </c>
      <c r="E35" s="32">
        <f>base11!L169</f>
        <v>1</v>
      </c>
      <c r="F35" s="32">
        <f>base11!M169</f>
        <v>10</v>
      </c>
      <c r="G35" s="32"/>
      <c r="H35" s="32"/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10">
        <v>34</v>
      </c>
      <c r="W35" s="10" t="s">
        <v>172</v>
      </c>
      <c r="X35" s="10">
        <v>2</v>
      </c>
      <c r="Y35" s="10"/>
      <c r="Z35" s="10">
        <v>1</v>
      </c>
    </row>
    <row r="36" spans="1:26" ht="15.75" thickBot="1" x14ac:dyDescent="0.3">
      <c r="A36" s="10" t="s">
        <v>33</v>
      </c>
      <c r="B36" s="32">
        <f>base11!I170</f>
        <v>15</v>
      </c>
      <c r="C36" s="32">
        <f>base11!J170</f>
        <v>2</v>
      </c>
      <c r="D36" s="32">
        <f>base11!K170</f>
        <v>13</v>
      </c>
      <c r="E36" s="32">
        <f>base11!L170</f>
        <v>12</v>
      </c>
      <c r="F36" s="32">
        <f>base11!M170</f>
        <v>16</v>
      </c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10">
        <v>35</v>
      </c>
      <c r="W36" s="10" t="s">
        <v>172</v>
      </c>
      <c r="X36" s="10">
        <v>2</v>
      </c>
      <c r="Y36" s="10"/>
      <c r="Z36" s="10">
        <v>1</v>
      </c>
    </row>
    <row r="37" spans="1:26" ht="15.75" thickBot="1" x14ac:dyDescent="0.3">
      <c r="A37" s="10" t="s">
        <v>33</v>
      </c>
      <c r="B37" s="32">
        <f>base11!I171</f>
        <v>12</v>
      </c>
      <c r="C37" s="32">
        <f>base11!J171</f>
        <v>7</v>
      </c>
      <c r="D37" s="32">
        <f>base11!K171</f>
        <v>15</v>
      </c>
      <c r="E37" s="32">
        <f>base11!L171</f>
        <v>14</v>
      </c>
      <c r="F37" s="32">
        <f>base11!M171</f>
        <v>17</v>
      </c>
      <c r="G37" s="32"/>
      <c r="H37" s="32"/>
      <c r="I37" s="32"/>
      <c r="J37" s="32"/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10">
        <v>36</v>
      </c>
      <c r="W37" s="10" t="s">
        <v>172</v>
      </c>
      <c r="X37" s="10">
        <v>2</v>
      </c>
      <c r="Y37" s="10"/>
      <c r="Z37" s="10">
        <v>1</v>
      </c>
    </row>
    <row r="38" spans="1:26" ht="15.75" thickBot="1" x14ac:dyDescent="0.3">
      <c r="A38" s="10" t="s">
        <v>33</v>
      </c>
      <c r="B38" s="32">
        <f>base11!I172</f>
        <v>6</v>
      </c>
      <c r="C38" s="32">
        <f>base11!J172</f>
        <v>9</v>
      </c>
      <c r="D38" s="32">
        <f>base11!K172</f>
        <v>14</v>
      </c>
      <c r="E38" s="32">
        <f>base11!L172</f>
        <v>7</v>
      </c>
      <c r="F38" s="32">
        <f>base11!M172</f>
        <v>17</v>
      </c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10">
        <v>37</v>
      </c>
      <c r="W38" s="10" t="s">
        <v>172</v>
      </c>
      <c r="X38" s="10">
        <v>2</v>
      </c>
      <c r="Y38" s="10"/>
      <c r="Z38" s="10">
        <v>1</v>
      </c>
    </row>
    <row r="39" spans="1:26" ht="15.75" thickBot="1" x14ac:dyDescent="0.3">
      <c r="A39" s="10" t="s">
        <v>33</v>
      </c>
      <c r="B39" s="32">
        <f>base11!I173</f>
        <v>4</v>
      </c>
      <c r="C39" s="32">
        <f>base11!J173</f>
        <v>12</v>
      </c>
      <c r="D39" s="32">
        <f>base11!K173</f>
        <v>15</v>
      </c>
      <c r="E39" s="32">
        <f>base11!L173</f>
        <v>14</v>
      </c>
      <c r="F39" s="32">
        <f>base11!M173</f>
        <v>17</v>
      </c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10">
        <v>38</v>
      </c>
      <c r="W39" s="10" t="s">
        <v>172</v>
      </c>
      <c r="X39" s="10">
        <v>2</v>
      </c>
      <c r="Y39" s="10"/>
      <c r="Z39" s="10">
        <v>1</v>
      </c>
    </row>
    <row r="40" spans="1:26" ht="15.75" thickBot="1" x14ac:dyDescent="0.3">
      <c r="A40" s="10" t="s">
        <v>33</v>
      </c>
      <c r="B40" s="32">
        <f>base11!I174</f>
        <v>13</v>
      </c>
      <c r="C40" s="32">
        <f>base11!J174</f>
        <v>15</v>
      </c>
      <c r="D40" s="32">
        <f>base11!K174</f>
        <v>3</v>
      </c>
      <c r="E40" s="32">
        <f>base11!L174</f>
        <v>10</v>
      </c>
      <c r="F40" s="32">
        <f>base11!M174</f>
        <v>11</v>
      </c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10">
        <v>39</v>
      </c>
      <c r="W40" s="10" t="s">
        <v>172</v>
      </c>
      <c r="X40" s="10">
        <v>2</v>
      </c>
      <c r="Y40" s="10"/>
      <c r="Z40" s="10">
        <v>1</v>
      </c>
    </row>
    <row r="41" spans="1:26" ht="15.75" thickBot="1" x14ac:dyDescent="0.3">
      <c r="A41" s="10" t="s">
        <v>33</v>
      </c>
      <c r="B41" s="32">
        <f>base11!I175</f>
        <v>6</v>
      </c>
      <c r="C41" s="32">
        <f>base11!J175</f>
        <v>2</v>
      </c>
      <c r="D41" s="32">
        <f>base11!K175</f>
        <v>4</v>
      </c>
      <c r="E41" s="32">
        <f>base11!L175</f>
        <v>3</v>
      </c>
      <c r="F41" s="32">
        <f>base11!M175</f>
        <v>7</v>
      </c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10">
        <v>40</v>
      </c>
      <c r="W41" s="10" t="s">
        <v>172</v>
      </c>
      <c r="X41" s="10">
        <v>2</v>
      </c>
      <c r="Y41" s="10"/>
      <c r="Z41" s="10">
        <v>1</v>
      </c>
    </row>
    <row r="42" spans="1:26" ht="15.75" thickBot="1" x14ac:dyDescent="0.3">
      <c r="A42" s="10" t="s">
        <v>33</v>
      </c>
      <c r="B42" s="32">
        <f>base11!I176</f>
        <v>5</v>
      </c>
      <c r="C42" s="32">
        <f>base11!J176</f>
        <v>13</v>
      </c>
      <c r="D42" s="32">
        <f>base11!K176</f>
        <v>3</v>
      </c>
      <c r="E42" s="32">
        <f>base11!L176</f>
        <v>11</v>
      </c>
      <c r="F42" s="32">
        <f>base11!M176</f>
        <v>8</v>
      </c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10">
        <v>41</v>
      </c>
      <c r="W42" s="10" t="s">
        <v>172</v>
      </c>
      <c r="X42" s="10">
        <v>2</v>
      </c>
      <c r="Y42" s="10"/>
      <c r="Z42" s="10">
        <v>1</v>
      </c>
    </row>
    <row r="43" spans="1:26" ht="15.75" thickBot="1" x14ac:dyDescent="0.3">
      <c r="A43" s="10" t="s">
        <v>33</v>
      </c>
      <c r="B43" s="32">
        <f>base11!I177</f>
        <v>1</v>
      </c>
      <c r="C43" s="32">
        <f>base11!J177</f>
        <v>13</v>
      </c>
      <c r="D43" s="32">
        <f>base11!K177</f>
        <v>9</v>
      </c>
      <c r="E43" s="32">
        <f>base11!L177</f>
        <v>14</v>
      </c>
      <c r="F43" s="32">
        <f>base11!M177</f>
        <v>3</v>
      </c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10">
        <v>42</v>
      </c>
      <c r="W43" s="10" t="s">
        <v>172</v>
      </c>
      <c r="X43" s="10">
        <v>2</v>
      </c>
      <c r="Y43" s="10"/>
      <c r="Z43" s="10">
        <v>1</v>
      </c>
    </row>
    <row r="44" spans="1:26" ht="15.75" thickBot="1" x14ac:dyDescent="0.3">
      <c r="A44" s="10" t="s">
        <v>33</v>
      </c>
      <c r="B44" s="32">
        <f>base11!I178</f>
        <v>1</v>
      </c>
      <c r="C44" s="32">
        <f>base11!J178</f>
        <v>1</v>
      </c>
      <c r="D44" s="32">
        <f>base11!K178</f>
        <v>7</v>
      </c>
      <c r="E44" s="32">
        <f>base11!L178</f>
        <v>14</v>
      </c>
      <c r="F44" s="32">
        <f>base11!M178</f>
        <v>8</v>
      </c>
      <c r="G44" s="32"/>
      <c r="H44" s="32"/>
      <c r="I44" s="32"/>
      <c r="J44" s="32"/>
      <c r="K44" s="32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10">
        <v>43</v>
      </c>
      <c r="W44" s="10" t="s">
        <v>172</v>
      </c>
      <c r="X44" s="10">
        <v>2</v>
      </c>
      <c r="Y44" s="10"/>
      <c r="Z44" s="10">
        <v>1</v>
      </c>
    </row>
    <row r="45" spans="1:26" ht="15.75" thickBot="1" x14ac:dyDescent="0.3">
      <c r="A45" s="10" t="s">
        <v>33</v>
      </c>
      <c r="B45" s="32">
        <f>base11!I179</f>
        <v>2</v>
      </c>
      <c r="C45" s="32">
        <f>base11!J179</f>
        <v>1</v>
      </c>
      <c r="D45" s="32">
        <f>base11!K179</f>
        <v>5</v>
      </c>
      <c r="E45" s="32">
        <f>base11!L179</f>
        <v>14</v>
      </c>
      <c r="F45" s="32">
        <f>base11!M179</f>
        <v>3</v>
      </c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10">
        <v>44</v>
      </c>
      <c r="W45" s="10" t="s">
        <v>172</v>
      </c>
      <c r="X45" s="10">
        <v>2</v>
      </c>
      <c r="Y45" s="10"/>
      <c r="Z45" s="10">
        <v>1</v>
      </c>
    </row>
    <row r="46" spans="1:26" ht="15.75" thickBot="1" x14ac:dyDescent="0.3">
      <c r="A46" s="10" t="s">
        <v>33</v>
      </c>
      <c r="B46" s="32">
        <f>base11!I180</f>
        <v>10</v>
      </c>
      <c r="C46" s="32">
        <f>base11!J180</f>
        <v>2</v>
      </c>
      <c r="D46" s="32">
        <f>base11!K180</f>
        <v>1</v>
      </c>
      <c r="E46" s="32">
        <f>base11!L180</f>
        <v>11</v>
      </c>
      <c r="F46" s="32">
        <f>base11!M180</f>
        <v>12</v>
      </c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10">
        <v>45</v>
      </c>
      <c r="W46" s="10" t="s">
        <v>172</v>
      </c>
      <c r="X46" s="10">
        <v>2</v>
      </c>
      <c r="Y46" s="10"/>
      <c r="Z46" s="10">
        <v>1</v>
      </c>
    </row>
    <row r="47" spans="1:26" ht="15.75" thickBot="1" x14ac:dyDescent="0.3">
      <c r="A47" s="10" t="s">
        <v>33</v>
      </c>
      <c r="B47" s="32">
        <f>base11!I181</f>
        <v>12</v>
      </c>
      <c r="C47" s="32">
        <f>base11!J181</f>
        <v>10</v>
      </c>
      <c r="D47" s="32">
        <f>base11!K181</f>
        <v>8</v>
      </c>
      <c r="E47" s="32">
        <f>base11!L181</f>
        <v>1</v>
      </c>
      <c r="F47" s="32">
        <f>base11!M181</f>
        <v>11</v>
      </c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10">
        <v>46</v>
      </c>
      <c r="W47" s="10" t="s">
        <v>172</v>
      </c>
      <c r="X47" s="10">
        <v>2</v>
      </c>
      <c r="Y47" s="10"/>
      <c r="Z47" s="10">
        <v>1</v>
      </c>
    </row>
    <row r="48" spans="1:26" ht="15.75" thickBot="1" x14ac:dyDescent="0.3">
      <c r="A48" s="10" t="s">
        <v>33</v>
      </c>
      <c r="B48" s="32">
        <f>base11!I182</f>
        <v>7</v>
      </c>
      <c r="C48" s="32">
        <f>base11!J182</f>
        <v>10</v>
      </c>
      <c r="D48" s="32">
        <f>base11!K182</f>
        <v>1</v>
      </c>
      <c r="E48" s="32">
        <f>base11!L182</f>
        <v>11</v>
      </c>
      <c r="F48" s="32">
        <f>base11!M182</f>
        <v>12</v>
      </c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10">
        <v>47</v>
      </c>
      <c r="W48" s="10" t="s">
        <v>172</v>
      </c>
      <c r="X48" s="10">
        <v>2</v>
      </c>
      <c r="Y48" s="10"/>
      <c r="Z48" s="10">
        <v>1</v>
      </c>
    </row>
    <row r="49" spans="1:26" ht="15.75" thickBot="1" x14ac:dyDescent="0.3">
      <c r="A49" s="10" t="s">
        <v>33</v>
      </c>
      <c r="B49" s="32">
        <f>base11!I183</f>
        <v>10</v>
      </c>
      <c r="C49" s="32">
        <f>base11!J183</f>
        <v>7</v>
      </c>
      <c r="D49" s="32">
        <f>base11!K183</f>
        <v>1</v>
      </c>
      <c r="E49" s="32">
        <f>base11!L183</f>
        <v>9</v>
      </c>
      <c r="F49" s="32">
        <f>base11!M183</f>
        <v>17</v>
      </c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10">
        <v>48</v>
      </c>
      <c r="W49" s="10" t="s">
        <v>172</v>
      </c>
      <c r="X49" s="10">
        <v>2</v>
      </c>
      <c r="Y49" s="10"/>
      <c r="Z49" s="10">
        <v>1</v>
      </c>
    </row>
    <row r="50" spans="1:26" ht="15.75" thickBot="1" x14ac:dyDescent="0.3">
      <c r="A50" s="10" t="s">
        <v>33</v>
      </c>
      <c r="B50" s="32">
        <f>base11!I184</f>
        <v>13</v>
      </c>
      <c r="C50" s="32">
        <f>base11!J184</f>
        <v>15</v>
      </c>
      <c r="D50" s="32">
        <f>base11!K184</f>
        <v>11</v>
      </c>
      <c r="E50" s="32">
        <f>base11!L184</f>
        <v>3</v>
      </c>
      <c r="F50" s="32">
        <f>base11!M184</f>
        <v>1</v>
      </c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10">
        <v>49</v>
      </c>
      <c r="W50" s="10" t="s">
        <v>172</v>
      </c>
      <c r="X50" s="10">
        <v>2</v>
      </c>
      <c r="Y50" s="10"/>
      <c r="Z50" s="10">
        <v>1</v>
      </c>
    </row>
    <row r="51" spans="1:26" ht="15.75" thickBot="1" x14ac:dyDescent="0.3">
      <c r="A51" s="10" t="s">
        <v>33</v>
      </c>
      <c r="B51" s="32">
        <f>base11!I185</f>
        <v>10</v>
      </c>
      <c r="C51" s="32">
        <f>base11!J185</f>
        <v>15</v>
      </c>
      <c r="D51" s="32">
        <f>base11!K185</f>
        <v>11</v>
      </c>
      <c r="E51" s="32">
        <f>base11!L185</f>
        <v>3</v>
      </c>
      <c r="F51" s="32">
        <f>base11!M185</f>
        <v>9</v>
      </c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10">
        <v>50</v>
      </c>
      <c r="W51" s="10" t="s">
        <v>172</v>
      </c>
      <c r="X51" s="10">
        <v>2</v>
      </c>
      <c r="Y51" s="10"/>
      <c r="Z51" s="10">
        <v>1</v>
      </c>
    </row>
  </sheetData>
  <conditionalFormatting sqref="B2:U51">
    <cfRule type="cellIs" dxfId="1511" priority="4" operator="equal">
      <formula>#REF!</formula>
    </cfRule>
    <cfRule type="cellIs" dxfId="1510" priority="5" operator="equal">
      <formula>#REF!</formula>
    </cfRule>
    <cfRule type="cellIs" dxfId="1509" priority="6" operator="equal">
      <formula>#REF!</formula>
    </cfRule>
    <cfRule type="cellIs" dxfId="1508" priority="7" operator="equal">
      <formula>#REF!</formula>
    </cfRule>
    <cfRule type="cellIs" dxfId="1507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6E15A8D0-7FC4-4337-A708-E89853187AD8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96408048-DD69-41D3-A085-8729E6660D2B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E2DA5081-6CD2-4413-B400-AF3EFA0C56F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A53666A2-0166-4E14-9C46-C989D3D5E7B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8028A0A3-AED8-4049-9821-A4A91A87B66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6919996F-5AFF-4F43-AEDE-DCFEEE0FB11A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11414401-5B20-4C5A-9CF0-81A310CAB536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65A266F9-7D43-4761-BEDE-AFC6ABFC1C0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D45C681F-C54A-47F0-BBF5-F472E6782AA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2E1767C1-B2F2-4276-A8A7-42E15EA0222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47152D26-7B2E-4201-9264-5271A1354D8A}">
            <xm:f>base11!$E$67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0A11A6EA-3D9C-4C96-88A5-C8558AB28FA1}">
            <xm:f>base11!$F$67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7B617CFD-0C1E-4DB2-82DC-55B340E23475}">
            <xm:f>base11!$G$67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zoomScaleSheetLayoutView="90" workbookViewId="0">
      <selection activeCell="B2" sqref="B2:F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2">
        <f>base11!J136</f>
        <v>12</v>
      </c>
      <c r="C2" s="32">
        <f>base11!K136</f>
        <v>8</v>
      </c>
      <c r="D2" s="32">
        <f>base11!L136</f>
        <v>13</v>
      </c>
      <c r="E2" s="32">
        <f>base11!M136</f>
        <v>14</v>
      </c>
      <c r="F2" s="32">
        <f>base11!N136</f>
        <v>16</v>
      </c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10">
        <v>1</v>
      </c>
      <c r="W2" s="10" t="s">
        <v>172</v>
      </c>
      <c r="X2" s="10">
        <v>2</v>
      </c>
      <c r="Y2" s="10"/>
      <c r="Z2" s="10">
        <v>1</v>
      </c>
    </row>
    <row r="3" spans="1:26" ht="15.75" thickBot="1" x14ac:dyDescent="0.3">
      <c r="A3" s="10" t="s">
        <v>33</v>
      </c>
      <c r="B3" s="32">
        <f>base11!J137</f>
        <v>4</v>
      </c>
      <c r="C3" s="32">
        <f>base11!K137</f>
        <v>11</v>
      </c>
      <c r="D3" s="32">
        <f>base11!L137</f>
        <v>8</v>
      </c>
      <c r="E3" s="32">
        <f>base11!M137</f>
        <v>1</v>
      </c>
      <c r="F3" s="32">
        <f>base11!N137</f>
        <v>15</v>
      </c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10">
        <v>2</v>
      </c>
      <c r="W3" s="10" t="s">
        <v>172</v>
      </c>
      <c r="X3" s="10">
        <v>2</v>
      </c>
      <c r="Y3" s="10"/>
      <c r="Z3" s="10">
        <v>1</v>
      </c>
    </row>
    <row r="4" spans="1:26" ht="15.75" thickBot="1" x14ac:dyDescent="0.3">
      <c r="A4" s="10" t="s">
        <v>33</v>
      </c>
      <c r="B4" s="32">
        <f>base11!J138</f>
        <v>15</v>
      </c>
      <c r="C4" s="32">
        <f>base11!K138</f>
        <v>12</v>
      </c>
      <c r="D4" s="32">
        <f>base11!L138</f>
        <v>3</v>
      </c>
      <c r="E4" s="32">
        <f>base11!M138</f>
        <v>2</v>
      </c>
      <c r="F4" s="32">
        <f>base11!N138</f>
        <v>14</v>
      </c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10">
        <v>3</v>
      </c>
      <c r="W4" s="10" t="s">
        <v>172</v>
      </c>
      <c r="X4" s="10">
        <v>2</v>
      </c>
      <c r="Y4" s="10"/>
      <c r="Z4" s="10">
        <v>1</v>
      </c>
    </row>
    <row r="5" spans="1:26" ht="15.75" thickBot="1" x14ac:dyDescent="0.3">
      <c r="A5" s="10" t="s">
        <v>33</v>
      </c>
      <c r="B5" s="32">
        <f>base11!J139</f>
        <v>5</v>
      </c>
      <c r="C5" s="32">
        <f>base11!K139</f>
        <v>10</v>
      </c>
      <c r="D5" s="32">
        <f>base11!L139</f>
        <v>13</v>
      </c>
      <c r="E5" s="32">
        <f>base11!M139</f>
        <v>8</v>
      </c>
      <c r="F5" s="32">
        <f>base11!N139</f>
        <v>14</v>
      </c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10">
        <v>4</v>
      </c>
      <c r="W5" s="10" t="s">
        <v>172</v>
      </c>
      <c r="X5" s="10">
        <v>2</v>
      </c>
      <c r="Y5" s="10"/>
      <c r="Z5" s="10">
        <v>1</v>
      </c>
    </row>
    <row r="6" spans="1:26" ht="15.75" thickBot="1" x14ac:dyDescent="0.3">
      <c r="A6" s="10" t="s">
        <v>33</v>
      </c>
      <c r="B6" s="32">
        <f>base11!J140</f>
        <v>9</v>
      </c>
      <c r="C6" s="32">
        <f>base11!K140</f>
        <v>12</v>
      </c>
      <c r="D6" s="32">
        <f>base11!L140</f>
        <v>8</v>
      </c>
      <c r="E6" s="32">
        <f>base11!M140</f>
        <v>16</v>
      </c>
      <c r="F6" s="32">
        <f>base11!N140</f>
        <v>15</v>
      </c>
      <c r="G6" s="32"/>
      <c r="H6" s="32"/>
      <c r="I6" s="32"/>
      <c r="J6" s="32"/>
      <c r="K6" s="32"/>
      <c r="L6" s="32"/>
      <c r="M6" s="32"/>
      <c r="N6" s="32"/>
      <c r="O6" s="32"/>
      <c r="P6" s="32"/>
      <c r="Q6" s="32"/>
      <c r="R6" s="32"/>
      <c r="S6" s="32"/>
      <c r="T6" s="32"/>
      <c r="U6" s="32"/>
      <c r="V6" s="10">
        <v>5</v>
      </c>
      <c r="W6" s="10" t="s">
        <v>172</v>
      </c>
      <c r="X6" s="10">
        <v>2</v>
      </c>
      <c r="Y6" s="10"/>
      <c r="Z6" s="10">
        <v>1</v>
      </c>
    </row>
    <row r="7" spans="1:26" ht="15.75" thickBot="1" x14ac:dyDescent="0.3">
      <c r="A7" s="10" t="s">
        <v>33</v>
      </c>
      <c r="B7" s="32">
        <f>base11!J141</f>
        <v>3</v>
      </c>
      <c r="C7" s="32">
        <f>base11!K141</f>
        <v>11</v>
      </c>
      <c r="D7" s="32">
        <f>base11!L141</f>
        <v>8</v>
      </c>
      <c r="E7" s="32">
        <f>base11!M141</f>
        <v>13</v>
      </c>
      <c r="F7" s="32">
        <f>base11!N141</f>
        <v>15</v>
      </c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  <c r="V7" s="10">
        <v>6</v>
      </c>
      <c r="W7" s="10" t="s">
        <v>172</v>
      </c>
      <c r="X7" s="10">
        <v>2</v>
      </c>
      <c r="Y7" s="10"/>
      <c r="Z7" s="10">
        <v>1</v>
      </c>
    </row>
    <row r="8" spans="1:26" ht="15.75" thickBot="1" x14ac:dyDescent="0.3">
      <c r="A8" s="10" t="s">
        <v>33</v>
      </c>
      <c r="B8" s="32">
        <f>base11!J142</f>
        <v>9</v>
      </c>
      <c r="C8" s="32">
        <f>base11!K142</f>
        <v>12</v>
      </c>
      <c r="D8" s="32">
        <f>base11!L142</f>
        <v>11</v>
      </c>
      <c r="E8" s="32">
        <f>base11!M142</f>
        <v>1</v>
      </c>
      <c r="F8" s="32">
        <f>base11!N142</f>
        <v>13</v>
      </c>
      <c r="G8" s="32"/>
      <c r="H8" s="32"/>
      <c r="I8" s="32"/>
      <c r="J8" s="32"/>
      <c r="K8" s="32"/>
      <c r="L8" s="32"/>
      <c r="M8" s="32"/>
      <c r="N8" s="32"/>
      <c r="O8" s="32"/>
      <c r="P8" s="32"/>
      <c r="Q8" s="32"/>
      <c r="R8" s="32"/>
      <c r="S8" s="32"/>
      <c r="T8" s="32"/>
      <c r="U8" s="32"/>
      <c r="V8" s="10">
        <v>7</v>
      </c>
      <c r="W8" s="10" t="s">
        <v>172</v>
      </c>
      <c r="X8" s="10">
        <v>2</v>
      </c>
      <c r="Y8" s="10"/>
      <c r="Z8" s="10">
        <v>1</v>
      </c>
    </row>
    <row r="9" spans="1:26" ht="15.75" thickBot="1" x14ac:dyDescent="0.3">
      <c r="A9" s="10" t="s">
        <v>33</v>
      </c>
      <c r="B9" s="32">
        <f>base11!J143</f>
        <v>15</v>
      </c>
      <c r="C9" s="32">
        <f>base11!K143</f>
        <v>9</v>
      </c>
      <c r="D9" s="32">
        <f>base11!L143</f>
        <v>12</v>
      </c>
      <c r="E9" s="32">
        <f>base11!M143</f>
        <v>17</v>
      </c>
      <c r="F9" s="32">
        <f>base11!N143</f>
        <v>1</v>
      </c>
      <c r="G9" s="32"/>
      <c r="H9" s="32"/>
      <c r="I9" s="32"/>
      <c r="J9" s="32"/>
      <c r="K9" s="32"/>
      <c r="L9" s="32"/>
      <c r="M9" s="32"/>
      <c r="N9" s="32"/>
      <c r="O9" s="32"/>
      <c r="P9" s="32"/>
      <c r="Q9" s="32"/>
      <c r="R9" s="32"/>
      <c r="S9" s="32"/>
      <c r="T9" s="32"/>
      <c r="U9" s="32"/>
      <c r="V9" s="10">
        <v>8</v>
      </c>
      <c r="W9" s="10" t="s">
        <v>172</v>
      </c>
      <c r="X9" s="10">
        <v>2</v>
      </c>
      <c r="Y9" s="10"/>
      <c r="Z9" s="10">
        <v>1</v>
      </c>
    </row>
    <row r="10" spans="1:26" ht="15.75" thickBot="1" x14ac:dyDescent="0.3">
      <c r="A10" s="10" t="s">
        <v>33</v>
      </c>
      <c r="B10" s="32">
        <f>base11!J144</f>
        <v>15</v>
      </c>
      <c r="C10" s="32">
        <f>base11!K144</f>
        <v>12</v>
      </c>
      <c r="D10" s="32">
        <f>base11!L144</f>
        <v>11</v>
      </c>
      <c r="E10" s="32">
        <f>base11!M144</f>
        <v>8</v>
      </c>
      <c r="F10" s="32">
        <f>base11!N144</f>
        <v>9</v>
      </c>
      <c r="G10" s="32"/>
      <c r="H10" s="32"/>
      <c r="I10" s="32"/>
      <c r="J10" s="32"/>
      <c r="K10" s="32"/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10">
        <v>9</v>
      </c>
      <c r="W10" s="10" t="s">
        <v>172</v>
      </c>
      <c r="X10" s="10">
        <v>2</v>
      </c>
      <c r="Y10" s="10"/>
      <c r="Z10" s="10">
        <v>1</v>
      </c>
    </row>
    <row r="11" spans="1:26" ht="15.75" thickBot="1" x14ac:dyDescent="0.3">
      <c r="A11" s="10" t="s">
        <v>33</v>
      </c>
      <c r="B11" s="32">
        <f>base11!J145</f>
        <v>14</v>
      </c>
      <c r="C11" s="32">
        <f>base11!K145</f>
        <v>10</v>
      </c>
      <c r="D11" s="32">
        <f>base11!L145</f>
        <v>12</v>
      </c>
      <c r="E11" s="32">
        <f>base11!M145</f>
        <v>15</v>
      </c>
      <c r="F11" s="32">
        <f>base11!N145</f>
        <v>11</v>
      </c>
      <c r="G11" s="32"/>
      <c r="H11" s="32"/>
      <c r="I11" s="32"/>
      <c r="J11" s="32"/>
      <c r="K11" s="32"/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10">
        <v>10</v>
      </c>
      <c r="W11" s="10" t="s">
        <v>172</v>
      </c>
      <c r="X11" s="10">
        <v>2</v>
      </c>
      <c r="Y11" s="10"/>
      <c r="Z11" s="10">
        <v>1</v>
      </c>
    </row>
    <row r="12" spans="1:26" ht="15.75" thickBot="1" x14ac:dyDescent="0.3">
      <c r="A12" s="10" t="s">
        <v>33</v>
      </c>
      <c r="B12" s="32">
        <f>base11!J146</f>
        <v>15</v>
      </c>
      <c r="C12" s="32">
        <f>base11!K146</f>
        <v>12</v>
      </c>
      <c r="D12" s="32">
        <f>base11!L146</f>
        <v>9</v>
      </c>
      <c r="E12" s="32">
        <f>base11!M146</f>
        <v>8</v>
      </c>
      <c r="F12" s="32">
        <f>base11!N146</f>
        <v>1</v>
      </c>
      <c r="G12" s="32"/>
      <c r="H12" s="32"/>
      <c r="I12" s="32"/>
      <c r="J12" s="32"/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10">
        <v>11</v>
      </c>
      <c r="W12" s="10" t="s">
        <v>172</v>
      </c>
      <c r="X12" s="10">
        <v>2</v>
      </c>
      <c r="Y12" s="10"/>
      <c r="Z12" s="10">
        <v>1</v>
      </c>
    </row>
    <row r="13" spans="1:26" ht="15.75" thickBot="1" x14ac:dyDescent="0.3">
      <c r="A13" s="10" t="s">
        <v>33</v>
      </c>
      <c r="B13" s="32">
        <f>base11!J147</f>
        <v>12</v>
      </c>
      <c r="C13" s="32">
        <f>base11!K147</f>
        <v>9</v>
      </c>
      <c r="D13" s="32">
        <f>base11!L147</f>
        <v>2</v>
      </c>
      <c r="E13" s="32">
        <f>base11!M147</f>
        <v>13</v>
      </c>
      <c r="F13" s="32">
        <f>base11!N147</f>
        <v>15</v>
      </c>
      <c r="G13" s="32"/>
      <c r="H13" s="32"/>
      <c r="I13" s="32"/>
      <c r="J13" s="32"/>
      <c r="K13" s="32"/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10">
        <v>12</v>
      </c>
      <c r="W13" s="10" t="s">
        <v>172</v>
      </c>
      <c r="X13" s="10">
        <v>2</v>
      </c>
      <c r="Y13" s="10"/>
      <c r="Z13" s="10">
        <v>1</v>
      </c>
    </row>
    <row r="14" spans="1:26" ht="15.75" thickBot="1" x14ac:dyDescent="0.3">
      <c r="A14" s="10" t="s">
        <v>33</v>
      </c>
      <c r="B14" s="32">
        <f>base11!J148</f>
        <v>6</v>
      </c>
      <c r="C14" s="32">
        <f>base11!K148</f>
        <v>7</v>
      </c>
      <c r="D14" s="32">
        <f>base11!L148</f>
        <v>11</v>
      </c>
      <c r="E14" s="32">
        <f>base11!M148</f>
        <v>8</v>
      </c>
      <c r="F14" s="32">
        <f>base11!N148</f>
        <v>9</v>
      </c>
      <c r="G14" s="32"/>
      <c r="H14" s="32"/>
      <c r="I14" s="32"/>
      <c r="J14" s="32"/>
      <c r="K14" s="32"/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10">
        <v>13</v>
      </c>
      <c r="W14" s="10" t="s">
        <v>172</v>
      </c>
      <c r="X14" s="10">
        <v>2</v>
      </c>
      <c r="Y14" s="10"/>
      <c r="Z14" s="10">
        <v>1</v>
      </c>
    </row>
    <row r="15" spans="1:26" ht="15.75" thickBot="1" x14ac:dyDescent="0.3">
      <c r="A15" s="10" t="s">
        <v>33</v>
      </c>
      <c r="B15" s="32">
        <f>base11!J149</f>
        <v>15</v>
      </c>
      <c r="C15" s="32">
        <f>base11!K149</f>
        <v>2</v>
      </c>
      <c r="D15" s="32">
        <f>base11!L149</f>
        <v>14</v>
      </c>
      <c r="E15" s="32">
        <f>base11!M149</f>
        <v>9</v>
      </c>
      <c r="F15" s="32">
        <f>base11!N149</f>
        <v>11</v>
      </c>
      <c r="G15" s="32"/>
      <c r="H15" s="32"/>
      <c r="I15" s="32"/>
      <c r="J15" s="32"/>
      <c r="K15" s="32"/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10">
        <v>14</v>
      </c>
      <c r="W15" s="10" t="s">
        <v>172</v>
      </c>
      <c r="X15" s="10">
        <v>2</v>
      </c>
      <c r="Y15" s="10"/>
      <c r="Z15" s="10">
        <v>1</v>
      </c>
    </row>
    <row r="16" spans="1:26" ht="15.75" thickBot="1" x14ac:dyDescent="0.3">
      <c r="A16" s="10" t="s">
        <v>33</v>
      </c>
      <c r="B16" s="32">
        <f>base11!J150</f>
        <v>16</v>
      </c>
      <c r="C16" s="32">
        <f>base11!K150</f>
        <v>9</v>
      </c>
      <c r="D16" s="32">
        <f>base11!L150</f>
        <v>10</v>
      </c>
      <c r="E16" s="32">
        <f>base11!M150</f>
        <v>11</v>
      </c>
      <c r="F16" s="32">
        <f>base11!N150</f>
        <v>8</v>
      </c>
      <c r="G16" s="32"/>
      <c r="H16" s="32"/>
      <c r="I16" s="32"/>
      <c r="J16" s="32"/>
      <c r="K16" s="32"/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10">
        <v>15</v>
      </c>
      <c r="W16" s="10" t="s">
        <v>172</v>
      </c>
      <c r="X16" s="10">
        <v>2</v>
      </c>
      <c r="Y16" s="10"/>
      <c r="Z16" s="10">
        <v>1</v>
      </c>
    </row>
    <row r="17" spans="1:26" ht="15.75" thickBot="1" x14ac:dyDescent="0.3">
      <c r="A17" s="10" t="s">
        <v>33</v>
      </c>
      <c r="B17" s="32">
        <f>base11!J151</f>
        <v>18</v>
      </c>
      <c r="C17" s="32">
        <f>base11!K151</f>
        <v>6</v>
      </c>
      <c r="D17" s="32">
        <f>base11!L151</f>
        <v>8</v>
      </c>
      <c r="E17" s="32">
        <f>base11!M151</f>
        <v>11</v>
      </c>
      <c r="F17" s="32">
        <f>base11!N151</f>
        <v>13</v>
      </c>
      <c r="G17" s="32"/>
      <c r="H17" s="32"/>
      <c r="I17" s="32"/>
      <c r="J17" s="32"/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10">
        <v>16</v>
      </c>
      <c r="W17" s="10" t="s">
        <v>172</v>
      </c>
      <c r="X17" s="10">
        <v>2</v>
      </c>
      <c r="Y17" s="10"/>
      <c r="Z17" s="10">
        <v>1</v>
      </c>
    </row>
    <row r="18" spans="1:26" ht="15.75" thickBot="1" x14ac:dyDescent="0.3">
      <c r="A18" s="10" t="s">
        <v>33</v>
      </c>
      <c r="B18" s="32">
        <f>base11!J152</f>
        <v>13</v>
      </c>
      <c r="C18" s="32">
        <f>base11!K152</f>
        <v>9</v>
      </c>
      <c r="D18" s="32">
        <f>base11!L152</f>
        <v>10</v>
      </c>
      <c r="E18" s="32">
        <f>base11!M152</f>
        <v>12</v>
      </c>
      <c r="F18" s="32">
        <f>base11!N152</f>
        <v>3</v>
      </c>
      <c r="G18" s="32"/>
      <c r="H18" s="32"/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10">
        <v>17</v>
      </c>
      <c r="W18" s="10" t="s">
        <v>172</v>
      </c>
      <c r="X18" s="10">
        <v>2</v>
      </c>
      <c r="Y18" s="10"/>
      <c r="Z18" s="10">
        <v>1</v>
      </c>
    </row>
    <row r="19" spans="1:26" ht="15.75" thickBot="1" x14ac:dyDescent="0.3">
      <c r="A19" s="10" t="s">
        <v>33</v>
      </c>
      <c r="B19" s="32">
        <f>base11!J153</f>
        <v>3</v>
      </c>
      <c r="C19" s="32">
        <f>base11!K153</f>
        <v>17</v>
      </c>
      <c r="D19" s="32">
        <f>base11!L153</f>
        <v>11</v>
      </c>
      <c r="E19" s="32">
        <f>base11!M153</f>
        <v>16</v>
      </c>
      <c r="F19" s="32">
        <f>base11!N153</f>
        <v>14</v>
      </c>
      <c r="G19" s="32"/>
      <c r="H19" s="32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10">
        <v>18</v>
      </c>
      <c r="W19" s="10" t="s">
        <v>172</v>
      </c>
      <c r="X19" s="10">
        <v>2</v>
      </c>
      <c r="Y19" s="10"/>
      <c r="Z19" s="10">
        <v>1</v>
      </c>
    </row>
    <row r="20" spans="1:26" ht="15.75" thickBot="1" x14ac:dyDescent="0.3">
      <c r="A20" s="10" t="s">
        <v>33</v>
      </c>
      <c r="B20" s="32">
        <f>base11!J154</f>
        <v>10</v>
      </c>
      <c r="C20" s="32">
        <f>base11!K154</f>
        <v>15</v>
      </c>
      <c r="D20" s="32">
        <f>base11!L154</f>
        <v>9</v>
      </c>
      <c r="E20" s="32">
        <f>base11!M154</f>
        <v>11</v>
      </c>
      <c r="F20" s="32">
        <f>base11!N154</f>
        <v>8</v>
      </c>
      <c r="G20" s="32"/>
      <c r="H20" s="32"/>
      <c r="I20" s="32"/>
      <c r="J20" s="32"/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10">
        <v>19</v>
      </c>
      <c r="W20" s="10" t="s">
        <v>172</v>
      </c>
      <c r="X20" s="10">
        <v>2</v>
      </c>
      <c r="Y20" s="10"/>
      <c r="Z20" s="10">
        <v>1</v>
      </c>
    </row>
    <row r="21" spans="1:26" ht="15.75" thickBot="1" x14ac:dyDescent="0.3">
      <c r="A21" s="10" t="s">
        <v>33</v>
      </c>
      <c r="B21" s="32">
        <f>base11!J155</f>
        <v>7</v>
      </c>
      <c r="C21" s="32">
        <f>base11!K155</f>
        <v>9</v>
      </c>
      <c r="D21" s="32">
        <f>base11!L155</f>
        <v>13</v>
      </c>
      <c r="E21" s="32">
        <f>base11!M155</f>
        <v>11</v>
      </c>
      <c r="F21" s="32">
        <f>base11!N155</f>
        <v>8</v>
      </c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10">
        <v>20</v>
      </c>
      <c r="W21" s="10" t="s">
        <v>172</v>
      </c>
      <c r="X21" s="10">
        <v>2</v>
      </c>
      <c r="Y21" s="10"/>
      <c r="Z21" s="10">
        <v>1</v>
      </c>
    </row>
    <row r="22" spans="1:26" ht="15.75" thickBot="1" x14ac:dyDescent="0.3">
      <c r="A22" s="10" t="s">
        <v>33</v>
      </c>
      <c r="B22" s="32">
        <f>base11!J156</f>
        <v>9</v>
      </c>
      <c r="C22" s="32">
        <f>base11!K156</f>
        <v>13</v>
      </c>
      <c r="D22" s="32">
        <f>base11!L156</f>
        <v>16</v>
      </c>
      <c r="E22" s="32">
        <f>base11!M156</f>
        <v>10</v>
      </c>
      <c r="F22" s="32">
        <f>base11!N156</f>
        <v>11</v>
      </c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10">
        <v>21</v>
      </c>
      <c r="W22" s="10" t="s">
        <v>172</v>
      </c>
      <c r="X22" s="10">
        <v>2</v>
      </c>
      <c r="Y22" s="10"/>
      <c r="Z22" s="10">
        <v>1</v>
      </c>
    </row>
    <row r="23" spans="1:26" ht="15.75" thickBot="1" x14ac:dyDescent="0.3">
      <c r="A23" s="10" t="s">
        <v>33</v>
      </c>
      <c r="B23" s="32">
        <f>base11!J157</f>
        <v>9</v>
      </c>
      <c r="C23" s="32">
        <f>base11!K157</f>
        <v>13</v>
      </c>
      <c r="D23" s="32">
        <f>base11!L157</f>
        <v>12</v>
      </c>
      <c r="E23" s="32">
        <f>base11!M157</f>
        <v>16</v>
      </c>
      <c r="F23" s="32">
        <f>base11!N157</f>
        <v>11</v>
      </c>
      <c r="G23" s="32"/>
      <c r="H23" s="32"/>
      <c r="I23" s="32"/>
      <c r="J23" s="32"/>
      <c r="K23" s="32"/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10">
        <v>22</v>
      </c>
      <c r="W23" s="10" t="s">
        <v>172</v>
      </c>
      <c r="X23" s="10">
        <v>2</v>
      </c>
      <c r="Y23" s="10"/>
      <c r="Z23" s="10">
        <v>1</v>
      </c>
    </row>
    <row r="24" spans="1:26" ht="15.75" thickBot="1" x14ac:dyDescent="0.3">
      <c r="A24" s="10" t="s">
        <v>33</v>
      </c>
      <c r="B24" s="32">
        <f>base11!J158</f>
        <v>1</v>
      </c>
      <c r="C24" s="32">
        <f>base11!K158</f>
        <v>7</v>
      </c>
      <c r="D24" s="32">
        <f>base11!L158</f>
        <v>12</v>
      </c>
      <c r="E24" s="32">
        <f>base11!M158</f>
        <v>16</v>
      </c>
      <c r="F24" s="32">
        <f>base11!N158</f>
        <v>11</v>
      </c>
      <c r="G24" s="32"/>
      <c r="H24" s="32"/>
      <c r="I24" s="32"/>
      <c r="J24" s="32"/>
      <c r="K24" s="32"/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10">
        <v>23</v>
      </c>
      <c r="W24" s="10" t="s">
        <v>172</v>
      </c>
      <c r="X24" s="10">
        <v>2</v>
      </c>
      <c r="Y24" s="10"/>
      <c r="Z24" s="10">
        <v>1</v>
      </c>
    </row>
    <row r="25" spans="1:26" ht="15.75" thickBot="1" x14ac:dyDescent="0.3">
      <c r="A25" s="10" t="s">
        <v>33</v>
      </c>
      <c r="B25" s="32">
        <f>base11!J159</f>
        <v>12</v>
      </c>
      <c r="C25" s="32">
        <f>base11!K159</f>
        <v>15</v>
      </c>
      <c r="D25" s="32">
        <f>base11!L159</f>
        <v>9</v>
      </c>
      <c r="E25" s="32">
        <f>base11!M159</f>
        <v>17</v>
      </c>
      <c r="F25" s="32">
        <f>base11!N159</f>
        <v>18</v>
      </c>
      <c r="G25" s="32"/>
      <c r="H25" s="32"/>
      <c r="I25" s="32"/>
      <c r="J25" s="32"/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10">
        <v>24</v>
      </c>
      <c r="W25" s="10" t="s">
        <v>172</v>
      </c>
      <c r="X25" s="10">
        <v>2</v>
      </c>
      <c r="Y25" s="10"/>
      <c r="Z25" s="10">
        <v>1</v>
      </c>
    </row>
    <row r="26" spans="1:26" ht="15.75" thickBot="1" x14ac:dyDescent="0.3">
      <c r="A26" s="10" t="s">
        <v>33</v>
      </c>
      <c r="B26" s="32">
        <f>base11!J160</f>
        <v>1</v>
      </c>
      <c r="C26" s="32">
        <f>base11!K160</f>
        <v>7</v>
      </c>
      <c r="D26" s="32">
        <f>base11!L160</f>
        <v>9</v>
      </c>
      <c r="E26" s="32">
        <f>base11!M160</f>
        <v>10</v>
      </c>
      <c r="F26" s="32">
        <f>base11!N160</f>
        <v>17</v>
      </c>
      <c r="G26" s="32"/>
      <c r="H26" s="32"/>
      <c r="I26" s="32"/>
      <c r="J26" s="32"/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10">
        <v>25</v>
      </c>
      <c r="W26" s="10" t="s">
        <v>172</v>
      </c>
      <c r="X26" s="10">
        <v>2</v>
      </c>
      <c r="Y26" s="10"/>
      <c r="Z26" s="10">
        <v>1</v>
      </c>
    </row>
    <row r="27" spans="1:26" ht="15.75" thickBot="1" x14ac:dyDescent="0.3">
      <c r="A27" s="10" t="s">
        <v>33</v>
      </c>
      <c r="B27" s="32">
        <f>base11!J161</f>
        <v>12</v>
      </c>
      <c r="C27" s="32">
        <f>base11!K161</f>
        <v>15</v>
      </c>
      <c r="D27" s="32">
        <f>base11!L161</f>
        <v>1</v>
      </c>
      <c r="E27" s="32">
        <f>base11!M161</f>
        <v>17</v>
      </c>
      <c r="F27" s="32">
        <f>base11!N161</f>
        <v>18</v>
      </c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10">
        <v>26</v>
      </c>
      <c r="W27" s="10" t="s">
        <v>172</v>
      </c>
      <c r="X27" s="10">
        <v>2</v>
      </c>
      <c r="Y27" s="10"/>
      <c r="Z27" s="10">
        <v>1</v>
      </c>
    </row>
    <row r="28" spans="1:26" ht="15.75" thickBot="1" x14ac:dyDescent="0.3">
      <c r="A28" s="10" t="s">
        <v>33</v>
      </c>
      <c r="B28" s="32">
        <f>base11!J162</f>
        <v>15</v>
      </c>
      <c r="C28" s="32">
        <f>base11!K162</f>
        <v>2</v>
      </c>
      <c r="D28" s="32">
        <f>base11!L162</f>
        <v>9</v>
      </c>
      <c r="E28" s="32">
        <f>base11!M162</f>
        <v>1</v>
      </c>
      <c r="F28" s="32">
        <f>base11!N162</f>
        <v>17</v>
      </c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10">
        <v>27</v>
      </c>
      <c r="W28" s="10" t="s">
        <v>172</v>
      </c>
      <c r="X28" s="10">
        <v>2</v>
      </c>
      <c r="Y28" s="10"/>
      <c r="Z28" s="10">
        <v>1</v>
      </c>
    </row>
    <row r="29" spans="1:26" ht="15.75" thickBot="1" x14ac:dyDescent="0.3">
      <c r="A29" s="10" t="s">
        <v>33</v>
      </c>
      <c r="B29" s="32">
        <f>base11!J163</f>
        <v>5</v>
      </c>
      <c r="C29" s="32">
        <f>base11!K163</f>
        <v>9</v>
      </c>
      <c r="D29" s="32">
        <f>base11!L163</f>
        <v>3</v>
      </c>
      <c r="E29" s="32">
        <f>base11!M163</f>
        <v>17</v>
      </c>
      <c r="F29" s="32">
        <f>base11!N163</f>
        <v>1</v>
      </c>
      <c r="G29" s="32"/>
      <c r="H29" s="32"/>
      <c r="I29" s="32"/>
      <c r="J29" s="32"/>
      <c r="K29" s="32"/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10">
        <v>28</v>
      </c>
      <c r="W29" s="10" t="s">
        <v>172</v>
      </c>
      <c r="X29" s="10">
        <v>2</v>
      </c>
      <c r="Y29" s="10"/>
      <c r="Z29" s="10">
        <v>1</v>
      </c>
    </row>
    <row r="30" spans="1:26" ht="15.75" thickBot="1" x14ac:dyDescent="0.3">
      <c r="A30" s="10" t="s">
        <v>33</v>
      </c>
      <c r="B30" s="32">
        <f>base11!J164</f>
        <v>17</v>
      </c>
      <c r="C30" s="32">
        <f>base11!K164</f>
        <v>12</v>
      </c>
      <c r="D30" s="32">
        <f>base11!L164</f>
        <v>10</v>
      </c>
      <c r="E30" s="32">
        <f>base11!M164</f>
        <v>9</v>
      </c>
      <c r="F30" s="32">
        <f>base11!N164</f>
        <v>1</v>
      </c>
      <c r="G30" s="32"/>
      <c r="H30" s="32"/>
      <c r="I30" s="32"/>
      <c r="J30" s="32"/>
      <c r="K30" s="32"/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10">
        <v>29</v>
      </c>
      <c r="W30" s="10" t="s">
        <v>172</v>
      </c>
      <c r="X30" s="10">
        <v>2</v>
      </c>
      <c r="Y30" s="10"/>
      <c r="Z30" s="10">
        <v>1</v>
      </c>
    </row>
    <row r="31" spans="1:26" ht="15.75" thickBot="1" x14ac:dyDescent="0.3">
      <c r="A31" s="10" t="s">
        <v>33</v>
      </c>
      <c r="B31" s="32">
        <f>base11!J165</f>
        <v>16</v>
      </c>
      <c r="C31" s="32">
        <f>base11!K165</f>
        <v>2</v>
      </c>
      <c r="D31" s="32">
        <f>base11!L165</f>
        <v>10</v>
      </c>
      <c r="E31" s="32">
        <f>base11!M165</f>
        <v>7</v>
      </c>
      <c r="F31" s="32">
        <f>base11!N165</f>
        <v>11</v>
      </c>
      <c r="G31" s="32"/>
      <c r="H31" s="32"/>
      <c r="I31" s="32"/>
      <c r="J31" s="32"/>
      <c r="K31" s="32"/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10">
        <v>30</v>
      </c>
      <c r="W31" s="10" t="s">
        <v>172</v>
      </c>
      <c r="X31" s="10">
        <v>2</v>
      </c>
      <c r="Y31" s="10"/>
      <c r="Z31" s="10">
        <v>1</v>
      </c>
    </row>
    <row r="32" spans="1:26" ht="15.75" thickBot="1" x14ac:dyDescent="0.3">
      <c r="A32" s="10" t="s">
        <v>33</v>
      </c>
      <c r="B32" s="32">
        <f>base11!J166</f>
        <v>12</v>
      </c>
      <c r="C32" s="32">
        <f>base11!K166</f>
        <v>15</v>
      </c>
      <c r="D32" s="32">
        <f>base11!L166</f>
        <v>9</v>
      </c>
      <c r="E32" s="32">
        <f>base11!M166</f>
        <v>1</v>
      </c>
      <c r="F32" s="32">
        <f>base11!N166</f>
        <v>8</v>
      </c>
      <c r="G32" s="32"/>
      <c r="H32" s="32"/>
      <c r="I32" s="32"/>
      <c r="J32" s="32"/>
      <c r="K32" s="32"/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10">
        <v>31</v>
      </c>
      <c r="W32" s="10" t="s">
        <v>172</v>
      </c>
      <c r="X32" s="10">
        <v>2</v>
      </c>
      <c r="Y32" s="10"/>
      <c r="Z32" s="10">
        <v>1</v>
      </c>
    </row>
    <row r="33" spans="1:26" ht="15.75" thickBot="1" x14ac:dyDescent="0.3">
      <c r="A33" s="10" t="s">
        <v>33</v>
      </c>
      <c r="B33" s="32">
        <f>base11!J167</f>
        <v>9</v>
      </c>
      <c r="C33" s="32">
        <f>base11!K167</f>
        <v>12</v>
      </c>
      <c r="D33" s="32">
        <f>base11!L167</f>
        <v>13</v>
      </c>
      <c r="E33" s="32">
        <f>base11!M167</f>
        <v>11</v>
      </c>
      <c r="F33" s="32">
        <f>base11!N167</f>
        <v>8</v>
      </c>
      <c r="G33" s="32"/>
      <c r="H33" s="32"/>
      <c r="I33" s="32"/>
      <c r="J33" s="32"/>
      <c r="K33" s="32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10">
        <v>32</v>
      </c>
      <c r="W33" s="10" t="s">
        <v>172</v>
      </c>
      <c r="X33" s="10">
        <v>2</v>
      </c>
      <c r="Y33" s="10"/>
      <c r="Z33" s="10">
        <v>1</v>
      </c>
    </row>
    <row r="34" spans="1:26" ht="15.75" thickBot="1" x14ac:dyDescent="0.3">
      <c r="A34" s="10" t="s">
        <v>33</v>
      </c>
      <c r="B34" s="32">
        <f>base11!J168</f>
        <v>13</v>
      </c>
      <c r="C34" s="32">
        <f>base11!K168</f>
        <v>12</v>
      </c>
      <c r="D34" s="32">
        <f>base11!L168</f>
        <v>16</v>
      </c>
      <c r="E34" s="32">
        <f>base11!M168</f>
        <v>9</v>
      </c>
      <c r="F34" s="32">
        <f>base11!N168</f>
        <v>10</v>
      </c>
      <c r="G34" s="32"/>
      <c r="H34" s="32"/>
      <c r="I34" s="32"/>
      <c r="J34" s="32"/>
      <c r="K34" s="32"/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10">
        <v>33</v>
      </c>
      <c r="W34" s="10" t="s">
        <v>172</v>
      </c>
      <c r="X34" s="10">
        <v>2</v>
      </c>
      <c r="Y34" s="10"/>
      <c r="Z34" s="10">
        <v>1</v>
      </c>
    </row>
    <row r="35" spans="1:26" ht="15.75" thickBot="1" x14ac:dyDescent="0.3">
      <c r="A35" s="10" t="s">
        <v>33</v>
      </c>
      <c r="B35" s="32">
        <f>base11!J169</f>
        <v>2</v>
      </c>
      <c r="C35" s="32">
        <f>base11!K169</f>
        <v>6</v>
      </c>
      <c r="D35" s="32">
        <f>base11!L169</f>
        <v>1</v>
      </c>
      <c r="E35" s="32">
        <f>base11!M169</f>
        <v>10</v>
      </c>
      <c r="F35" s="32">
        <f>base11!N169</f>
        <v>11</v>
      </c>
      <c r="G35" s="32"/>
      <c r="H35" s="32"/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10">
        <v>34</v>
      </c>
      <c r="W35" s="10" t="s">
        <v>172</v>
      </c>
      <c r="X35" s="10">
        <v>2</v>
      </c>
      <c r="Y35" s="10"/>
      <c r="Z35" s="10">
        <v>1</v>
      </c>
    </row>
    <row r="36" spans="1:26" ht="15.75" thickBot="1" x14ac:dyDescent="0.3">
      <c r="A36" s="10" t="s">
        <v>33</v>
      </c>
      <c r="B36" s="32">
        <f>base11!J170</f>
        <v>2</v>
      </c>
      <c r="C36" s="32">
        <f>base11!K170</f>
        <v>13</v>
      </c>
      <c r="D36" s="32">
        <f>base11!L170</f>
        <v>12</v>
      </c>
      <c r="E36" s="32">
        <f>base11!M170</f>
        <v>16</v>
      </c>
      <c r="F36" s="32">
        <f>base11!N170</f>
        <v>1</v>
      </c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10">
        <v>35</v>
      </c>
      <c r="W36" s="10" t="s">
        <v>172</v>
      </c>
      <c r="X36" s="10">
        <v>2</v>
      </c>
      <c r="Y36" s="10"/>
      <c r="Z36" s="10">
        <v>1</v>
      </c>
    </row>
    <row r="37" spans="1:26" ht="15.75" thickBot="1" x14ac:dyDescent="0.3">
      <c r="A37" s="10" t="s">
        <v>33</v>
      </c>
      <c r="B37" s="32">
        <f>base11!J171</f>
        <v>7</v>
      </c>
      <c r="C37" s="32">
        <f>base11!K171</f>
        <v>15</v>
      </c>
      <c r="D37" s="32">
        <f>base11!L171</f>
        <v>14</v>
      </c>
      <c r="E37" s="32">
        <f>base11!M171</f>
        <v>17</v>
      </c>
      <c r="F37" s="32">
        <f>base11!N171</f>
        <v>10</v>
      </c>
      <c r="G37" s="32"/>
      <c r="H37" s="32"/>
      <c r="I37" s="32"/>
      <c r="J37" s="32"/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10">
        <v>36</v>
      </c>
      <c r="W37" s="10" t="s">
        <v>172</v>
      </c>
      <c r="X37" s="10">
        <v>2</v>
      </c>
      <c r="Y37" s="10"/>
      <c r="Z37" s="10">
        <v>1</v>
      </c>
    </row>
    <row r="38" spans="1:26" ht="15.75" thickBot="1" x14ac:dyDescent="0.3">
      <c r="A38" s="10" t="s">
        <v>33</v>
      </c>
      <c r="B38" s="32">
        <f>base11!J172</f>
        <v>9</v>
      </c>
      <c r="C38" s="32">
        <f>base11!K172</f>
        <v>14</v>
      </c>
      <c r="D38" s="32">
        <f>base11!L172</f>
        <v>7</v>
      </c>
      <c r="E38" s="32">
        <f>base11!M172</f>
        <v>17</v>
      </c>
      <c r="F38" s="32">
        <f>base11!N172</f>
        <v>10</v>
      </c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10">
        <v>37</v>
      </c>
      <c r="W38" s="10" t="s">
        <v>172</v>
      </c>
      <c r="X38" s="10">
        <v>2</v>
      </c>
      <c r="Y38" s="10"/>
      <c r="Z38" s="10">
        <v>1</v>
      </c>
    </row>
    <row r="39" spans="1:26" ht="15.75" thickBot="1" x14ac:dyDescent="0.3">
      <c r="A39" s="10" t="s">
        <v>33</v>
      </c>
      <c r="B39" s="32">
        <f>base11!J173</f>
        <v>12</v>
      </c>
      <c r="C39" s="32">
        <f>base11!K173</f>
        <v>15</v>
      </c>
      <c r="D39" s="32">
        <f>base11!L173</f>
        <v>14</v>
      </c>
      <c r="E39" s="32">
        <f>base11!M173</f>
        <v>17</v>
      </c>
      <c r="F39" s="32">
        <f>base11!N173</f>
        <v>1</v>
      </c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10">
        <v>38</v>
      </c>
      <c r="W39" s="10" t="s">
        <v>172</v>
      </c>
      <c r="X39" s="10">
        <v>2</v>
      </c>
      <c r="Y39" s="10"/>
      <c r="Z39" s="10">
        <v>1</v>
      </c>
    </row>
    <row r="40" spans="1:26" ht="15.75" thickBot="1" x14ac:dyDescent="0.3">
      <c r="A40" s="10" t="s">
        <v>33</v>
      </c>
      <c r="B40" s="32">
        <f>base11!J174</f>
        <v>15</v>
      </c>
      <c r="C40" s="32">
        <f>base11!K174</f>
        <v>3</v>
      </c>
      <c r="D40" s="32">
        <f>base11!L174</f>
        <v>10</v>
      </c>
      <c r="E40" s="32">
        <f>base11!M174</f>
        <v>11</v>
      </c>
      <c r="F40" s="32">
        <f>base11!N174</f>
        <v>12</v>
      </c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10">
        <v>39</v>
      </c>
      <c r="W40" s="10" t="s">
        <v>172</v>
      </c>
      <c r="X40" s="10">
        <v>2</v>
      </c>
      <c r="Y40" s="10"/>
      <c r="Z40" s="10">
        <v>1</v>
      </c>
    </row>
    <row r="41" spans="1:26" ht="15.75" thickBot="1" x14ac:dyDescent="0.3">
      <c r="A41" s="10" t="s">
        <v>33</v>
      </c>
      <c r="B41" s="32">
        <f>base11!J175</f>
        <v>2</v>
      </c>
      <c r="C41" s="32">
        <f>base11!K175</f>
        <v>4</v>
      </c>
      <c r="D41" s="32">
        <f>base11!L175</f>
        <v>3</v>
      </c>
      <c r="E41" s="32">
        <f>base11!M175</f>
        <v>7</v>
      </c>
      <c r="F41" s="32">
        <f>base11!N175</f>
        <v>11</v>
      </c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10">
        <v>40</v>
      </c>
      <c r="W41" s="10" t="s">
        <v>172</v>
      </c>
      <c r="X41" s="10">
        <v>2</v>
      </c>
      <c r="Y41" s="10"/>
      <c r="Z41" s="10">
        <v>1</v>
      </c>
    </row>
    <row r="42" spans="1:26" ht="15.75" thickBot="1" x14ac:dyDescent="0.3">
      <c r="A42" s="10" t="s">
        <v>33</v>
      </c>
      <c r="B42" s="32">
        <f>base11!J176</f>
        <v>13</v>
      </c>
      <c r="C42" s="32">
        <f>base11!K176</f>
        <v>3</v>
      </c>
      <c r="D42" s="32">
        <f>base11!L176</f>
        <v>11</v>
      </c>
      <c r="E42" s="32">
        <f>base11!M176</f>
        <v>8</v>
      </c>
      <c r="F42" s="32">
        <f>base11!N176</f>
        <v>14</v>
      </c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10">
        <v>41</v>
      </c>
      <c r="W42" s="10" t="s">
        <v>172</v>
      </c>
      <c r="X42" s="10">
        <v>2</v>
      </c>
      <c r="Y42" s="10"/>
      <c r="Z42" s="10">
        <v>1</v>
      </c>
    </row>
    <row r="43" spans="1:26" ht="15.75" thickBot="1" x14ac:dyDescent="0.3">
      <c r="A43" s="10" t="s">
        <v>33</v>
      </c>
      <c r="B43" s="32">
        <f>base11!J177</f>
        <v>13</v>
      </c>
      <c r="C43" s="32">
        <f>base11!K177</f>
        <v>9</v>
      </c>
      <c r="D43" s="32">
        <f>base11!L177</f>
        <v>14</v>
      </c>
      <c r="E43" s="32">
        <f>base11!M177</f>
        <v>3</v>
      </c>
      <c r="F43" s="32">
        <f>base11!N177</f>
        <v>11</v>
      </c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10">
        <v>42</v>
      </c>
      <c r="W43" s="10" t="s">
        <v>172</v>
      </c>
      <c r="X43" s="10">
        <v>2</v>
      </c>
      <c r="Y43" s="10"/>
      <c r="Z43" s="10">
        <v>1</v>
      </c>
    </row>
    <row r="44" spans="1:26" ht="15.75" thickBot="1" x14ac:dyDescent="0.3">
      <c r="A44" s="10" t="s">
        <v>33</v>
      </c>
      <c r="B44" s="32">
        <f>base11!J178</f>
        <v>1</v>
      </c>
      <c r="C44" s="32">
        <f>base11!K178</f>
        <v>7</v>
      </c>
      <c r="D44" s="32">
        <f>base11!L178</f>
        <v>14</v>
      </c>
      <c r="E44" s="32">
        <f>base11!M178</f>
        <v>8</v>
      </c>
      <c r="F44" s="32">
        <f>base11!N178</f>
        <v>15</v>
      </c>
      <c r="G44" s="32"/>
      <c r="H44" s="32"/>
      <c r="I44" s="32"/>
      <c r="J44" s="32"/>
      <c r="K44" s="32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10">
        <v>43</v>
      </c>
      <c r="W44" s="10" t="s">
        <v>172</v>
      </c>
      <c r="X44" s="10">
        <v>2</v>
      </c>
      <c r="Y44" s="10"/>
      <c r="Z44" s="10">
        <v>1</v>
      </c>
    </row>
    <row r="45" spans="1:26" ht="15.75" thickBot="1" x14ac:dyDescent="0.3">
      <c r="A45" s="10" t="s">
        <v>33</v>
      </c>
      <c r="B45" s="32">
        <f>base11!J179</f>
        <v>1</v>
      </c>
      <c r="C45" s="32">
        <f>base11!K179</f>
        <v>5</v>
      </c>
      <c r="D45" s="32">
        <f>base11!L179</f>
        <v>14</v>
      </c>
      <c r="E45" s="32">
        <f>base11!M179</f>
        <v>3</v>
      </c>
      <c r="F45" s="32">
        <f>base11!N179</f>
        <v>4</v>
      </c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10">
        <v>44</v>
      </c>
      <c r="W45" s="10" t="s">
        <v>172</v>
      </c>
      <c r="X45" s="10">
        <v>2</v>
      </c>
      <c r="Y45" s="10"/>
      <c r="Z45" s="10">
        <v>1</v>
      </c>
    </row>
    <row r="46" spans="1:26" ht="15.75" thickBot="1" x14ac:dyDescent="0.3">
      <c r="A46" s="10" t="s">
        <v>33</v>
      </c>
      <c r="B46" s="32">
        <f>base11!J180</f>
        <v>2</v>
      </c>
      <c r="C46" s="32">
        <f>base11!K180</f>
        <v>1</v>
      </c>
      <c r="D46" s="32">
        <f>base11!L180</f>
        <v>11</v>
      </c>
      <c r="E46" s="32">
        <f>base11!M180</f>
        <v>12</v>
      </c>
      <c r="F46" s="32">
        <f>base11!N180</f>
        <v>3</v>
      </c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10">
        <v>45</v>
      </c>
      <c r="W46" s="10" t="s">
        <v>172</v>
      </c>
      <c r="X46" s="10">
        <v>2</v>
      </c>
      <c r="Y46" s="10"/>
      <c r="Z46" s="10">
        <v>1</v>
      </c>
    </row>
    <row r="47" spans="1:26" ht="15.75" thickBot="1" x14ac:dyDescent="0.3">
      <c r="A47" s="10" t="s">
        <v>33</v>
      </c>
      <c r="B47" s="32">
        <f>base11!J181</f>
        <v>10</v>
      </c>
      <c r="C47" s="32">
        <f>base11!K181</f>
        <v>8</v>
      </c>
      <c r="D47" s="32">
        <f>base11!L181</f>
        <v>1</v>
      </c>
      <c r="E47" s="32">
        <f>base11!M181</f>
        <v>11</v>
      </c>
      <c r="F47" s="32">
        <f>base11!N181</f>
        <v>3</v>
      </c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10">
        <v>46</v>
      </c>
      <c r="W47" s="10" t="s">
        <v>172</v>
      </c>
      <c r="X47" s="10">
        <v>2</v>
      </c>
      <c r="Y47" s="10"/>
      <c r="Z47" s="10">
        <v>1</v>
      </c>
    </row>
    <row r="48" spans="1:26" ht="15.75" thickBot="1" x14ac:dyDescent="0.3">
      <c r="A48" s="10" t="s">
        <v>33</v>
      </c>
      <c r="B48" s="32">
        <f>base11!J182</f>
        <v>10</v>
      </c>
      <c r="C48" s="32">
        <f>base11!K182</f>
        <v>1</v>
      </c>
      <c r="D48" s="32">
        <f>base11!L182</f>
        <v>11</v>
      </c>
      <c r="E48" s="32">
        <f>base11!M182</f>
        <v>12</v>
      </c>
      <c r="F48" s="32">
        <f>base11!N182</f>
        <v>3</v>
      </c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10">
        <v>47</v>
      </c>
      <c r="W48" s="10" t="s">
        <v>172</v>
      </c>
      <c r="X48" s="10">
        <v>2</v>
      </c>
      <c r="Y48" s="10"/>
      <c r="Z48" s="10">
        <v>1</v>
      </c>
    </row>
    <row r="49" spans="1:26" ht="15.75" thickBot="1" x14ac:dyDescent="0.3">
      <c r="A49" s="10" t="s">
        <v>33</v>
      </c>
      <c r="B49" s="32">
        <f>base11!J183</f>
        <v>7</v>
      </c>
      <c r="C49" s="32">
        <f>base11!K183</f>
        <v>1</v>
      </c>
      <c r="D49" s="32">
        <f>base11!L183</f>
        <v>9</v>
      </c>
      <c r="E49" s="32">
        <f>base11!M183</f>
        <v>17</v>
      </c>
      <c r="F49" s="32">
        <f>base11!N183</f>
        <v>2</v>
      </c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10">
        <v>48</v>
      </c>
      <c r="W49" s="10" t="s">
        <v>172</v>
      </c>
      <c r="X49" s="10">
        <v>2</v>
      </c>
      <c r="Y49" s="10"/>
      <c r="Z49" s="10">
        <v>1</v>
      </c>
    </row>
    <row r="50" spans="1:26" ht="15.75" thickBot="1" x14ac:dyDescent="0.3">
      <c r="A50" s="10" t="s">
        <v>33</v>
      </c>
      <c r="B50" s="32">
        <f>base11!J184</f>
        <v>15</v>
      </c>
      <c r="C50" s="32">
        <f>base11!K184</f>
        <v>11</v>
      </c>
      <c r="D50" s="32">
        <f>base11!L184</f>
        <v>3</v>
      </c>
      <c r="E50" s="32">
        <f>base11!M184</f>
        <v>1</v>
      </c>
      <c r="F50" s="32">
        <f>base11!N184</f>
        <v>17</v>
      </c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10">
        <v>49</v>
      </c>
      <c r="W50" s="10" t="s">
        <v>172</v>
      </c>
      <c r="X50" s="10">
        <v>2</v>
      </c>
      <c r="Y50" s="10"/>
      <c r="Z50" s="10">
        <v>1</v>
      </c>
    </row>
    <row r="51" spans="1:26" ht="15.75" thickBot="1" x14ac:dyDescent="0.3">
      <c r="A51" s="10" t="s">
        <v>33</v>
      </c>
      <c r="B51" s="32">
        <f>base11!J185</f>
        <v>15</v>
      </c>
      <c r="C51" s="32">
        <f>base11!K185</f>
        <v>11</v>
      </c>
      <c r="D51" s="32">
        <f>base11!L185</f>
        <v>3</v>
      </c>
      <c r="E51" s="32">
        <f>base11!M185</f>
        <v>9</v>
      </c>
      <c r="F51" s="32">
        <f>base11!N185</f>
        <v>17</v>
      </c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10">
        <v>50</v>
      </c>
      <c r="W51" s="10" t="s">
        <v>172</v>
      </c>
      <c r="X51" s="10">
        <v>2</v>
      </c>
      <c r="Y51" s="10"/>
      <c r="Z51" s="10">
        <v>1</v>
      </c>
    </row>
  </sheetData>
  <conditionalFormatting sqref="B2:U51">
    <cfRule type="cellIs" dxfId="1493" priority="4" operator="equal">
      <formula>#REF!</formula>
    </cfRule>
    <cfRule type="cellIs" dxfId="1492" priority="5" operator="equal">
      <formula>#REF!</formula>
    </cfRule>
    <cfRule type="cellIs" dxfId="1491" priority="6" operator="equal">
      <formula>#REF!</formula>
    </cfRule>
    <cfRule type="cellIs" dxfId="1490" priority="7" operator="equal">
      <formula>#REF!</formula>
    </cfRule>
    <cfRule type="cellIs" dxfId="1489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4B18F486-70BC-4152-9C56-7123BE24CD40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9E2388CB-13C8-42A5-89EA-AF6E57FFF561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0FF0102D-7E9B-4E24-8494-74A7EA06244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2D2BAE22-EFF4-4B92-A038-F6D567C4685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473165BB-0F04-437A-A513-1BA686220D8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E721F357-AB48-4109-80B3-6858322BAA8D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D25172D7-31D0-4A28-AD93-4648BC923B7E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8FADC1F4-5A0D-4FE2-9405-AF4A7E47827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7B35B84C-2B53-42AA-9869-E120EFA3A6E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5846C851-E4F7-43CC-8FB5-FCDB4B7B699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97CA75EF-5E11-4B45-AC28-9EB712B1B64D}">
            <xm:f>base11!$E$67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5985CCF0-302E-4D7F-9875-BCB16C269392}">
            <xm:f>base11!$F$67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4AB23F2B-3054-40EF-A6F2-72B125FB3409}">
            <xm:f>base11!$G$67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topLeftCell="A31" zoomScale="90" zoomScaleNormal="80" zoomScaleSheetLayoutView="90" workbookViewId="0">
      <selection activeCell="N34" sqref="N34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base11!M70</f>
        <v>13</v>
      </c>
      <c r="C2" s="6">
        <f>base11!N73</f>
        <v>13</v>
      </c>
      <c r="D2" s="6">
        <f>base11!O91</f>
        <v>7</v>
      </c>
      <c r="E2" s="6">
        <f>base11!P108</f>
        <v>13</v>
      </c>
      <c r="F2" s="6">
        <f>base11!Q108</f>
        <v>15</v>
      </c>
      <c r="G2" s="6">
        <f>base11!R108</f>
        <v>16</v>
      </c>
      <c r="H2" s="6">
        <f>base11!S108</f>
        <v>17</v>
      </c>
      <c r="I2" s="6">
        <f>base11!T108</f>
        <v>18</v>
      </c>
      <c r="J2" s="6">
        <f>base11!U108</f>
        <v>19</v>
      </c>
      <c r="K2" s="6">
        <f>base11!V108</f>
        <v>20</v>
      </c>
      <c r="L2" s="6">
        <f>B40</f>
        <v>10</v>
      </c>
      <c r="M2" s="6">
        <f>C37</f>
        <v>11</v>
      </c>
      <c r="N2" s="6">
        <f>D49</f>
        <v>16</v>
      </c>
      <c r="O2" s="6">
        <f t="shared" ref="O2:O18" si="0">E15</f>
        <v>7</v>
      </c>
      <c r="P2" s="6">
        <f>F35</f>
        <v>17</v>
      </c>
      <c r="Q2" s="6">
        <f>G18</f>
        <v>15</v>
      </c>
      <c r="R2" s="6">
        <f>H17</f>
        <v>7</v>
      </c>
      <c r="S2" s="6">
        <f>I47</f>
        <v>18</v>
      </c>
      <c r="T2" s="6"/>
      <c r="U2" s="6"/>
      <c r="V2" s="10">
        <v>1</v>
      </c>
      <c r="W2" s="10" t="s">
        <v>172</v>
      </c>
      <c r="X2" s="10">
        <v>2</v>
      </c>
      <c r="Y2" s="10" t="s">
        <v>174</v>
      </c>
      <c r="Z2" s="10">
        <v>1</v>
      </c>
    </row>
    <row r="3" spans="1:26" ht="15.75" thickBot="1" x14ac:dyDescent="0.3">
      <c r="A3" s="10" t="s">
        <v>33</v>
      </c>
      <c r="B3" s="6">
        <f>base11!M71</f>
        <v>12</v>
      </c>
      <c r="C3" s="6">
        <f>base11!N74</f>
        <v>14</v>
      </c>
      <c r="D3" s="6">
        <f>base11!O92</f>
        <v>7</v>
      </c>
      <c r="E3" s="6">
        <f>base11!P109</f>
        <v>13</v>
      </c>
      <c r="F3" s="6">
        <f>base11!Q91</f>
        <v>17</v>
      </c>
      <c r="G3" s="6">
        <f>base11!R91</f>
        <v>2</v>
      </c>
      <c r="H3" s="6">
        <f>base11!S91</f>
        <v>13</v>
      </c>
      <c r="I3" s="6">
        <f>base11!T91</f>
        <v>18</v>
      </c>
      <c r="J3" s="6">
        <f>base11!U89</f>
        <v>19</v>
      </c>
      <c r="K3" s="6">
        <f>base11!V89</f>
        <v>20</v>
      </c>
      <c r="L3" s="6">
        <f t="shared" ref="L3:L37" si="1">B5</f>
        <v>7</v>
      </c>
      <c r="M3" s="6">
        <f t="shared" ref="M3:M37" si="2">C2</f>
        <v>13</v>
      </c>
      <c r="N3" s="6">
        <f>D50</f>
        <v>13</v>
      </c>
      <c r="O3" s="6">
        <f t="shared" si="0"/>
        <v>14</v>
      </c>
      <c r="P3" s="6">
        <f t="shared" ref="P3:P19" si="3">F3</f>
        <v>17</v>
      </c>
      <c r="Q3" s="6">
        <f>G19</f>
        <v>15</v>
      </c>
      <c r="R3" s="6">
        <f>H18</f>
        <v>7</v>
      </c>
      <c r="S3" s="6">
        <f>I48</f>
        <v>18</v>
      </c>
      <c r="T3" s="6"/>
      <c r="U3" s="6"/>
      <c r="V3" s="10">
        <v>2</v>
      </c>
      <c r="W3" s="10" t="s">
        <v>172</v>
      </c>
      <c r="X3" s="10">
        <v>2</v>
      </c>
      <c r="Y3" s="10" t="s">
        <v>174</v>
      </c>
      <c r="Z3" s="10">
        <v>1</v>
      </c>
    </row>
    <row r="4" spans="1:26" ht="15.75" thickBot="1" x14ac:dyDescent="0.3">
      <c r="A4" s="10" t="s">
        <v>33</v>
      </c>
      <c r="B4" s="6">
        <f>base11!M72</f>
        <v>1</v>
      </c>
      <c r="C4" s="6">
        <f>base11!N75</f>
        <v>14</v>
      </c>
      <c r="D4" s="6">
        <f>base11!O93</f>
        <v>7</v>
      </c>
      <c r="E4" s="6">
        <f>base11!P110</f>
        <v>8</v>
      </c>
      <c r="F4" s="6">
        <f>base11!Q92</f>
        <v>17</v>
      </c>
      <c r="G4" s="6">
        <f>base11!R92</f>
        <v>2</v>
      </c>
      <c r="H4" s="6">
        <f>base11!S92</f>
        <v>13</v>
      </c>
      <c r="I4" s="6">
        <f>base11!T92</f>
        <v>18</v>
      </c>
      <c r="J4" s="6">
        <f>base11!U90</f>
        <v>19</v>
      </c>
      <c r="K4" s="6">
        <f>base11!V90</f>
        <v>20</v>
      </c>
      <c r="L4" s="6">
        <f t="shared" si="1"/>
        <v>15</v>
      </c>
      <c r="M4" s="6">
        <f t="shared" si="2"/>
        <v>14</v>
      </c>
      <c r="N4" s="6">
        <f>D17</f>
        <v>2</v>
      </c>
      <c r="O4" s="6">
        <f t="shared" si="0"/>
        <v>7</v>
      </c>
      <c r="P4" s="6">
        <f t="shared" si="3"/>
        <v>17</v>
      </c>
      <c r="Q4" s="6">
        <f>G2</f>
        <v>16</v>
      </c>
      <c r="R4" s="6">
        <f>H19</f>
        <v>7</v>
      </c>
      <c r="S4" s="6">
        <f>I49</f>
        <v>18</v>
      </c>
      <c r="T4" s="6"/>
      <c r="U4" s="6"/>
      <c r="V4" s="10">
        <v>3</v>
      </c>
      <c r="W4" s="10" t="s">
        <v>172</v>
      </c>
      <c r="X4" s="10">
        <v>2</v>
      </c>
      <c r="Y4" s="10" t="s">
        <v>174</v>
      </c>
      <c r="Z4" s="10">
        <v>1</v>
      </c>
    </row>
    <row r="5" spans="1:26" ht="15.75" thickBot="1" x14ac:dyDescent="0.3">
      <c r="A5" s="10" t="s">
        <v>33</v>
      </c>
      <c r="B5" s="6">
        <f>base11!M73</f>
        <v>7</v>
      </c>
      <c r="C5" s="6">
        <f>base11!N76</f>
        <v>12</v>
      </c>
      <c r="D5" s="6">
        <f>base11!O94</f>
        <v>17</v>
      </c>
      <c r="E5" s="6">
        <f>base11!P111</f>
        <v>14</v>
      </c>
      <c r="F5" s="6">
        <f>base11!Q93</f>
        <v>2</v>
      </c>
      <c r="G5" s="6">
        <f>base11!R93</f>
        <v>13</v>
      </c>
      <c r="H5" s="6">
        <f>base11!S93</f>
        <v>15</v>
      </c>
      <c r="I5" s="6">
        <f>base11!T93</f>
        <v>18</v>
      </c>
      <c r="J5" s="6">
        <f>base11!U109</f>
        <v>19</v>
      </c>
      <c r="K5" s="6">
        <f>base11!V109</f>
        <v>20</v>
      </c>
      <c r="L5" s="6">
        <f t="shared" si="1"/>
        <v>12</v>
      </c>
      <c r="M5" s="6">
        <f t="shared" si="2"/>
        <v>14</v>
      </c>
      <c r="N5" s="6">
        <f>D18</f>
        <v>2</v>
      </c>
      <c r="O5" s="6">
        <f t="shared" si="0"/>
        <v>12</v>
      </c>
      <c r="P5" s="6">
        <f t="shared" si="3"/>
        <v>2</v>
      </c>
      <c r="Q5" s="6">
        <f t="shared" ref="Q5:Q20" si="4">G36</f>
        <v>16</v>
      </c>
      <c r="R5" s="6">
        <f>H2</f>
        <v>17</v>
      </c>
      <c r="S5" s="6">
        <f>I50</f>
        <v>18</v>
      </c>
      <c r="T5" s="6"/>
      <c r="U5" s="6"/>
      <c r="V5" s="10">
        <v>4</v>
      </c>
      <c r="W5" s="10" t="s">
        <v>172</v>
      </c>
      <c r="X5" s="10">
        <v>2</v>
      </c>
      <c r="Y5" s="10" t="s">
        <v>174</v>
      </c>
      <c r="Z5" s="10">
        <v>1</v>
      </c>
    </row>
    <row r="6" spans="1:26" ht="15.75" thickBot="1" x14ac:dyDescent="0.3">
      <c r="A6" s="10" t="s">
        <v>33</v>
      </c>
      <c r="B6" s="6">
        <f>base11!M74</f>
        <v>15</v>
      </c>
      <c r="C6" s="6">
        <f>base11!N77</f>
        <v>13</v>
      </c>
      <c r="D6" s="6">
        <f>base11!O95</f>
        <v>7</v>
      </c>
      <c r="E6" s="6">
        <f>base11!P112</f>
        <v>9</v>
      </c>
      <c r="F6" s="6">
        <f>base11!Q94</f>
        <v>2</v>
      </c>
      <c r="G6" s="6">
        <f>base11!R94</f>
        <v>13</v>
      </c>
      <c r="H6" s="6">
        <f>base11!S94</f>
        <v>15</v>
      </c>
      <c r="I6" s="6">
        <f>base11!T94</f>
        <v>18</v>
      </c>
      <c r="J6" s="6">
        <f>base11!U110</f>
        <v>19</v>
      </c>
      <c r="K6" s="6">
        <f>base11!V110</f>
        <v>20</v>
      </c>
      <c r="L6" s="6">
        <f t="shared" si="1"/>
        <v>9</v>
      </c>
      <c r="M6" s="6">
        <f t="shared" si="2"/>
        <v>12</v>
      </c>
      <c r="N6" s="6">
        <f t="shared" ref="N6:N18" si="5">D20</f>
        <v>7</v>
      </c>
      <c r="O6" s="6">
        <f t="shared" si="0"/>
        <v>7</v>
      </c>
      <c r="P6" s="6">
        <f t="shared" si="3"/>
        <v>2</v>
      </c>
      <c r="Q6" s="6">
        <f t="shared" si="4"/>
        <v>16</v>
      </c>
      <c r="R6" s="6">
        <f t="shared" ref="R6:R21" si="6">H36</f>
        <v>17</v>
      </c>
      <c r="S6" s="6">
        <f>I51</f>
        <v>18</v>
      </c>
      <c r="T6" s="6"/>
      <c r="U6" s="6"/>
      <c r="V6" s="10">
        <v>5</v>
      </c>
      <c r="W6" s="10" t="s">
        <v>172</v>
      </c>
      <c r="X6" s="10">
        <v>2</v>
      </c>
      <c r="Y6" s="10" t="s">
        <v>174</v>
      </c>
      <c r="Z6" s="10">
        <v>1</v>
      </c>
    </row>
    <row r="7" spans="1:26" ht="15.75" thickBot="1" x14ac:dyDescent="0.3">
      <c r="A7" s="10" t="s">
        <v>33</v>
      </c>
      <c r="B7" s="6">
        <f>base11!M75</f>
        <v>12</v>
      </c>
      <c r="C7" s="6">
        <f>base11!N78</f>
        <v>8</v>
      </c>
      <c r="D7" s="6">
        <f>base11!O96</f>
        <v>10</v>
      </c>
      <c r="E7" s="6">
        <f>base11!P113</f>
        <v>7</v>
      </c>
      <c r="F7" s="6">
        <f>base11!Q95</f>
        <v>2</v>
      </c>
      <c r="G7" s="6">
        <f>base11!R95</f>
        <v>13</v>
      </c>
      <c r="H7" s="6">
        <f>base11!S95</f>
        <v>15</v>
      </c>
      <c r="I7" s="6">
        <f>base11!T95</f>
        <v>18</v>
      </c>
      <c r="J7" s="6">
        <f>base11!U111</f>
        <v>19</v>
      </c>
      <c r="K7" s="6">
        <f>base11!V111</f>
        <v>20</v>
      </c>
      <c r="L7" s="6">
        <f t="shared" si="1"/>
        <v>16</v>
      </c>
      <c r="M7" s="6">
        <f t="shared" si="2"/>
        <v>13</v>
      </c>
      <c r="N7" s="6">
        <f t="shared" si="5"/>
        <v>15</v>
      </c>
      <c r="O7" s="6">
        <f t="shared" si="0"/>
        <v>8</v>
      </c>
      <c r="P7" s="6">
        <f t="shared" si="3"/>
        <v>2</v>
      </c>
      <c r="Q7" s="6">
        <f t="shared" si="4"/>
        <v>16</v>
      </c>
      <c r="R7" s="6">
        <f t="shared" si="6"/>
        <v>17</v>
      </c>
      <c r="S7" s="6">
        <f t="shared" ref="S7:S22" si="7">I20</f>
        <v>18</v>
      </c>
      <c r="T7" s="6"/>
      <c r="U7" s="6"/>
      <c r="V7" s="10">
        <v>6</v>
      </c>
      <c r="W7" s="10" t="s">
        <v>172</v>
      </c>
      <c r="X7" s="10">
        <v>2</v>
      </c>
      <c r="Y7" s="10" t="s">
        <v>174</v>
      </c>
      <c r="Z7" s="10">
        <v>1</v>
      </c>
    </row>
    <row r="8" spans="1:26" ht="15.75" thickBot="1" x14ac:dyDescent="0.3">
      <c r="A8" s="10" t="s">
        <v>33</v>
      </c>
      <c r="B8" s="6">
        <f>base11!M76</f>
        <v>9</v>
      </c>
      <c r="C8" s="6">
        <f>base11!N79</f>
        <v>10</v>
      </c>
      <c r="D8" s="6">
        <f>base11!O97</f>
        <v>15</v>
      </c>
      <c r="E8" s="6">
        <f>base11!P114</f>
        <v>8</v>
      </c>
      <c r="F8" s="6">
        <f>base11!Q96</f>
        <v>13</v>
      </c>
      <c r="G8" s="6">
        <f>base11!R96</f>
        <v>7</v>
      </c>
      <c r="H8" s="6">
        <f>base11!S96</f>
        <v>17</v>
      </c>
      <c r="I8" s="6">
        <f>base11!T96</f>
        <v>18</v>
      </c>
      <c r="J8" s="6">
        <f>base11!U112</f>
        <v>19</v>
      </c>
      <c r="K8" s="6">
        <f>base11!V112</f>
        <v>20</v>
      </c>
      <c r="L8" s="6">
        <f t="shared" si="1"/>
        <v>7</v>
      </c>
      <c r="M8" s="6">
        <f t="shared" si="2"/>
        <v>8</v>
      </c>
      <c r="N8" s="6">
        <f t="shared" si="5"/>
        <v>7</v>
      </c>
      <c r="O8" s="6">
        <f t="shared" si="0"/>
        <v>10</v>
      </c>
      <c r="P8" s="6">
        <f t="shared" si="3"/>
        <v>13</v>
      </c>
      <c r="Q8" s="6">
        <f t="shared" si="4"/>
        <v>16</v>
      </c>
      <c r="R8" s="6">
        <f t="shared" si="6"/>
        <v>17</v>
      </c>
      <c r="S8" s="6">
        <f t="shared" si="7"/>
        <v>18</v>
      </c>
      <c r="T8" s="6"/>
      <c r="U8" s="6"/>
      <c r="V8" s="10">
        <v>7</v>
      </c>
      <c r="W8" s="10" t="s">
        <v>172</v>
      </c>
      <c r="X8" s="10">
        <v>2</v>
      </c>
      <c r="Y8" s="10" t="s">
        <v>174</v>
      </c>
      <c r="Z8" s="10">
        <v>1</v>
      </c>
    </row>
    <row r="9" spans="1:26" ht="15.75" thickBot="1" x14ac:dyDescent="0.3">
      <c r="A9" s="10" t="s">
        <v>33</v>
      </c>
      <c r="B9" s="6">
        <f>base11!M77</f>
        <v>16</v>
      </c>
      <c r="C9" s="6">
        <f>base11!N80</f>
        <v>2</v>
      </c>
      <c r="D9" s="6">
        <f>base11!O98</f>
        <v>10</v>
      </c>
      <c r="E9" s="6">
        <f>base11!P115</f>
        <v>8</v>
      </c>
      <c r="F9" s="6">
        <f>base11!Q97</f>
        <v>6</v>
      </c>
      <c r="G9" s="6">
        <f>base11!R97</f>
        <v>14</v>
      </c>
      <c r="H9" s="6">
        <f>base11!S97</f>
        <v>17</v>
      </c>
      <c r="I9" s="6">
        <f>base11!T97</f>
        <v>18</v>
      </c>
      <c r="J9" s="6">
        <f>base11!U113</f>
        <v>19</v>
      </c>
      <c r="K9" s="6">
        <f>base11!V113</f>
        <v>20</v>
      </c>
      <c r="L9" s="6">
        <f t="shared" si="1"/>
        <v>14</v>
      </c>
      <c r="M9" s="6">
        <f t="shared" si="2"/>
        <v>10</v>
      </c>
      <c r="N9" s="6">
        <f t="shared" si="5"/>
        <v>11</v>
      </c>
      <c r="O9" s="6">
        <f t="shared" si="0"/>
        <v>13</v>
      </c>
      <c r="P9" s="6">
        <f t="shared" si="3"/>
        <v>6</v>
      </c>
      <c r="Q9" s="6">
        <f t="shared" si="4"/>
        <v>15</v>
      </c>
      <c r="R9" s="6">
        <f t="shared" si="6"/>
        <v>17</v>
      </c>
      <c r="S9" s="6">
        <f t="shared" si="7"/>
        <v>18</v>
      </c>
      <c r="T9" s="6"/>
      <c r="U9" s="6"/>
      <c r="V9" s="10">
        <v>8</v>
      </c>
      <c r="W9" s="10" t="s">
        <v>172</v>
      </c>
      <c r="X9" s="10">
        <v>2</v>
      </c>
      <c r="Y9" s="10" t="s">
        <v>174</v>
      </c>
      <c r="Z9" s="10">
        <v>1</v>
      </c>
    </row>
    <row r="10" spans="1:26" ht="15.75" thickBot="1" x14ac:dyDescent="0.3">
      <c r="A10" s="10" t="s">
        <v>33</v>
      </c>
      <c r="B10" s="6">
        <f>base11!M78</f>
        <v>7</v>
      </c>
      <c r="C10" s="6">
        <f>base11!N81</f>
        <v>14</v>
      </c>
      <c r="D10" s="6">
        <f>base11!O99</f>
        <v>7</v>
      </c>
      <c r="E10" s="6">
        <f>base11!P116</f>
        <v>12</v>
      </c>
      <c r="F10" s="6">
        <f>base11!Q98</f>
        <v>14</v>
      </c>
      <c r="G10" s="6">
        <f>base11!R98</f>
        <v>7</v>
      </c>
      <c r="H10" s="6">
        <f>base11!S98</f>
        <v>17</v>
      </c>
      <c r="I10" s="6">
        <f>base11!T98</f>
        <v>18</v>
      </c>
      <c r="J10" s="6">
        <f>base11!U114</f>
        <v>19</v>
      </c>
      <c r="K10" s="6">
        <f>base11!V114</f>
        <v>20</v>
      </c>
      <c r="L10" s="6">
        <f t="shared" si="1"/>
        <v>7</v>
      </c>
      <c r="M10" s="6">
        <f t="shared" si="2"/>
        <v>2</v>
      </c>
      <c r="N10" s="6">
        <f t="shared" si="5"/>
        <v>10</v>
      </c>
      <c r="O10" s="6">
        <f t="shared" si="0"/>
        <v>15</v>
      </c>
      <c r="P10" s="6">
        <f t="shared" si="3"/>
        <v>14</v>
      </c>
      <c r="Q10" s="6">
        <f t="shared" si="4"/>
        <v>16</v>
      </c>
      <c r="R10" s="6">
        <f t="shared" si="6"/>
        <v>16</v>
      </c>
      <c r="S10" s="6">
        <f t="shared" si="7"/>
        <v>18</v>
      </c>
      <c r="T10" s="6"/>
      <c r="U10" s="6"/>
      <c r="V10" s="10">
        <v>9</v>
      </c>
      <c r="W10" s="10" t="s">
        <v>172</v>
      </c>
      <c r="X10" s="10">
        <v>2</v>
      </c>
      <c r="Y10" s="10" t="s">
        <v>174</v>
      </c>
      <c r="Z10" s="10">
        <v>1</v>
      </c>
    </row>
    <row r="11" spans="1:26" ht="15.75" thickBot="1" x14ac:dyDescent="0.3">
      <c r="A11" s="10" t="s">
        <v>33</v>
      </c>
      <c r="B11" s="6">
        <f>base11!M79</f>
        <v>14</v>
      </c>
      <c r="C11" s="6">
        <f>base11!N82</f>
        <v>8</v>
      </c>
      <c r="D11" s="6">
        <f>base11!O100</f>
        <v>13</v>
      </c>
      <c r="E11" s="6">
        <f>base11!P117</f>
        <v>13</v>
      </c>
      <c r="F11" s="6">
        <f>base11!Q99</f>
        <v>16</v>
      </c>
      <c r="G11" s="6">
        <f>base11!R99</f>
        <v>17</v>
      </c>
      <c r="H11" s="6">
        <f>base11!S99</f>
        <v>2</v>
      </c>
      <c r="I11" s="6">
        <f>base11!T99</f>
        <v>18</v>
      </c>
      <c r="J11" s="6">
        <f>base11!U115</f>
        <v>19</v>
      </c>
      <c r="K11" s="6">
        <f>base11!V115</f>
        <v>20</v>
      </c>
      <c r="L11" s="6">
        <f t="shared" si="1"/>
        <v>12</v>
      </c>
      <c r="M11" s="6">
        <f t="shared" si="2"/>
        <v>14</v>
      </c>
      <c r="N11" s="6">
        <f t="shared" si="5"/>
        <v>13</v>
      </c>
      <c r="O11" s="6">
        <f t="shared" si="0"/>
        <v>13</v>
      </c>
      <c r="P11" s="6">
        <f t="shared" si="3"/>
        <v>16</v>
      </c>
      <c r="Q11" s="6">
        <f t="shared" si="4"/>
        <v>16</v>
      </c>
      <c r="R11" s="6">
        <f t="shared" si="6"/>
        <v>18</v>
      </c>
      <c r="S11" s="6">
        <f t="shared" si="7"/>
        <v>18</v>
      </c>
      <c r="T11" s="6"/>
      <c r="U11" s="6"/>
      <c r="V11" s="10">
        <v>10</v>
      </c>
      <c r="W11" s="10" t="s">
        <v>172</v>
      </c>
      <c r="X11" s="10">
        <v>2</v>
      </c>
      <c r="Y11" s="10" t="s">
        <v>174</v>
      </c>
      <c r="Z11" s="10">
        <v>1</v>
      </c>
    </row>
    <row r="12" spans="1:26" ht="15.75" thickBot="1" x14ac:dyDescent="0.3">
      <c r="A12" s="10" t="s">
        <v>33</v>
      </c>
      <c r="B12" s="6">
        <f>base11!M80</f>
        <v>7</v>
      </c>
      <c r="C12" s="6">
        <f>base11!N83</f>
        <v>10</v>
      </c>
      <c r="D12" s="6">
        <f>base11!O101</f>
        <v>13</v>
      </c>
      <c r="E12" s="6">
        <f>base11!P118</f>
        <v>13</v>
      </c>
      <c r="F12" s="6">
        <f>base11!Q100</f>
        <v>17</v>
      </c>
      <c r="G12" s="6">
        <f>base11!R100</f>
        <v>15</v>
      </c>
      <c r="H12" s="6">
        <f>base11!S100</f>
        <v>2</v>
      </c>
      <c r="I12" s="6">
        <f>base11!T100</f>
        <v>18</v>
      </c>
      <c r="J12" s="6">
        <f>base11!U116</f>
        <v>19</v>
      </c>
      <c r="K12" s="6">
        <f>base11!V116</f>
        <v>20</v>
      </c>
      <c r="L12" s="6">
        <f t="shared" si="1"/>
        <v>7</v>
      </c>
      <c r="M12" s="6">
        <f t="shared" si="2"/>
        <v>8</v>
      </c>
      <c r="N12" s="6">
        <f t="shared" si="5"/>
        <v>13</v>
      </c>
      <c r="O12" s="6">
        <f t="shared" si="0"/>
        <v>2</v>
      </c>
      <c r="P12" s="6">
        <f t="shared" si="3"/>
        <v>17</v>
      </c>
      <c r="Q12" s="6">
        <f t="shared" si="4"/>
        <v>16</v>
      </c>
      <c r="R12" s="6">
        <f t="shared" si="6"/>
        <v>18</v>
      </c>
      <c r="S12" s="6">
        <f t="shared" si="7"/>
        <v>18</v>
      </c>
      <c r="T12" s="6"/>
      <c r="U12" s="6"/>
      <c r="V12" s="10">
        <v>11</v>
      </c>
      <c r="W12" s="10" t="s">
        <v>172</v>
      </c>
      <c r="X12" s="10">
        <v>2</v>
      </c>
      <c r="Y12" s="10" t="s">
        <v>174</v>
      </c>
      <c r="Z12" s="10">
        <v>1</v>
      </c>
    </row>
    <row r="13" spans="1:26" ht="15.75" thickBot="1" x14ac:dyDescent="0.3">
      <c r="A13" s="10" t="s">
        <v>33</v>
      </c>
      <c r="B13" s="6">
        <f>base11!M81</f>
        <v>12</v>
      </c>
      <c r="C13" s="6">
        <f>base11!N84</f>
        <v>7</v>
      </c>
      <c r="D13" s="6">
        <f>base11!O102</f>
        <v>10</v>
      </c>
      <c r="E13" s="6">
        <f>base11!P119</f>
        <v>13</v>
      </c>
      <c r="F13" s="6">
        <f>base11!Q101</f>
        <v>17</v>
      </c>
      <c r="G13" s="6">
        <f>base11!R101</f>
        <v>15</v>
      </c>
      <c r="H13" s="6">
        <f>base11!S101</f>
        <v>2</v>
      </c>
      <c r="I13" s="6">
        <f>base11!T101</f>
        <v>18</v>
      </c>
      <c r="J13" s="6">
        <f>base11!U117</f>
        <v>19</v>
      </c>
      <c r="K13" s="6">
        <f>base11!V117</f>
        <v>20</v>
      </c>
      <c r="L13" s="6">
        <f t="shared" si="1"/>
        <v>8</v>
      </c>
      <c r="M13" s="6">
        <f t="shared" si="2"/>
        <v>10</v>
      </c>
      <c r="N13" s="6">
        <f t="shared" si="5"/>
        <v>13</v>
      </c>
      <c r="O13" s="6">
        <f t="shared" si="0"/>
        <v>13</v>
      </c>
      <c r="P13" s="6">
        <f t="shared" si="3"/>
        <v>17</v>
      </c>
      <c r="Q13" s="6">
        <f t="shared" si="4"/>
        <v>17</v>
      </c>
      <c r="R13" s="6">
        <f t="shared" si="6"/>
        <v>18</v>
      </c>
      <c r="S13" s="6">
        <f t="shared" si="7"/>
        <v>19</v>
      </c>
      <c r="T13" s="6"/>
      <c r="U13" s="6"/>
      <c r="V13" s="10">
        <v>12</v>
      </c>
      <c r="W13" s="10" t="s">
        <v>172</v>
      </c>
      <c r="X13" s="10">
        <v>2</v>
      </c>
      <c r="Y13" s="10" t="s">
        <v>174</v>
      </c>
      <c r="Z13" s="10">
        <v>1</v>
      </c>
    </row>
    <row r="14" spans="1:26" ht="15.75" thickBot="1" x14ac:dyDescent="0.3">
      <c r="A14" s="10" t="s">
        <v>33</v>
      </c>
      <c r="B14" s="6">
        <f>base11!M82</f>
        <v>7</v>
      </c>
      <c r="C14" s="6">
        <f>base11!N85</f>
        <v>12</v>
      </c>
      <c r="D14" s="6">
        <f>base11!O103</f>
        <v>7</v>
      </c>
      <c r="E14" s="6">
        <f>base11!M77</f>
        <v>16</v>
      </c>
      <c r="F14" s="6">
        <f>base11!Q102</f>
        <v>2</v>
      </c>
      <c r="G14" s="6">
        <f>base11!R102</f>
        <v>13</v>
      </c>
      <c r="H14" s="6">
        <f>base11!S102</f>
        <v>14</v>
      </c>
      <c r="I14" s="6">
        <f>base11!T102</f>
        <v>18</v>
      </c>
      <c r="J14" s="6">
        <f>base11!U118</f>
        <v>19</v>
      </c>
      <c r="K14" s="6">
        <f>base11!V118</f>
        <v>20</v>
      </c>
      <c r="L14" s="6">
        <f t="shared" si="1"/>
        <v>10</v>
      </c>
      <c r="M14" s="6">
        <f t="shared" si="2"/>
        <v>7</v>
      </c>
      <c r="N14" s="6">
        <f t="shared" si="5"/>
        <v>7</v>
      </c>
      <c r="O14" s="6">
        <f t="shared" si="0"/>
        <v>7</v>
      </c>
      <c r="P14" s="6">
        <f t="shared" si="3"/>
        <v>2</v>
      </c>
      <c r="Q14" s="6">
        <f t="shared" si="4"/>
        <v>17</v>
      </c>
      <c r="R14" s="6">
        <f t="shared" si="6"/>
        <v>18</v>
      </c>
      <c r="S14" s="6">
        <f t="shared" si="7"/>
        <v>20</v>
      </c>
      <c r="T14" s="6"/>
      <c r="U14" s="6"/>
      <c r="V14" s="10">
        <v>13</v>
      </c>
      <c r="W14" s="10" t="s">
        <v>172</v>
      </c>
      <c r="X14" s="10">
        <v>2</v>
      </c>
      <c r="Y14" s="10" t="s">
        <v>174</v>
      </c>
      <c r="Z14" s="10">
        <v>1</v>
      </c>
    </row>
    <row r="15" spans="1:26" ht="15.75" thickBot="1" x14ac:dyDescent="0.3">
      <c r="A15" s="10" t="s">
        <v>33</v>
      </c>
      <c r="B15" s="6">
        <f>base11!M83</f>
        <v>8</v>
      </c>
      <c r="C15" s="6">
        <f>base11!N86</f>
        <v>2</v>
      </c>
      <c r="D15" s="6">
        <f>base11!O104</f>
        <v>9</v>
      </c>
      <c r="E15" s="6">
        <f>base11!M78</f>
        <v>7</v>
      </c>
      <c r="F15" s="6">
        <f>base11!Q103</f>
        <v>17</v>
      </c>
      <c r="G15" s="6">
        <f>base11!R103</f>
        <v>2</v>
      </c>
      <c r="H15" s="6">
        <f>base11!S103</f>
        <v>13</v>
      </c>
      <c r="I15" s="6">
        <f>base11!T103</f>
        <v>18</v>
      </c>
      <c r="J15" s="6">
        <f>base11!U119</f>
        <v>19</v>
      </c>
      <c r="K15" s="6">
        <f>base11!V119</f>
        <v>20</v>
      </c>
      <c r="L15" s="6">
        <f t="shared" si="1"/>
        <v>10</v>
      </c>
      <c r="M15" s="6">
        <f t="shared" si="2"/>
        <v>12</v>
      </c>
      <c r="N15" s="6">
        <f t="shared" si="5"/>
        <v>7</v>
      </c>
      <c r="O15" s="6">
        <f t="shared" si="0"/>
        <v>17</v>
      </c>
      <c r="P15" s="6">
        <f t="shared" si="3"/>
        <v>17</v>
      </c>
      <c r="Q15" s="6">
        <f t="shared" si="4"/>
        <v>17</v>
      </c>
      <c r="R15" s="6">
        <f t="shared" si="6"/>
        <v>18</v>
      </c>
      <c r="S15" s="6">
        <f t="shared" si="7"/>
        <v>20</v>
      </c>
      <c r="T15" s="6"/>
      <c r="U15" s="6"/>
      <c r="V15" s="10">
        <v>14</v>
      </c>
      <c r="W15" s="10" t="s">
        <v>172</v>
      </c>
      <c r="X15" s="10">
        <v>2</v>
      </c>
      <c r="Y15" s="10" t="s">
        <v>174</v>
      </c>
      <c r="Z15" s="10">
        <v>1</v>
      </c>
    </row>
    <row r="16" spans="1:26" ht="15.75" thickBot="1" x14ac:dyDescent="0.3">
      <c r="A16" s="10" t="s">
        <v>33</v>
      </c>
      <c r="B16" s="6">
        <f>base11!M84</f>
        <v>10</v>
      </c>
      <c r="C16" s="6">
        <f>base11!N87</f>
        <v>13</v>
      </c>
      <c r="D16" s="6">
        <f>base11!O105</f>
        <v>2</v>
      </c>
      <c r="E16" s="6">
        <f>base11!M79</f>
        <v>14</v>
      </c>
      <c r="F16" s="6">
        <f>base11!Q104</f>
        <v>17</v>
      </c>
      <c r="G16" s="6">
        <f>base11!R104</f>
        <v>2</v>
      </c>
      <c r="H16" s="6">
        <f>base11!S104</f>
        <v>13</v>
      </c>
      <c r="I16" s="6">
        <f>base11!T104</f>
        <v>18</v>
      </c>
      <c r="J16" s="6">
        <f>base11!U70</f>
        <v>19</v>
      </c>
      <c r="K16" s="6">
        <f>base11!V70</f>
        <v>20</v>
      </c>
      <c r="L16" s="6">
        <f t="shared" si="1"/>
        <v>11</v>
      </c>
      <c r="M16" s="6">
        <f t="shared" si="2"/>
        <v>2</v>
      </c>
      <c r="N16" s="6">
        <f t="shared" si="5"/>
        <v>7</v>
      </c>
      <c r="O16" s="6">
        <f t="shared" si="0"/>
        <v>4</v>
      </c>
      <c r="P16" s="6">
        <f t="shared" si="3"/>
        <v>17</v>
      </c>
      <c r="Q16" s="6">
        <f t="shared" si="4"/>
        <v>2</v>
      </c>
      <c r="R16" s="6">
        <f t="shared" si="6"/>
        <v>18</v>
      </c>
      <c r="S16" s="6">
        <f t="shared" si="7"/>
        <v>18</v>
      </c>
      <c r="T16" s="6"/>
      <c r="U16" s="6"/>
      <c r="V16" s="10">
        <v>15</v>
      </c>
      <c r="W16" s="10" t="s">
        <v>172</v>
      </c>
      <c r="X16" s="10">
        <v>2</v>
      </c>
      <c r="Y16" s="10" t="s">
        <v>174</v>
      </c>
      <c r="Z16" s="10">
        <v>1</v>
      </c>
    </row>
    <row r="17" spans="1:26" ht="15.75" thickBot="1" x14ac:dyDescent="0.3">
      <c r="A17" s="10" t="s">
        <v>33</v>
      </c>
      <c r="B17" s="6">
        <f>base11!M85</f>
        <v>10</v>
      </c>
      <c r="C17" s="6">
        <f>base11!N88</f>
        <v>7</v>
      </c>
      <c r="D17" s="6">
        <f>base11!O106</f>
        <v>2</v>
      </c>
      <c r="E17" s="6">
        <f>base11!M80</f>
        <v>7</v>
      </c>
      <c r="F17" s="6">
        <f>base11!Q105</f>
        <v>17</v>
      </c>
      <c r="G17" s="6">
        <f>base11!R105</f>
        <v>15</v>
      </c>
      <c r="H17" s="6">
        <f>base11!S105</f>
        <v>7</v>
      </c>
      <c r="I17" s="6">
        <f>base11!T105</f>
        <v>18</v>
      </c>
      <c r="J17" s="6">
        <f>base11!U71</f>
        <v>19</v>
      </c>
      <c r="K17" s="6">
        <f>base11!V71</f>
        <v>20</v>
      </c>
      <c r="L17" s="6">
        <f t="shared" si="1"/>
        <v>15</v>
      </c>
      <c r="M17" s="6">
        <f t="shared" si="2"/>
        <v>13</v>
      </c>
      <c r="N17" s="6">
        <f t="shared" si="5"/>
        <v>11</v>
      </c>
      <c r="O17" s="6">
        <f t="shared" si="0"/>
        <v>5</v>
      </c>
      <c r="P17" s="6">
        <f t="shared" si="3"/>
        <v>17</v>
      </c>
      <c r="Q17" s="6">
        <f t="shared" si="4"/>
        <v>2</v>
      </c>
      <c r="R17" s="6">
        <f t="shared" si="6"/>
        <v>15</v>
      </c>
      <c r="S17" s="6">
        <f t="shared" si="7"/>
        <v>18</v>
      </c>
      <c r="T17" s="6"/>
      <c r="U17" s="6"/>
      <c r="V17" s="10">
        <v>16</v>
      </c>
      <c r="W17" s="10" t="s">
        <v>172</v>
      </c>
      <c r="X17" s="10">
        <v>2</v>
      </c>
      <c r="Y17" s="10" t="s">
        <v>174</v>
      </c>
      <c r="Z17" s="10">
        <v>1</v>
      </c>
    </row>
    <row r="18" spans="1:26" ht="15.75" thickBot="1" x14ac:dyDescent="0.3">
      <c r="A18" s="10" t="s">
        <v>33</v>
      </c>
      <c r="B18" s="6">
        <f>base11!M86</f>
        <v>11</v>
      </c>
      <c r="C18" s="6">
        <f>base11!N89</f>
        <v>7</v>
      </c>
      <c r="D18" s="6">
        <f>base11!O107</f>
        <v>2</v>
      </c>
      <c r="E18" s="6">
        <f>base11!M81</f>
        <v>12</v>
      </c>
      <c r="F18" s="6">
        <f>base11!Q106</f>
        <v>17</v>
      </c>
      <c r="G18" s="6">
        <f>base11!R106</f>
        <v>15</v>
      </c>
      <c r="H18" s="6">
        <f>base11!S106</f>
        <v>7</v>
      </c>
      <c r="I18" s="6">
        <f>base11!T106</f>
        <v>18</v>
      </c>
      <c r="J18" s="6">
        <f>base11!U72</f>
        <v>19</v>
      </c>
      <c r="K18" s="6">
        <f>base11!V72</f>
        <v>20</v>
      </c>
      <c r="L18" s="6">
        <f t="shared" si="1"/>
        <v>10</v>
      </c>
      <c r="M18" s="6">
        <f t="shared" si="2"/>
        <v>7</v>
      </c>
      <c r="N18" s="6">
        <f t="shared" si="5"/>
        <v>10</v>
      </c>
      <c r="O18" s="6">
        <f t="shared" si="0"/>
        <v>14</v>
      </c>
      <c r="P18" s="6">
        <f t="shared" si="3"/>
        <v>17</v>
      </c>
      <c r="Q18" s="6">
        <f t="shared" si="4"/>
        <v>12</v>
      </c>
      <c r="R18" s="6">
        <f t="shared" si="6"/>
        <v>13</v>
      </c>
      <c r="S18" s="6">
        <f t="shared" si="7"/>
        <v>18</v>
      </c>
      <c r="T18" s="6"/>
      <c r="U18" s="6"/>
      <c r="V18" s="10">
        <v>17</v>
      </c>
      <c r="W18" s="10" t="s">
        <v>172</v>
      </c>
      <c r="X18" s="10">
        <v>2</v>
      </c>
      <c r="Y18" s="10" t="s">
        <v>174</v>
      </c>
      <c r="Z18" s="10">
        <v>1</v>
      </c>
    </row>
    <row r="19" spans="1:26" ht="15.75" thickBot="1" x14ac:dyDescent="0.3">
      <c r="A19" s="10" t="s">
        <v>33</v>
      </c>
      <c r="B19" s="6">
        <f>base11!M87</f>
        <v>15</v>
      </c>
      <c r="C19" s="6">
        <f>base11!N90</f>
        <v>10</v>
      </c>
      <c r="D19" s="6">
        <f>base11!O108</f>
        <v>7</v>
      </c>
      <c r="E19" s="6">
        <f>base11!M82</f>
        <v>7</v>
      </c>
      <c r="F19" s="6">
        <f>base11!Q107</f>
        <v>17</v>
      </c>
      <c r="G19" s="6">
        <f>base11!R107</f>
        <v>15</v>
      </c>
      <c r="H19" s="6">
        <f>base11!S107</f>
        <v>7</v>
      </c>
      <c r="I19" s="6">
        <f>base11!T107</f>
        <v>18</v>
      </c>
      <c r="J19" s="6">
        <f>base11!U73</f>
        <v>19</v>
      </c>
      <c r="K19" s="6">
        <f>base11!V73</f>
        <v>20</v>
      </c>
      <c r="L19" s="6">
        <f t="shared" si="1"/>
        <v>10</v>
      </c>
      <c r="M19" s="6">
        <f t="shared" si="2"/>
        <v>7</v>
      </c>
      <c r="N19" s="6">
        <f>D19</f>
        <v>7</v>
      </c>
      <c r="O19" s="6">
        <f>E46</f>
        <v>17</v>
      </c>
      <c r="P19" s="6">
        <f t="shared" si="3"/>
        <v>17</v>
      </c>
      <c r="Q19" s="6">
        <f t="shared" si="4"/>
        <v>10</v>
      </c>
      <c r="R19" s="6">
        <f t="shared" si="6"/>
        <v>15</v>
      </c>
      <c r="S19" s="6">
        <f t="shared" si="7"/>
        <v>18</v>
      </c>
      <c r="T19" s="6"/>
      <c r="U19" s="6"/>
      <c r="V19" s="10">
        <v>18</v>
      </c>
      <c r="W19" s="10" t="s">
        <v>172</v>
      </c>
      <c r="X19" s="10">
        <v>2</v>
      </c>
      <c r="Y19" s="10" t="s">
        <v>174</v>
      </c>
      <c r="Z19" s="10">
        <v>1</v>
      </c>
    </row>
    <row r="20" spans="1:26" ht="15.75" thickBot="1" x14ac:dyDescent="0.3">
      <c r="A20" s="10" t="s">
        <v>33</v>
      </c>
      <c r="B20" s="6">
        <f>base11!M88</f>
        <v>10</v>
      </c>
      <c r="C20" s="6">
        <f>base11!N91</f>
        <v>10</v>
      </c>
      <c r="D20" s="6">
        <f>base11!O109</f>
        <v>7</v>
      </c>
      <c r="E20" s="6">
        <f>base11!M83</f>
        <v>8</v>
      </c>
      <c r="F20" s="6">
        <f>base11!N82</f>
        <v>8</v>
      </c>
      <c r="G20" s="6">
        <f>base11!O82</f>
        <v>16</v>
      </c>
      <c r="H20" s="6">
        <f>base11!P82</f>
        <v>13</v>
      </c>
      <c r="I20" s="6">
        <f>base11!T75</f>
        <v>18</v>
      </c>
      <c r="J20" s="6">
        <f>base11!U74</f>
        <v>19</v>
      </c>
      <c r="K20" s="6">
        <f>base11!V74</f>
        <v>20</v>
      </c>
      <c r="L20" s="6">
        <f t="shared" si="1"/>
        <v>9</v>
      </c>
      <c r="M20" s="6">
        <f t="shared" si="2"/>
        <v>10</v>
      </c>
      <c r="N20" s="6">
        <f>D51</f>
        <v>7</v>
      </c>
      <c r="O20" s="6">
        <f>E47</f>
        <v>16</v>
      </c>
      <c r="P20" s="6">
        <f>F2</f>
        <v>15</v>
      </c>
      <c r="Q20" s="6">
        <f t="shared" si="4"/>
        <v>16</v>
      </c>
      <c r="R20" s="6">
        <f t="shared" si="6"/>
        <v>13</v>
      </c>
      <c r="S20" s="6">
        <f t="shared" si="7"/>
        <v>18</v>
      </c>
      <c r="T20" s="6"/>
      <c r="U20" s="6"/>
      <c r="V20" s="10">
        <v>19</v>
      </c>
      <c r="W20" s="10" t="s">
        <v>172</v>
      </c>
      <c r="X20" s="10">
        <v>2</v>
      </c>
      <c r="Y20" s="10" t="s">
        <v>174</v>
      </c>
      <c r="Z20" s="10">
        <v>1</v>
      </c>
    </row>
    <row r="21" spans="1:26" ht="15.75" thickBot="1" x14ac:dyDescent="0.3">
      <c r="A21" s="10" t="s">
        <v>33</v>
      </c>
      <c r="B21" s="6">
        <f>base11!M89</f>
        <v>10</v>
      </c>
      <c r="C21" s="6">
        <f>base11!N92</f>
        <v>10</v>
      </c>
      <c r="D21" s="6">
        <f>base11!O110</f>
        <v>15</v>
      </c>
      <c r="E21" s="6">
        <f>base11!M84</f>
        <v>10</v>
      </c>
      <c r="F21" s="6">
        <f>base11!N83</f>
        <v>10</v>
      </c>
      <c r="G21" s="6">
        <f>base11!O83</f>
        <v>15</v>
      </c>
      <c r="H21" s="6">
        <f>base11!P83</f>
        <v>7</v>
      </c>
      <c r="I21" s="6">
        <f>base11!T76</f>
        <v>18</v>
      </c>
      <c r="J21" s="6">
        <f>base11!U91</f>
        <v>19</v>
      </c>
      <c r="K21" s="6">
        <f>base11!V91</f>
        <v>20</v>
      </c>
      <c r="L21" s="6">
        <f t="shared" si="1"/>
        <v>15</v>
      </c>
      <c r="M21" s="6">
        <f t="shared" si="2"/>
        <v>10</v>
      </c>
      <c r="N21" s="6">
        <f t="shared" ref="N21:N35" si="8">D2</f>
        <v>7</v>
      </c>
      <c r="O21" s="6">
        <f>E48</f>
        <v>16</v>
      </c>
      <c r="P21" s="6">
        <f t="shared" ref="P21:P36" si="9">F36</f>
        <v>15</v>
      </c>
      <c r="Q21" s="6">
        <f t="shared" ref="Q21:Q36" si="10">G20</f>
        <v>16</v>
      </c>
      <c r="R21" s="6">
        <f t="shared" si="6"/>
        <v>2</v>
      </c>
      <c r="S21" s="6">
        <f t="shared" si="7"/>
        <v>18</v>
      </c>
      <c r="T21" s="6"/>
      <c r="U21" s="6"/>
      <c r="V21" s="10">
        <v>20</v>
      </c>
      <c r="W21" s="10" t="s">
        <v>172</v>
      </c>
      <c r="X21" s="10">
        <v>2</v>
      </c>
      <c r="Y21" s="10" t="s">
        <v>174</v>
      </c>
      <c r="Z21" s="10">
        <v>1</v>
      </c>
    </row>
    <row r="22" spans="1:26" ht="15.75" thickBot="1" x14ac:dyDescent="0.3">
      <c r="A22" s="10" t="s">
        <v>33</v>
      </c>
      <c r="B22" s="6">
        <f>base11!M90</f>
        <v>9</v>
      </c>
      <c r="C22" s="6">
        <f>base11!N93</f>
        <v>17</v>
      </c>
      <c r="D22" s="6">
        <f>base11!O111</f>
        <v>7</v>
      </c>
      <c r="E22" s="6">
        <f>base11!P78</f>
        <v>13</v>
      </c>
      <c r="F22" s="6">
        <f>base11!N84</f>
        <v>7</v>
      </c>
      <c r="G22" s="6">
        <f>base11!O84</f>
        <v>16</v>
      </c>
      <c r="H22" s="6">
        <f>base11!P84</f>
        <v>17</v>
      </c>
      <c r="I22" s="6">
        <f>base11!T77</f>
        <v>18</v>
      </c>
      <c r="J22" s="6">
        <f>base11!U92</f>
        <v>19</v>
      </c>
      <c r="K22" s="6">
        <f>base11!V92</f>
        <v>20</v>
      </c>
      <c r="L22" s="6">
        <f t="shared" si="1"/>
        <v>15</v>
      </c>
      <c r="M22" s="6">
        <f t="shared" si="2"/>
        <v>10</v>
      </c>
      <c r="N22" s="6">
        <f t="shared" si="8"/>
        <v>7</v>
      </c>
      <c r="O22" s="6">
        <f>E49</f>
        <v>10</v>
      </c>
      <c r="P22" s="6">
        <f t="shared" si="9"/>
        <v>14</v>
      </c>
      <c r="Q22" s="6">
        <f t="shared" si="10"/>
        <v>15</v>
      </c>
      <c r="R22" s="6">
        <f t="shared" ref="R22:R37" si="11">H20</f>
        <v>13</v>
      </c>
      <c r="S22" s="6">
        <f t="shared" si="7"/>
        <v>18</v>
      </c>
      <c r="T22" s="6"/>
      <c r="U22" s="6"/>
      <c r="V22" s="10">
        <v>21</v>
      </c>
      <c r="W22" s="10" t="s">
        <v>172</v>
      </c>
      <c r="X22" s="10">
        <v>2</v>
      </c>
      <c r="Y22" s="10" t="s">
        <v>174</v>
      </c>
      <c r="Z22" s="10">
        <v>1</v>
      </c>
    </row>
    <row r="23" spans="1:26" ht="15.75" thickBot="1" x14ac:dyDescent="0.3">
      <c r="A23" s="10" t="s">
        <v>33</v>
      </c>
      <c r="B23" s="6">
        <f>base11!M91</f>
        <v>15</v>
      </c>
      <c r="C23" s="6">
        <f>base11!N94</f>
        <v>16</v>
      </c>
      <c r="D23" s="6">
        <f>base11!O112</f>
        <v>11</v>
      </c>
      <c r="E23" s="6">
        <f>base11!P79</f>
        <v>15</v>
      </c>
      <c r="F23" s="6">
        <f>base11!Q78</f>
        <v>16</v>
      </c>
      <c r="G23" s="6">
        <f>base11!R78</f>
        <v>15</v>
      </c>
      <c r="H23" s="6">
        <f>base11!S78</f>
        <v>17</v>
      </c>
      <c r="I23" s="6">
        <f>base11!T78</f>
        <v>18</v>
      </c>
      <c r="J23" s="6">
        <f>base11!U93</f>
        <v>19</v>
      </c>
      <c r="K23" s="6">
        <f>base11!V93</f>
        <v>20</v>
      </c>
      <c r="L23" s="6">
        <f t="shared" si="1"/>
        <v>16</v>
      </c>
      <c r="M23" s="6">
        <f t="shared" si="2"/>
        <v>17</v>
      </c>
      <c r="N23" s="6">
        <f t="shared" si="8"/>
        <v>7</v>
      </c>
      <c r="O23" s="6">
        <f>E51</f>
        <v>10</v>
      </c>
      <c r="P23" s="6">
        <f t="shared" si="9"/>
        <v>15</v>
      </c>
      <c r="Q23" s="6">
        <f t="shared" si="10"/>
        <v>16</v>
      </c>
      <c r="R23" s="6">
        <f t="shared" si="11"/>
        <v>7</v>
      </c>
      <c r="S23" s="6">
        <f t="shared" ref="S23:S39" si="12">I3</f>
        <v>18</v>
      </c>
      <c r="T23" s="6"/>
      <c r="U23" s="6"/>
      <c r="V23" s="10">
        <v>22</v>
      </c>
      <c r="W23" s="10" t="s">
        <v>172</v>
      </c>
      <c r="X23" s="10">
        <v>2</v>
      </c>
      <c r="Y23" s="10" t="s">
        <v>174</v>
      </c>
      <c r="Z23" s="10">
        <v>1</v>
      </c>
    </row>
    <row r="24" spans="1:26" ht="15.75" thickBot="1" x14ac:dyDescent="0.3">
      <c r="A24" s="10" t="s">
        <v>33</v>
      </c>
      <c r="B24" s="6">
        <f>base11!M92</f>
        <v>15</v>
      </c>
      <c r="C24" s="6">
        <f>base11!N95</f>
        <v>17</v>
      </c>
      <c r="D24" s="6">
        <f>base11!O113</f>
        <v>10</v>
      </c>
      <c r="E24" s="6">
        <f>base11!P80</f>
        <v>13</v>
      </c>
      <c r="F24" s="6">
        <f>base11!Q79</f>
        <v>6</v>
      </c>
      <c r="G24" s="6">
        <f>base11!R79</f>
        <v>17</v>
      </c>
      <c r="H24" s="6">
        <f>base11!S79</f>
        <v>16</v>
      </c>
      <c r="I24" s="6">
        <f>base11!T79</f>
        <v>18</v>
      </c>
      <c r="J24" s="6">
        <f>base11!U94</f>
        <v>19</v>
      </c>
      <c r="K24" s="6">
        <f>base11!V94</f>
        <v>20</v>
      </c>
      <c r="L24" s="6">
        <f t="shared" si="1"/>
        <v>9</v>
      </c>
      <c r="M24" s="6">
        <f t="shared" si="2"/>
        <v>16</v>
      </c>
      <c r="N24" s="6">
        <f t="shared" si="8"/>
        <v>17</v>
      </c>
      <c r="O24" s="6">
        <f t="shared" ref="O24:O36" si="13">E2</f>
        <v>13</v>
      </c>
      <c r="P24" s="6">
        <f t="shared" si="9"/>
        <v>15</v>
      </c>
      <c r="Q24" s="6">
        <f t="shared" si="10"/>
        <v>15</v>
      </c>
      <c r="R24" s="6">
        <f t="shared" si="11"/>
        <v>17</v>
      </c>
      <c r="S24" s="6">
        <f t="shared" si="12"/>
        <v>18</v>
      </c>
      <c r="T24" s="6"/>
      <c r="U24" s="6"/>
      <c r="V24" s="10">
        <v>23</v>
      </c>
      <c r="W24" s="10" t="s">
        <v>172</v>
      </c>
      <c r="X24" s="10">
        <v>2</v>
      </c>
      <c r="Y24" s="10" t="s">
        <v>174</v>
      </c>
      <c r="Z24" s="10">
        <v>1</v>
      </c>
    </row>
    <row r="25" spans="1:26" ht="15.75" thickBot="1" x14ac:dyDescent="0.3">
      <c r="A25" s="10" t="s">
        <v>33</v>
      </c>
      <c r="B25" s="6">
        <f>base11!M93</f>
        <v>16</v>
      </c>
      <c r="C25" s="6">
        <f>base11!N96</f>
        <v>16</v>
      </c>
      <c r="D25" s="6">
        <f>base11!O114</f>
        <v>13</v>
      </c>
      <c r="E25" s="6">
        <f>base11!P81</f>
        <v>2</v>
      </c>
      <c r="F25" s="6">
        <f>base11!Q80</f>
        <v>16</v>
      </c>
      <c r="G25" s="6">
        <f>base11!R80</f>
        <v>15</v>
      </c>
      <c r="H25" s="6">
        <f>base11!S80</f>
        <v>17</v>
      </c>
      <c r="I25" s="6">
        <f>base11!T80</f>
        <v>18</v>
      </c>
      <c r="J25" s="6">
        <f>base11!U95</f>
        <v>19</v>
      </c>
      <c r="K25" s="6">
        <f>base11!V95</f>
        <v>20</v>
      </c>
      <c r="L25" s="6">
        <f t="shared" si="1"/>
        <v>16</v>
      </c>
      <c r="M25" s="6">
        <f t="shared" si="2"/>
        <v>17</v>
      </c>
      <c r="N25" s="6">
        <f t="shared" si="8"/>
        <v>7</v>
      </c>
      <c r="O25" s="6">
        <f t="shared" si="13"/>
        <v>13</v>
      </c>
      <c r="P25" s="6">
        <f t="shared" si="9"/>
        <v>14</v>
      </c>
      <c r="Q25" s="6">
        <f t="shared" si="10"/>
        <v>17</v>
      </c>
      <c r="R25" s="6">
        <f t="shared" si="11"/>
        <v>17</v>
      </c>
      <c r="S25" s="6">
        <f t="shared" si="12"/>
        <v>18</v>
      </c>
      <c r="T25" s="6"/>
      <c r="U25" s="6"/>
      <c r="V25" s="10">
        <v>24</v>
      </c>
      <c r="W25" s="10" t="s">
        <v>172</v>
      </c>
      <c r="X25" s="10">
        <v>2</v>
      </c>
      <c r="Y25" s="10" t="s">
        <v>174</v>
      </c>
      <c r="Z25" s="10">
        <v>1</v>
      </c>
    </row>
    <row r="26" spans="1:26" ht="15.75" thickBot="1" x14ac:dyDescent="0.3">
      <c r="A26" s="10" t="s">
        <v>33</v>
      </c>
      <c r="B26" s="6">
        <f>base11!M94</f>
        <v>9</v>
      </c>
      <c r="C26" s="6">
        <f>base11!N97</f>
        <v>10</v>
      </c>
      <c r="D26" s="6">
        <f>base11!O115</f>
        <v>13</v>
      </c>
      <c r="E26" s="6">
        <f>base11!P82</f>
        <v>13</v>
      </c>
      <c r="F26" s="6">
        <f>base11!Q81</f>
        <v>10</v>
      </c>
      <c r="G26" s="6">
        <f>base11!R81</f>
        <v>7</v>
      </c>
      <c r="H26" s="6">
        <f>base11!S81</f>
        <v>20</v>
      </c>
      <c r="I26" s="6">
        <f>base11!T81</f>
        <v>19</v>
      </c>
      <c r="J26" s="6">
        <f>base11!U96</f>
        <v>19</v>
      </c>
      <c r="K26" s="6">
        <f>base11!V96</f>
        <v>20</v>
      </c>
      <c r="L26" s="6">
        <f t="shared" si="1"/>
        <v>2</v>
      </c>
      <c r="M26" s="6">
        <f t="shared" si="2"/>
        <v>16</v>
      </c>
      <c r="N26" s="6">
        <f t="shared" si="8"/>
        <v>10</v>
      </c>
      <c r="O26" s="6">
        <f t="shared" si="13"/>
        <v>8</v>
      </c>
      <c r="P26" s="6">
        <f t="shared" si="9"/>
        <v>15</v>
      </c>
      <c r="Q26" s="6">
        <f t="shared" si="10"/>
        <v>15</v>
      </c>
      <c r="R26" s="6">
        <f t="shared" si="11"/>
        <v>16</v>
      </c>
      <c r="S26" s="6">
        <f t="shared" si="12"/>
        <v>18</v>
      </c>
      <c r="T26" s="6"/>
      <c r="U26" s="6"/>
      <c r="V26" s="10">
        <v>25</v>
      </c>
      <c r="W26" s="10" t="s">
        <v>172</v>
      </c>
      <c r="X26" s="10">
        <v>2</v>
      </c>
      <c r="Y26" s="10" t="s">
        <v>174</v>
      </c>
      <c r="Z26" s="10">
        <v>1</v>
      </c>
    </row>
    <row r="27" spans="1:26" ht="15.75" thickBot="1" x14ac:dyDescent="0.3">
      <c r="A27" s="10" t="s">
        <v>33</v>
      </c>
      <c r="B27" s="6">
        <f>base11!M95</f>
        <v>16</v>
      </c>
      <c r="C27" s="6">
        <f>base11!N98</f>
        <v>2</v>
      </c>
      <c r="D27" s="6">
        <f>base11!O116</f>
        <v>13</v>
      </c>
      <c r="E27" s="6">
        <f>base11!P83</f>
        <v>7</v>
      </c>
      <c r="F27" s="6">
        <f>base11!Q82</f>
        <v>2</v>
      </c>
      <c r="G27" s="6">
        <f>base11!R82</f>
        <v>15</v>
      </c>
      <c r="H27" s="6">
        <f>base11!S82</f>
        <v>17</v>
      </c>
      <c r="I27" s="6">
        <f>base11!T82</f>
        <v>20</v>
      </c>
      <c r="J27" s="6">
        <f>base11!U97</f>
        <v>19</v>
      </c>
      <c r="K27" s="6">
        <f>base11!V97</f>
        <v>20</v>
      </c>
      <c r="L27" s="6">
        <f t="shared" si="1"/>
        <v>16</v>
      </c>
      <c r="M27" s="6">
        <f t="shared" si="2"/>
        <v>10</v>
      </c>
      <c r="N27" s="6">
        <f t="shared" si="8"/>
        <v>15</v>
      </c>
      <c r="O27" s="6">
        <f t="shared" si="13"/>
        <v>14</v>
      </c>
      <c r="P27" s="6">
        <f t="shared" si="9"/>
        <v>15</v>
      </c>
      <c r="Q27" s="6">
        <f t="shared" si="10"/>
        <v>7</v>
      </c>
      <c r="R27" s="6">
        <f t="shared" si="11"/>
        <v>17</v>
      </c>
      <c r="S27" s="6">
        <f t="shared" si="12"/>
        <v>18</v>
      </c>
      <c r="T27" s="6"/>
      <c r="U27" s="6"/>
      <c r="V27" s="10">
        <v>26</v>
      </c>
      <c r="W27" s="10" t="s">
        <v>172</v>
      </c>
      <c r="X27" s="10">
        <v>2</v>
      </c>
      <c r="Y27" s="10" t="s">
        <v>174</v>
      </c>
      <c r="Z27" s="10">
        <v>1</v>
      </c>
    </row>
    <row r="28" spans="1:26" ht="15.75" thickBot="1" x14ac:dyDescent="0.3">
      <c r="A28" s="10" t="s">
        <v>33</v>
      </c>
      <c r="B28" s="6">
        <f>base11!M96</f>
        <v>2</v>
      </c>
      <c r="C28" s="6">
        <f>base11!N99</f>
        <v>10</v>
      </c>
      <c r="D28" s="6">
        <f>base11!O117</f>
        <v>7</v>
      </c>
      <c r="E28" s="6">
        <f>base11!P84</f>
        <v>17</v>
      </c>
      <c r="F28" s="6">
        <f>base11!Q83</f>
        <v>16</v>
      </c>
      <c r="G28" s="6">
        <f>base11!R83</f>
        <v>2</v>
      </c>
      <c r="H28" s="6">
        <f>base11!S83</f>
        <v>17</v>
      </c>
      <c r="I28" s="6">
        <f>base11!T83</f>
        <v>20</v>
      </c>
      <c r="J28" s="6">
        <f>base11!U98</f>
        <v>19</v>
      </c>
      <c r="K28" s="6">
        <f>base11!V98</f>
        <v>20</v>
      </c>
      <c r="L28" s="6">
        <f t="shared" si="1"/>
        <v>8</v>
      </c>
      <c r="M28" s="6">
        <f t="shared" si="2"/>
        <v>2</v>
      </c>
      <c r="N28" s="6">
        <f t="shared" si="8"/>
        <v>10</v>
      </c>
      <c r="O28" s="6">
        <f t="shared" si="13"/>
        <v>9</v>
      </c>
      <c r="P28" s="6">
        <f t="shared" si="9"/>
        <v>15</v>
      </c>
      <c r="Q28" s="6">
        <f t="shared" si="10"/>
        <v>15</v>
      </c>
      <c r="R28" s="6">
        <f t="shared" si="11"/>
        <v>20</v>
      </c>
      <c r="S28" s="6">
        <f t="shared" si="12"/>
        <v>18</v>
      </c>
      <c r="T28" s="6"/>
      <c r="U28" s="6"/>
      <c r="V28" s="10">
        <v>27</v>
      </c>
      <c r="W28" s="10" t="s">
        <v>172</v>
      </c>
      <c r="X28" s="10">
        <v>2</v>
      </c>
      <c r="Y28" s="10" t="s">
        <v>174</v>
      </c>
      <c r="Z28" s="10">
        <v>1</v>
      </c>
    </row>
    <row r="29" spans="1:26" ht="15.75" thickBot="1" x14ac:dyDescent="0.3">
      <c r="A29" s="10" t="s">
        <v>33</v>
      </c>
      <c r="B29" s="6">
        <f>base11!M97</f>
        <v>16</v>
      </c>
      <c r="C29" s="6">
        <f>base11!N100</f>
        <v>7</v>
      </c>
      <c r="D29" s="6">
        <f>base11!O118</f>
        <v>7</v>
      </c>
      <c r="E29" s="6">
        <f>base11!P85</f>
        <v>4</v>
      </c>
      <c r="F29" s="6">
        <f>base11!Q84</f>
        <v>2</v>
      </c>
      <c r="G29" s="6">
        <f>base11!R84</f>
        <v>13</v>
      </c>
      <c r="H29" s="6">
        <f>base11!S84</f>
        <v>14</v>
      </c>
      <c r="I29" s="6">
        <f>base11!T84</f>
        <v>18</v>
      </c>
      <c r="J29" s="6">
        <f>base11!U99</f>
        <v>19</v>
      </c>
      <c r="K29" s="6">
        <f>base11!V99</f>
        <v>20</v>
      </c>
      <c r="L29" s="6">
        <f t="shared" si="1"/>
        <v>6</v>
      </c>
      <c r="M29" s="6">
        <f t="shared" si="2"/>
        <v>10</v>
      </c>
      <c r="N29" s="6">
        <f t="shared" si="8"/>
        <v>7</v>
      </c>
      <c r="O29" s="6">
        <f t="shared" si="13"/>
        <v>7</v>
      </c>
      <c r="P29" s="6">
        <f t="shared" si="9"/>
        <v>15</v>
      </c>
      <c r="Q29" s="6">
        <f t="shared" si="10"/>
        <v>2</v>
      </c>
      <c r="R29" s="6">
        <f t="shared" si="11"/>
        <v>17</v>
      </c>
      <c r="S29" s="6">
        <f t="shared" si="12"/>
        <v>18</v>
      </c>
      <c r="T29" s="6"/>
      <c r="U29" s="6"/>
      <c r="V29" s="10">
        <v>28</v>
      </c>
      <c r="W29" s="10" t="s">
        <v>172</v>
      </c>
      <c r="X29" s="10">
        <v>2</v>
      </c>
      <c r="Y29" s="10" t="s">
        <v>174</v>
      </c>
      <c r="Z29" s="10">
        <v>1</v>
      </c>
    </row>
    <row r="30" spans="1:26" ht="15.75" thickBot="1" x14ac:dyDescent="0.3">
      <c r="A30" s="10" t="s">
        <v>33</v>
      </c>
      <c r="B30" s="6">
        <f>base11!M98</f>
        <v>8</v>
      </c>
      <c r="C30" s="6">
        <f>base11!N101</f>
        <v>7</v>
      </c>
      <c r="D30" s="6">
        <f>base11!O119</f>
        <v>7</v>
      </c>
      <c r="E30" s="6">
        <f>base11!P86</f>
        <v>5</v>
      </c>
      <c r="F30" s="6">
        <f>base11!Q85</f>
        <v>2</v>
      </c>
      <c r="G30" s="6">
        <f>base11!R85</f>
        <v>13</v>
      </c>
      <c r="H30" s="6">
        <f>base11!S85</f>
        <v>15</v>
      </c>
      <c r="I30" s="6">
        <f>base11!T85</f>
        <v>18</v>
      </c>
      <c r="J30" s="6">
        <f>base11!U100</f>
        <v>19</v>
      </c>
      <c r="K30" s="6">
        <f>base11!V100</f>
        <v>20</v>
      </c>
      <c r="L30" s="6">
        <f t="shared" si="1"/>
        <v>10</v>
      </c>
      <c r="M30" s="6">
        <f t="shared" si="2"/>
        <v>7</v>
      </c>
      <c r="N30" s="6">
        <f t="shared" si="8"/>
        <v>13</v>
      </c>
      <c r="O30" s="6">
        <f t="shared" si="13"/>
        <v>8</v>
      </c>
      <c r="P30" s="6">
        <f t="shared" si="9"/>
        <v>15</v>
      </c>
      <c r="Q30" s="6">
        <f t="shared" si="10"/>
        <v>13</v>
      </c>
      <c r="R30" s="6">
        <f t="shared" si="11"/>
        <v>17</v>
      </c>
      <c r="S30" s="6">
        <f t="shared" si="12"/>
        <v>18</v>
      </c>
      <c r="T30" s="6"/>
      <c r="U30" s="6"/>
      <c r="V30" s="10">
        <v>29</v>
      </c>
      <c r="W30" s="10" t="s">
        <v>172</v>
      </c>
      <c r="X30" s="10">
        <v>2</v>
      </c>
      <c r="Y30" s="10" t="s">
        <v>174</v>
      </c>
      <c r="Z30" s="10">
        <v>1</v>
      </c>
    </row>
    <row r="31" spans="1:26" ht="15.75" thickBot="1" x14ac:dyDescent="0.3">
      <c r="A31" s="10" t="s">
        <v>33</v>
      </c>
      <c r="B31" s="6">
        <f>base11!M99</f>
        <v>6</v>
      </c>
      <c r="C31" s="6">
        <f>base11!N102</f>
        <v>9</v>
      </c>
      <c r="D31" s="6">
        <f>base11!L77</f>
        <v>11</v>
      </c>
      <c r="E31" s="6">
        <f>base11!P87</f>
        <v>14</v>
      </c>
      <c r="F31" s="6">
        <f>base11!Q86</f>
        <v>17</v>
      </c>
      <c r="G31" s="6">
        <f>base11!R86</f>
        <v>15</v>
      </c>
      <c r="H31" s="6">
        <f>base11!S86</f>
        <v>7</v>
      </c>
      <c r="I31" s="6">
        <f>base11!T86</f>
        <v>18</v>
      </c>
      <c r="J31" s="6">
        <f>base11!U101</f>
        <v>19</v>
      </c>
      <c r="K31" s="6">
        <f>base11!V101</f>
        <v>20</v>
      </c>
      <c r="L31" s="6">
        <f t="shared" si="1"/>
        <v>10</v>
      </c>
      <c r="M31" s="6">
        <f t="shared" si="2"/>
        <v>7</v>
      </c>
      <c r="N31" s="6">
        <f t="shared" si="8"/>
        <v>13</v>
      </c>
      <c r="O31" s="6">
        <f t="shared" si="13"/>
        <v>8</v>
      </c>
      <c r="P31" s="6">
        <f t="shared" si="9"/>
        <v>15</v>
      </c>
      <c r="Q31" s="6">
        <f t="shared" si="10"/>
        <v>13</v>
      </c>
      <c r="R31" s="6">
        <f t="shared" si="11"/>
        <v>14</v>
      </c>
      <c r="S31" s="6">
        <f t="shared" si="12"/>
        <v>18</v>
      </c>
      <c r="T31" s="6"/>
      <c r="U31" s="6"/>
      <c r="V31" s="10">
        <v>30</v>
      </c>
      <c r="W31" s="10" t="s">
        <v>172</v>
      </c>
      <c r="X31" s="10">
        <v>2</v>
      </c>
      <c r="Y31" s="10" t="s">
        <v>174</v>
      </c>
      <c r="Z31" s="10">
        <v>1</v>
      </c>
    </row>
    <row r="32" spans="1:26" ht="15.75" thickBot="1" x14ac:dyDescent="0.3">
      <c r="A32" s="10" t="s">
        <v>33</v>
      </c>
      <c r="B32" s="6">
        <f>base11!M100</f>
        <v>10</v>
      </c>
      <c r="C32" s="6">
        <f>base11!N103</f>
        <v>10</v>
      </c>
      <c r="D32" s="6">
        <f>base11!L78</f>
        <v>10</v>
      </c>
      <c r="E32" s="6">
        <f>base11!P88</f>
        <v>15</v>
      </c>
      <c r="F32" s="6">
        <f>base11!Q87</f>
        <v>12</v>
      </c>
      <c r="G32" s="6">
        <f>base11!R87</f>
        <v>7</v>
      </c>
      <c r="H32" s="6">
        <f>base11!S87</f>
        <v>17</v>
      </c>
      <c r="I32" s="6">
        <f>base11!T87</f>
        <v>18</v>
      </c>
      <c r="J32" s="6">
        <f>base11!U102</f>
        <v>20</v>
      </c>
      <c r="K32" s="6">
        <f>base11!V102</f>
        <v>20</v>
      </c>
      <c r="L32" s="6">
        <f t="shared" si="1"/>
        <v>8</v>
      </c>
      <c r="M32" s="6">
        <f t="shared" si="2"/>
        <v>9</v>
      </c>
      <c r="N32" s="6">
        <f t="shared" si="8"/>
        <v>10</v>
      </c>
      <c r="O32" s="6">
        <f t="shared" si="13"/>
        <v>12</v>
      </c>
      <c r="P32" s="6">
        <f t="shared" si="9"/>
        <v>13</v>
      </c>
      <c r="Q32" s="6">
        <f t="shared" si="10"/>
        <v>15</v>
      </c>
      <c r="R32" s="6">
        <f t="shared" si="11"/>
        <v>15</v>
      </c>
      <c r="S32" s="6">
        <f t="shared" si="12"/>
        <v>18</v>
      </c>
      <c r="T32" s="6"/>
      <c r="U32" s="6"/>
      <c r="V32" s="10">
        <v>31</v>
      </c>
      <c r="W32" s="10" t="s">
        <v>172</v>
      </c>
      <c r="X32" s="10">
        <v>2</v>
      </c>
      <c r="Y32" s="10" t="s">
        <v>174</v>
      </c>
      <c r="Z32" s="10">
        <v>1</v>
      </c>
    </row>
    <row r="33" spans="1:26" ht="15.75" thickBot="1" x14ac:dyDescent="0.3">
      <c r="A33" s="10" t="s">
        <v>33</v>
      </c>
      <c r="B33" s="6">
        <f>base11!M101</f>
        <v>10</v>
      </c>
      <c r="C33" s="6">
        <f>base11!N104</f>
        <v>8</v>
      </c>
      <c r="D33" s="6">
        <f>base11!L79</f>
        <v>11</v>
      </c>
      <c r="E33" s="6">
        <f>base11!P89</f>
        <v>16</v>
      </c>
      <c r="F33" s="6">
        <f>base11!Q88</f>
        <v>17</v>
      </c>
      <c r="G33" s="6">
        <f>base11!R88</f>
        <v>13</v>
      </c>
      <c r="H33" s="6">
        <f>base11!S88</f>
        <v>2</v>
      </c>
      <c r="I33" s="6">
        <f>base11!T88</f>
        <v>18</v>
      </c>
      <c r="J33" s="6">
        <f>base11!U103</f>
        <v>20</v>
      </c>
      <c r="K33" s="6">
        <f>base11!V103</f>
        <v>20</v>
      </c>
      <c r="L33" s="6">
        <f t="shared" si="1"/>
        <v>9</v>
      </c>
      <c r="M33" s="6">
        <f t="shared" si="2"/>
        <v>10</v>
      </c>
      <c r="N33" s="6">
        <f t="shared" si="8"/>
        <v>7</v>
      </c>
      <c r="O33" s="6">
        <f t="shared" si="13"/>
        <v>13</v>
      </c>
      <c r="P33" s="6">
        <f t="shared" si="9"/>
        <v>8</v>
      </c>
      <c r="Q33" s="6">
        <f t="shared" si="10"/>
        <v>7</v>
      </c>
      <c r="R33" s="6">
        <f t="shared" si="11"/>
        <v>7</v>
      </c>
      <c r="S33" s="6">
        <f t="shared" si="12"/>
        <v>18</v>
      </c>
      <c r="T33" s="6"/>
      <c r="U33" s="6"/>
      <c r="V33" s="10">
        <v>32</v>
      </c>
      <c r="W33" s="10" t="s">
        <v>172</v>
      </c>
      <c r="X33" s="10">
        <v>2</v>
      </c>
      <c r="Y33" s="10" t="s">
        <v>174</v>
      </c>
      <c r="Z33" s="10">
        <v>1</v>
      </c>
    </row>
    <row r="34" spans="1:26" ht="15.75" thickBot="1" x14ac:dyDescent="0.3">
      <c r="A34" s="10" t="s">
        <v>33</v>
      </c>
      <c r="B34" s="6">
        <f>base11!M102</f>
        <v>8</v>
      </c>
      <c r="C34" s="6">
        <f>base11!N105</f>
        <v>9</v>
      </c>
      <c r="D34" s="6">
        <f>base11!L80</f>
        <v>8</v>
      </c>
      <c r="E34" s="6">
        <f>base11!P90</f>
        <v>16</v>
      </c>
      <c r="F34" s="6">
        <f>base11!Q89</f>
        <v>17</v>
      </c>
      <c r="G34" s="6">
        <f>base11!R89</f>
        <v>15</v>
      </c>
      <c r="H34" s="6">
        <f>base11!S89</f>
        <v>2</v>
      </c>
      <c r="I34" s="6">
        <f>base11!T89</f>
        <v>18</v>
      </c>
      <c r="J34" s="6">
        <f>base11!U104</f>
        <v>19</v>
      </c>
      <c r="K34" s="6">
        <f>base11!V104</f>
        <v>20</v>
      </c>
      <c r="L34" s="6">
        <f t="shared" si="1"/>
        <v>15</v>
      </c>
      <c r="M34" s="6">
        <f t="shared" si="2"/>
        <v>8</v>
      </c>
      <c r="N34" s="6">
        <f t="shared" si="8"/>
        <v>9</v>
      </c>
      <c r="O34" s="6">
        <f t="shared" si="13"/>
        <v>13</v>
      </c>
      <c r="P34" s="6">
        <f t="shared" si="9"/>
        <v>10</v>
      </c>
      <c r="Q34" s="6">
        <f t="shared" si="10"/>
        <v>13</v>
      </c>
      <c r="R34" s="6">
        <f t="shared" si="11"/>
        <v>17</v>
      </c>
      <c r="S34" s="6">
        <f t="shared" si="12"/>
        <v>18</v>
      </c>
      <c r="T34" s="6"/>
      <c r="U34" s="6"/>
      <c r="V34" s="10">
        <v>33</v>
      </c>
      <c r="W34" s="10" t="s">
        <v>172</v>
      </c>
      <c r="X34" s="10">
        <v>2</v>
      </c>
      <c r="Y34" s="10" t="s">
        <v>174</v>
      </c>
      <c r="Z34" s="10">
        <v>1</v>
      </c>
    </row>
    <row r="35" spans="1:26" ht="15.75" thickBot="1" x14ac:dyDescent="0.3">
      <c r="A35" s="10" t="s">
        <v>33</v>
      </c>
      <c r="B35" s="6">
        <f>base11!M103</f>
        <v>9</v>
      </c>
      <c r="C35" s="6">
        <f>base11!N106</f>
        <v>9</v>
      </c>
      <c r="D35" s="6">
        <f>base11!L81</f>
        <v>1</v>
      </c>
      <c r="E35" s="6">
        <f>base11!P91</f>
        <v>16</v>
      </c>
      <c r="F35" s="6">
        <f>base11!Q90</f>
        <v>17</v>
      </c>
      <c r="G35" s="6">
        <f>base11!R90</f>
        <v>2</v>
      </c>
      <c r="H35" s="6">
        <f>base11!S90</f>
        <v>13</v>
      </c>
      <c r="I35" s="6">
        <f>base11!T90</f>
        <v>18</v>
      </c>
      <c r="J35" s="6">
        <f>base11!U105</f>
        <v>19</v>
      </c>
      <c r="K35" s="6">
        <f>base11!V105</f>
        <v>20</v>
      </c>
      <c r="L35" s="6">
        <f t="shared" si="1"/>
        <v>16</v>
      </c>
      <c r="M35" s="6">
        <f t="shared" si="2"/>
        <v>9</v>
      </c>
      <c r="N35" s="6">
        <f t="shared" si="8"/>
        <v>2</v>
      </c>
      <c r="O35" s="6">
        <f t="shared" si="13"/>
        <v>13</v>
      </c>
      <c r="P35" s="6">
        <f t="shared" si="9"/>
        <v>2</v>
      </c>
      <c r="Q35" s="6">
        <f t="shared" si="10"/>
        <v>15</v>
      </c>
      <c r="R35" s="6">
        <f t="shared" si="11"/>
        <v>2</v>
      </c>
      <c r="S35" s="6">
        <f t="shared" si="12"/>
        <v>18</v>
      </c>
      <c r="T35" s="6"/>
      <c r="U35" s="6"/>
      <c r="V35" s="10">
        <v>34</v>
      </c>
      <c r="W35" s="10" t="s">
        <v>172</v>
      </c>
      <c r="X35" s="10">
        <v>2</v>
      </c>
      <c r="Y35" s="10" t="s">
        <v>174</v>
      </c>
      <c r="Z35" s="10">
        <v>1</v>
      </c>
    </row>
    <row r="36" spans="1:26" ht="15.75" thickBot="1" x14ac:dyDescent="0.3">
      <c r="A36" s="10" t="s">
        <v>33</v>
      </c>
      <c r="B36" s="6">
        <f>base11!M104</f>
        <v>15</v>
      </c>
      <c r="C36" s="6">
        <f>base11!N107</f>
        <v>8</v>
      </c>
      <c r="D36" s="6">
        <f>base11!L82</f>
        <v>10</v>
      </c>
      <c r="E36" s="6">
        <f>base11!P92</f>
        <v>16</v>
      </c>
      <c r="F36" s="6">
        <f>base11!Q109</f>
        <v>15</v>
      </c>
      <c r="G36" s="6">
        <f>base11!R109</f>
        <v>16</v>
      </c>
      <c r="H36" s="6">
        <f>base11!S109</f>
        <v>17</v>
      </c>
      <c r="I36" s="6">
        <f>base11!T109</f>
        <v>18</v>
      </c>
      <c r="J36" s="6">
        <f>base11!U106</f>
        <v>19</v>
      </c>
      <c r="K36" s="6">
        <f>base11!V106</f>
        <v>20</v>
      </c>
      <c r="L36" s="6">
        <f t="shared" si="1"/>
        <v>16</v>
      </c>
      <c r="M36" s="6">
        <f t="shared" si="2"/>
        <v>9</v>
      </c>
      <c r="N36" s="6">
        <f t="shared" ref="N36:N51" si="14">D33</f>
        <v>11</v>
      </c>
      <c r="O36" s="6">
        <f t="shared" si="13"/>
        <v>16</v>
      </c>
      <c r="P36" s="6">
        <f t="shared" si="9"/>
        <v>14</v>
      </c>
      <c r="Q36" s="6">
        <f t="shared" si="10"/>
        <v>2</v>
      </c>
      <c r="R36" s="6">
        <f t="shared" si="11"/>
        <v>2</v>
      </c>
      <c r="S36" s="6">
        <f t="shared" si="12"/>
        <v>18</v>
      </c>
      <c r="T36" s="6"/>
      <c r="U36" s="6"/>
      <c r="V36" s="10">
        <v>35</v>
      </c>
      <c r="W36" s="10" t="s">
        <v>172</v>
      </c>
      <c r="X36" s="10">
        <v>2</v>
      </c>
      <c r="Y36" s="10" t="s">
        <v>174</v>
      </c>
      <c r="Z36" s="10">
        <v>1</v>
      </c>
    </row>
    <row r="37" spans="1:26" ht="15.75" thickBot="1" x14ac:dyDescent="0.3">
      <c r="A37" s="10" t="s">
        <v>33</v>
      </c>
      <c r="B37" s="6">
        <f>base11!M105</f>
        <v>16</v>
      </c>
      <c r="C37" s="6">
        <f>base11!N108</f>
        <v>11</v>
      </c>
      <c r="D37" s="6">
        <f>base11!L83</f>
        <v>13</v>
      </c>
      <c r="E37" s="6">
        <f>base11!P93</f>
        <v>10</v>
      </c>
      <c r="F37" s="6">
        <f>base11!Q110</f>
        <v>14</v>
      </c>
      <c r="G37" s="6">
        <f>base11!R110</f>
        <v>16</v>
      </c>
      <c r="H37" s="6">
        <f>base11!S110</f>
        <v>17</v>
      </c>
      <c r="I37" s="6">
        <f>base11!T110</f>
        <v>18</v>
      </c>
      <c r="J37" s="6">
        <f>base11!U107</f>
        <v>19</v>
      </c>
      <c r="K37" s="6">
        <f>base11!V107</f>
        <v>20</v>
      </c>
      <c r="L37" s="6">
        <f t="shared" si="1"/>
        <v>16</v>
      </c>
      <c r="M37" s="6">
        <f t="shared" si="2"/>
        <v>8</v>
      </c>
      <c r="N37" s="6">
        <f t="shared" si="14"/>
        <v>8</v>
      </c>
      <c r="O37" s="6">
        <f>E50</f>
        <v>10</v>
      </c>
      <c r="P37" s="6">
        <f t="shared" ref="P37:P51" si="15">F20</f>
        <v>8</v>
      </c>
      <c r="Q37" s="6">
        <f t="shared" ref="Q37:Q51" si="16">G3</f>
        <v>2</v>
      </c>
      <c r="R37" s="6">
        <f t="shared" si="11"/>
        <v>13</v>
      </c>
      <c r="S37" s="6">
        <f t="shared" si="12"/>
        <v>18</v>
      </c>
      <c r="T37" s="6"/>
      <c r="U37" s="6"/>
      <c r="V37" s="10">
        <v>36</v>
      </c>
      <c r="W37" s="10" t="s">
        <v>172</v>
      </c>
      <c r="X37" s="10">
        <v>2</v>
      </c>
      <c r="Y37" s="10" t="s">
        <v>174</v>
      </c>
      <c r="Z37" s="10">
        <v>1</v>
      </c>
    </row>
    <row r="38" spans="1:26" ht="15.75" thickBot="1" x14ac:dyDescent="0.3">
      <c r="A38" s="10" t="s">
        <v>33</v>
      </c>
      <c r="B38" s="6">
        <f>base11!M106</f>
        <v>16</v>
      </c>
      <c r="C38" s="6">
        <f>base11!N109</f>
        <v>10</v>
      </c>
      <c r="D38" s="6">
        <f>base11!L84</f>
        <v>9</v>
      </c>
      <c r="E38" s="6">
        <f>base11!P94</f>
        <v>7</v>
      </c>
      <c r="F38" s="6">
        <f>base11!Q111</f>
        <v>15</v>
      </c>
      <c r="G38" s="6">
        <f>base11!R111</f>
        <v>16</v>
      </c>
      <c r="H38" s="6">
        <f>base11!S111</f>
        <v>17</v>
      </c>
      <c r="I38" s="6">
        <f>base11!T111</f>
        <v>18</v>
      </c>
      <c r="J38" s="6">
        <f>base11!U75</f>
        <v>19</v>
      </c>
      <c r="K38" s="6">
        <f>base11!V75</f>
        <v>20</v>
      </c>
      <c r="L38" s="6">
        <f t="shared" ref="L38:L48" si="17">B41</f>
        <v>6</v>
      </c>
      <c r="M38" s="6">
        <f t="shared" ref="M38:M51" si="18">C38</f>
        <v>10</v>
      </c>
      <c r="N38" s="6">
        <f t="shared" si="14"/>
        <v>1</v>
      </c>
      <c r="O38" s="6">
        <f t="shared" ref="O38:O51" si="19">E32</f>
        <v>15</v>
      </c>
      <c r="P38" s="6">
        <f t="shared" si="15"/>
        <v>10</v>
      </c>
      <c r="Q38" s="6">
        <f t="shared" si="16"/>
        <v>2</v>
      </c>
      <c r="R38" s="6">
        <f t="shared" ref="R38:R51" si="20">H3</f>
        <v>13</v>
      </c>
      <c r="S38" s="6">
        <f t="shared" si="12"/>
        <v>18</v>
      </c>
      <c r="T38" s="6"/>
      <c r="U38" s="6"/>
      <c r="V38" s="10">
        <v>37</v>
      </c>
      <c r="W38" s="10" t="s">
        <v>172</v>
      </c>
      <c r="X38" s="10">
        <v>2</v>
      </c>
      <c r="Y38" s="10" t="s">
        <v>174</v>
      </c>
      <c r="Z38" s="10">
        <v>1</v>
      </c>
    </row>
    <row r="39" spans="1:26" ht="15.75" thickBot="1" x14ac:dyDescent="0.3">
      <c r="A39" s="10" t="s">
        <v>33</v>
      </c>
      <c r="B39" s="6">
        <f>base11!M107</f>
        <v>16</v>
      </c>
      <c r="C39" s="6">
        <f>base11!N110</f>
        <v>13</v>
      </c>
      <c r="D39" s="6">
        <f>base11!O78</f>
        <v>2</v>
      </c>
      <c r="E39" s="6">
        <f>base11!P95</f>
        <v>10</v>
      </c>
      <c r="F39" s="6">
        <f>base11!Q112</f>
        <v>15</v>
      </c>
      <c r="G39" s="6">
        <f>base11!R112</f>
        <v>16</v>
      </c>
      <c r="H39" s="6">
        <f>base11!S112</f>
        <v>17</v>
      </c>
      <c r="I39" s="6">
        <f>base11!T112</f>
        <v>18</v>
      </c>
      <c r="J39" s="6">
        <f>base11!U76</f>
        <v>19</v>
      </c>
      <c r="K39" s="6">
        <f>base11!V76</f>
        <v>20</v>
      </c>
      <c r="L39" s="6">
        <f t="shared" si="17"/>
        <v>7</v>
      </c>
      <c r="M39" s="6">
        <f t="shared" si="18"/>
        <v>13</v>
      </c>
      <c r="N39" s="6">
        <f t="shared" si="14"/>
        <v>10</v>
      </c>
      <c r="O39" s="6">
        <f t="shared" si="19"/>
        <v>16</v>
      </c>
      <c r="P39" s="6">
        <f t="shared" si="15"/>
        <v>7</v>
      </c>
      <c r="Q39" s="6">
        <f t="shared" si="16"/>
        <v>13</v>
      </c>
      <c r="R39" s="6">
        <f t="shared" si="20"/>
        <v>13</v>
      </c>
      <c r="S39" s="6">
        <f t="shared" si="12"/>
        <v>18</v>
      </c>
      <c r="T39" s="6"/>
      <c r="U39" s="6"/>
      <c r="V39" s="10">
        <v>38</v>
      </c>
      <c r="W39" s="10" t="s">
        <v>172</v>
      </c>
      <c r="X39" s="10">
        <v>2</v>
      </c>
      <c r="Y39" s="10" t="s">
        <v>174</v>
      </c>
      <c r="Z39" s="10">
        <v>1</v>
      </c>
    </row>
    <row r="40" spans="1:26" ht="15.75" thickBot="1" x14ac:dyDescent="0.3">
      <c r="A40" s="10" t="s">
        <v>33</v>
      </c>
      <c r="B40" s="6">
        <f>base11!M108</f>
        <v>10</v>
      </c>
      <c r="C40" s="6">
        <f>base11!N111</f>
        <v>10</v>
      </c>
      <c r="D40" s="6">
        <f>base11!O79</f>
        <v>12</v>
      </c>
      <c r="E40" s="6">
        <f>base11!P96</f>
        <v>15</v>
      </c>
      <c r="F40" s="6">
        <f>base11!Q113</f>
        <v>14</v>
      </c>
      <c r="G40" s="6">
        <f>base11!R113</f>
        <v>15</v>
      </c>
      <c r="H40" s="6">
        <f>base11!S113</f>
        <v>16</v>
      </c>
      <c r="I40" s="6">
        <f>base11!T113</f>
        <v>18</v>
      </c>
      <c r="J40" s="6">
        <f>base11!U77</f>
        <v>19</v>
      </c>
      <c r="K40" s="6">
        <f>base11!V77</f>
        <v>20</v>
      </c>
      <c r="L40" s="6">
        <f t="shared" si="17"/>
        <v>2</v>
      </c>
      <c r="M40" s="6">
        <f t="shared" si="18"/>
        <v>10</v>
      </c>
      <c r="N40" s="6">
        <f t="shared" si="14"/>
        <v>13</v>
      </c>
      <c r="O40" s="6">
        <f t="shared" si="19"/>
        <v>16</v>
      </c>
      <c r="P40" s="6">
        <f t="shared" si="15"/>
        <v>16</v>
      </c>
      <c r="Q40" s="6">
        <f t="shared" si="16"/>
        <v>13</v>
      </c>
      <c r="R40" s="6">
        <f t="shared" si="20"/>
        <v>15</v>
      </c>
      <c r="S40" s="6">
        <f>I2</f>
        <v>18</v>
      </c>
      <c r="T40" s="6"/>
      <c r="U40" s="6"/>
      <c r="V40" s="10">
        <v>39</v>
      </c>
      <c r="W40" s="10" t="s">
        <v>172</v>
      </c>
      <c r="X40" s="10">
        <v>2</v>
      </c>
      <c r="Y40" s="10" t="s">
        <v>174</v>
      </c>
      <c r="Z40" s="10">
        <v>1</v>
      </c>
    </row>
    <row r="41" spans="1:26" ht="15.75" thickBot="1" x14ac:dyDescent="0.3">
      <c r="A41" s="10" t="s">
        <v>33</v>
      </c>
      <c r="B41" s="6">
        <f>base11!M109</f>
        <v>6</v>
      </c>
      <c r="C41" s="6">
        <f>base11!N112</f>
        <v>14</v>
      </c>
      <c r="D41" s="6">
        <f>base11!O80</f>
        <v>10</v>
      </c>
      <c r="E41" s="6">
        <f>base11!P97</f>
        <v>13</v>
      </c>
      <c r="F41" s="6">
        <f>base11!Q114</f>
        <v>15</v>
      </c>
      <c r="G41" s="6">
        <f>base11!R114</f>
        <v>16</v>
      </c>
      <c r="H41" s="6">
        <f>base11!S114</f>
        <v>18</v>
      </c>
      <c r="I41" s="6">
        <f>base11!T114</f>
        <v>17</v>
      </c>
      <c r="J41" s="6">
        <f>base11!U78</f>
        <v>19</v>
      </c>
      <c r="K41" s="6">
        <f>base11!V78</f>
        <v>20</v>
      </c>
      <c r="L41" s="6">
        <f t="shared" si="17"/>
        <v>7</v>
      </c>
      <c r="M41" s="6">
        <f t="shared" si="18"/>
        <v>14</v>
      </c>
      <c r="N41" s="6">
        <f t="shared" si="14"/>
        <v>9</v>
      </c>
      <c r="O41" s="6">
        <f t="shared" si="19"/>
        <v>16</v>
      </c>
      <c r="P41" s="6">
        <f t="shared" si="15"/>
        <v>6</v>
      </c>
      <c r="Q41" s="6">
        <f t="shared" si="16"/>
        <v>13</v>
      </c>
      <c r="R41" s="6">
        <f t="shared" si="20"/>
        <v>15</v>
      </c>
      <c r="S41" s="6">
        <f t="shared" ref="S41:S51" si="21">I36</f>
        <v>18</v>
      </c>
      <c r="T41" s="6"/>
      <c r="U41" s="6"/>
      <c r="V41" s="10">
        <v>40</v>
      </c>
      <c r="W41" s="10" t="s">
        <v>172</v>
      </c>
      <c r="X41" s="10">
        <v>2</v>
      </c>
      <c r="Y41" s="10" t="s">
        <v>174</v>
      </c>
      <c r="Z41" s="10">
        <v>1</v>
      </c>
    </row>
    <row r="42" spans="1:26" ht="15.75" thickBot="1" x14ac:dyDescent="0.3">
      <c r="A42" s="10" t="s">
        <v>33</v>
      </c>
      <c r="B42" s="6">
        <f>base11!M110</f>
        <v>7</v>
      </c>
      <c r="C42" s="6">
        <f>base11!N113</f>
        <v>3</v>
      </c>
      <c r="D42" s="6">
        <f>base11!O81</f>
        <v>16</v>
      </c>
      <c r="E42" s="6">
        <f>base11!P98</f>
        <v>15</v>
      </c>
      <c r="F42" s="6">
        <f>base11!Q115</f>
        <v>15</v>
      </c>
      <c r="G42" s="6">
        <f>base11!R115</f>
        <v>16</v>
      </c>
      <c r="H42" s="6">
        <f>base11!S115</f>
        <v>18</v>
      </c>
      <c r="I42" s="6">
        <f>base11!T115</f>
        <v>17</v>
      </c>
      <c r="J42" s="6">
        <f>base11!U79</f>
        <v>19</v>
      </c>
      <c r="K42" s="6">
        <f>base11!V79</f>
        <v>20</v>
      </c>
      <c r="L42" s="6">
        <f t="shared" si="17"/>
        <v>2</v>
      </c>
      <c r="M42" s="6">
        <f t="shared" si="18"/>
        <v>3</v>
      </c>
      <c r="N42" s="6">
        <f t="shared" si="14"/>
        <v>2</v>
      </c>
      <c r="O42" s="6">
        <f t="shared" si="19"/>
        <v>16</v>
      </c>
      <c r="P42" s="6">
        <f t="shared" si="15"/>
        <v>16</v>
      </c>
      <c r="Q42" s="6">
        <f t="shared" si="16"/>
        <v>7</v>
      </c>
      <c r="R42" s="6">
        <f t="shared" si="20"/>
        <v>15</v>
      </c>
      <c r="S42" s="6">
        <f t="shared" si="21"/>
        <v>18</v>
      </c>
      <c r="T42" s="6"/>
      <c r="U42" s="6"/>
      <c r="V42" s="10">
        <v>41</v>
      </c>
      <c r="W42" s="10" t="s">
        <v>172</v>
      </c>
      <c r="X42" s="10">
        <v>2</v>
      </c>
      <c r="Y42" s="10" t="s">
        <v>174</v>
      </c>
      <c r="Z42" s="10">
        <v>1</v>
      </c>
    </row>
    <row r="43" spans="1:26" ht="15.75" thickBot="1" x14ac:dyDescent="0.3">
      <c r="A43" s="10" t="s">
        <v>33</v>
      </c>
      <c r="B43" s="6">
        <f>base11!M111</f>
        <v>2</v>
      </c>
      <c r="C43" s="6">
        <f>base11!N114</f>
        <v>2</v>
      </c>
      <c r="D43" s="6">
        <f>base11!O82</f>
        <v>16</v>
      </c>
      <c r="E43" s="6">
        <f>base11!P99</f>
        <v>13</v>
      </c>
      <c r="F43" s="6">
        <f>base11!Q116</f>
        <v>15</v>
      </c>
      <c r="G43" s="6">
        <f>base11!R116</f>
        <v>16</v>
      </c>
      <c r="H43" s="6">
        <f>base11!S116</f>
        <v>18</v>
      </c>
      <c r="I43" s="6">
        <f>base11!T116</f>
        <v>17</v>
      </c>
      <c r="J43" s="6">
        <f>base11!U80</f>
        <v>19</v>
      </c>
      <c r="K43" s="6">
        <f>base11!V80</f>
        <v>20</v>
      </c>
      <c r="L43" s="6">
        <f t="shared" si="17"/>
        <v>11</v>
      </c>
      <c r="M43" s="6">
        <f t="shared" si="18"/>
        <v>2</v>
      </c>
      <c r="N43" s="6">
        <f t="shared" si="14"/>
        <v>12</v>
      </c>
      <c r="O43" s="6">
        <f t="shared" si="19"/>
        <v>10</v>
      </c>
      <c r="P43" s="6">
        <f t="shared" si="15"/>
        <v>10</v>
      </c>
      <c r="Q43" s="6">
        <f t="shared" si="16"/>
        <v>14</v>
      </c>
      <c r="R43" s="6">
        <f t="shared" si="20"/>
        <v>17</v>
      </c>
      <c r="S43" s="6">
        <f t="shared" si="21"/>
        <v>18</v>
      </c>
      <c r="T43" s="6"/>
      <c r="U43" s="6"/>
      <c r="V43" s="10">
        <v>42</v>
      </c>
      <c r="W43" s="10" t="s">
        <v>172</v>
      </c>
      <c r="X43" s="10">
        <v>2</v>
      </c>
      <c r="Y43" s="10" t="s">
        <v>174</v>
      </c>
      <c r="Z43" s="10">
        <v>1</v>
      </c>
    </row>
    <row r="44" spans="1:26" ht="15.75" thickBot="1" x14ac:dyDescent="0.3">
      <c r="A44" s="10" t="s">
        <v>33</v>
      </c>
      <c r="B44" s="6">
        <f>base11!M112</f>
        <v>7</v>
      </c>
      <c r="C44" s="6">
        <f>base11!N115</f>
        <v>2</v>
      </c>
      <c r="D44" s="6">
        <f>base11!O83</f>
        <v>15</v>
      </c>
      <c r="E44" s="6">
        <f>base11!P100</f>
        <v>16</v>
      </c>
      <c r="F44" s="6">
        <f>base11!Q117</f>
        <v>15</v>
      </c>
      <c r="G44" s="6">
        <f>base11!R117</f>
        <v>17</v>
      </c>
      <c r="H44" s="6">
        <f>base11!S117</f>
        <v>18</v>
      </c>
      <c r="I44" s="6">
        <f>base11!T117</f>
        <v>11</v>
      </c>
      <c r="J44" s="6">
        <f>base11!U81</f>
        <v>18</v>
      </c>
      <c r="K44" s="6">
        <f>base11!V81</f>
        <v>16</v>
      </c>
      <c r="L44" s="6">
        <f t="shared" si="17"/>
        <v>10</v>
      </c>
      <c r="M44" s="6">
        <f t="shared" si="18"/>
        <v>2</v>
      </c>
      <c r="N44" s="6">
        <f t="shared" si="14"/>
        <v>10</v>
      </c>
      <c r="O44" s="6">
        <f t="shared" si="19"/>
        <v>7</v>
      </c>
      <c r="P44" s="6">
        <f t="shared" si="15"/>
        <v>2</v>
      </c>
      <c r="Q44" s="6">
        <f t="shared" si="16"/>
        <v>7</v>
      </c>
      <c r="R44" s="6">
        <f t="shared" si="20"/>
        <v>17</v>
      </c>
      <c r="S44" s="6">
        <f t="shared" si="21"/>
        <v>18</v>
      </c>
      <c r="T44" s="6"/>
      <c r="U44" s="6"/>
      <c r="V44" s="10">
        <v>43</v>
      </c>
      <c r="W44" s="10" t="s">
        <v>172</v>
      </c>
      <c r="X44" s="10">
        <v>2</v>
      </c>
      <c r="Y44" s="10" t="s">
        <v>174</v>
      </c>
      <c r="Z44" s="10">
        <v>1</v>
      </c>
    </row>
    <row r="45" spans="1:26" ht="15.75" thickBot="1" x14ac:dyDescent="0.3">
      <c r="A45" s="10" t="s">
        <v>33</v>
      </c>
      <c r="B45" s="6">
        <f>base11!M113</f>
        <v>2</v>
      </c>
      <c r="C45" s="6">
        <f>base11!N116</f>
        <v>2</v>
      </c>
      <c r="D45" s="6">
        <f>base11!O84</f>
        <v>16</v>
      </c>
      <c r="E45" s="6">
        <f>base11!P101</f>
        <v>16</v>
      </c>
      <c r="F45" s="6">
        <f>base11!Q118</f>
        <v>15</v>
      </c>
      <c r="G45" s="6">
        <f>base11!R118</f>
        <v>17</v>
      </c>
      <c r="H45" s="6">
        <f>base11!S118</f>
        <v>18</v>
      </c>
      <c r="I45" s="6">
        <f>base11!T118</f>
        <v>11</v>
      </c>
      <c r="J45" s="6">
        <f>base11!U82</f>
        <v>19</v>
      </c>
      <c r="K45" s="6">
        <f>base11!V82</f>
        <v>17</v>
      </c>
      <c r="L45" s="6">
        <f t="shared" si="17"/>
        <v>11</v>
      </c>
      <c r="M45" s="6">
        <f t="shared" si="18"/>
        <v>2</v>
      </c>
      <c r="N45" s="6">
        <f t="shared" si="14"/>
        <v>16</v>
      </c>
      <c r="O45" s="6">
        <f t="shared" si="19"/>
        <v>10</v>
      </c>
      <c r="P45" s="6">
        <f t="shared" si="15"/>
        <v>16</v>
      </c>
      <c r="Q45" s="6">
        <f t="shared" si="16"/>
        <v>17</v>
      </c>
      <c r="R45" s="6">
        <f t="shared" si="20"/>
        <v>17</v>
      </c>
      <c r="S45" s="6">
        <f t="shared" si="21"/>
        <v>18</v>
      </c>
      <c r="T45" s="6"/>
      <c r="U45" s="6"/>
      <c r="V45" s="10">
        <v>44</v>
      </c>
      <c r="W45" s="10" t="s">
        <v>172</v>
      </c>
      <c r="X45" s="10">
        <v>2</v>
      </c>
      <c r="Y45" s="10" t="s">
        <v>174</v>
      </c>
      <c r="Z45" s="10">
        <v>1</v>
      </c>
    </row>
    <row r="46" spans="1:26" ht="15.75" thickBot="1" x14ac:dyDescent="0.3">
      <c r="A46" s="10" t="s">
        <v>33</v>
      </c>
      <c r="B46" s="6">
        <f>base11!M114</f>
        <v>11</v>
      </c>
      <c r="C46" s="6">
        <f>base11!N117</f>
        <v>1</v>
      </c>
      <c r="D46" s="6">
        <f>base11!O85</f>
        <v>1</v>
      </c>
      <c r="E46" s="6">
        <f>base11!P102</f>
        <v>17</v>
      </c>
      <c r="F46" s="6">
        <f>base11!Q119</f>
        <v>15</v>
      </c>
      <c r="G46" s="6">
        <f>base11!R119</f>
        <v>17</v>
      </c>
      <c r="H46" s="6">
        <f>base11!S119</f>
        <v>18</v>
      </c>
      <c r="I46" s="6">
        <f>base11!T119</f>
        <v>11</v>
      </c>
      <c r="J46" s="6">
        <f>base11!U83</f>
        <v>19</v>
      </c>
      <c r="K46" s="6">
        <f>base11!V83</f>
        <v>17</v>
      </c>
      <c r="L46" s="6">
        <f t="shared" si="17"/>
        <v>16</v>
      </c>
      <c r="M46" s="6">
        <f t="shared" si="18"/>
        <v>1</v>
      </c>
      <c r="N46" s="6">
        <f t="shared" si="14"/>
        <v>16</v>
      </c>
      <c r="O46" s="6">
        <f t="shared" si="19"/>
        <v>15</v>
      </c>
      <c r="P46" s="6">
        <f t="shared" si="15"/>
        <v>2</v>
      </c>
      <c r="Q46" s="6">
        <f t="shared" si="16"/>
        <v>15</v>
      </c>
      <c r="R46" s="6">
        <f t="shared" si="20"/>
        <v>2</v>
      </c>
      <c r="S46" s="6">
        <f t="shared" si="21"/>
        <v>17</v>
      </c>
      <c r="T46" s="6"/>
      <c r="U46" s="6"/>
      <c r="V46" s="10">
        <v>45</v>
      </c>
      <c r="W46" s="10" t="s">
        <v>172</v>
      </c>
      <c r="X46" s="10">
        <v>2</v>
      </c>
      <c r="Y46" s="10" t="s">
        <v>174</v>
      </c>
      <c r="Z46" s="10">
        <v>1</v>
      </c>
    </row>
    <row r="47" spans="1:26" ht="15.75" thickBot="1" x14ac:dyDescent="0.3">
      <c r="A47" s="10" t="s">
        <v>33</v>
      </c>
      <c r="B47" s="6">
        <f>base11!M115</f>
        <v>10</v>
      </c>
      <c r="C47" s="6">
        <f>base11!N118</f>
        <v>16</v>
      </c>
      <c r="D47" s="6">
        <f>base11!O86</f>
        <v>10</v>
      </c>
      <c r="E47" s="6">
        <f>base11!P103</f>
        <v>16</v>
      </c>
      <c r="F47" s="6">
        <f>base11!N77</f>
        <v>13</v>
      </c>
      <c r="G47" s="6">
        <f>base11!O77</f>
        <v>2</v>
      </c>
      <c r="H47" s="6">
        <f>base11!P77</f>
        <v>15</v>
      </c>
      <c r="I47" s="6">
        <f>base11!T70</f>
        <v>18</v>
      </c>
      <c r="J47" s="6">
        <f>base11!U84</f>
        <v>19</v>
      </c>
      <c r="K47" s="6">
        <f>base11!V84</f>
        <v>20</v>
      </c>
      <c r="L47" s="6">
        <f t="shared" si="17"/>
        <v>8</v>
      </c>
      <c r="M47" s="6">
        <f t="shared" si="18"/>
        <v>16</v>
      </c>
      <c r="N47" s="6">
        <f t="shared" si="14"/>
        <v>15</v>
      </c>
      <c r="O47" s="6">
        <f t="shared" si="19"/>
        <v>13</v>
      </c>
      <c r="P47" s="6">
        <f t="shared" si="15"/>
        <v>2</v>
      </c>
      <c r="Q47" s="6">
        <f t="shared" si="16"/>
        <v>15</v>
      </c>
      <c r="R47" s="6">
        <f t="shared" si="20"/>
        <v>2</v>
      </c>
      <c r="S47" s="6">
        <f t="shared" si="21"/>
        <v>17</v>
      </c>
      <c r="T47" s="6"/>
      <c r="U47" s="6"/>
      <c r="V47" s="10">
        <v>46</v>
      </c>
      <c r="W47" s="10" t="s">
        <v>172</v>
      </c>
      <c r="X47" s="10">
        <v>2</v>
      </c>
      <c r="Y47" s="10" t="s">
        <v>174</v>
      </c>
      <c r="Z47" s="10">
        <v>1</v>
      </c>
    </row>
    <row r="48" spans="1:26" ht="15.75" thickBot="1" x14ac:dyDescent="0.3">
      <c r="A48" s="10" t="s">
        <v>33</v>
      </c>
      <c r="B48" s="6">
        <f>base11!M116</f>
        <v>11</v>
      </c>
      <c r="C48" s="6">
        <f>base11!N119</f>
        <v>16</v>
      </c>
      <c r="D48" s="6">
        <f>base11!O87</f>
        <v>6</v>
      </c>
      <c r="E48" s="6">
        <f>base11!P104</f>
        <v>16</v>
      </c>
      <c r="F48" s="6">
        <f>base11!N78</f>
        <v>8</v>
      </c>
      <c r="G48" s="6">
        <f>base11!O78</f>
        <v>2</v>
      </c>
      <c r="H48" s="6">
        <f>base11!P78</f>
        <v>13</v>
      </c>
      <c r="I48" s="6">
        <f>base11!T71</f>
        <v>18</v>
      </c>
      <c r="J48" s="6">
        <f>base11!U85</f>
        <v>19</v>
      </c>
      <c r="K48" s="6">
        <f>base11!V85</f>
        <v>20</v>
      </c>
      <c r="L48" s="6">
        <f t="shared" si="17"/>
        <v>8</v>
      </c>
      <c r="M48" s="6">
        <f t="shared" si="18"/>
        <v>16</v>
      </c>
      <c r="N48" s="6">
        <f t="shared" si="14"/>
        <v>16</v>
      </c>
      <c r="O48" s="6">
        <f t="shared" si="19"/>
        <v>15</v>
      </c>
      <c r="P48" s="6">
        <f t="shared" si="15"/>
        <v>17</v>
      </c>
      <c r="Q48" s="6">
        <f t="shared" si="16"/>
        <v>13</v>
      </c>
      <c r="R48" s="6">
        <f t="shared" si="20"/>
        <v>2</v>
      </c>
      <c r="S48" s="6">
        <f t="shared" si="21"/>
        <v>17</v>
      </c>
      <c r="T48" s="6"/>
      <c r="U48" s="6"/>
      <c r="V48" s="10">
        <v>47</v>
      </c>
      <c r="W48" s="10" t="s">
        <v>172</v>
      </c>
      <c r="X48" s="10">
        <v>2</v>
      </c>
      <c r="Y48" s="10" t="s">
        <v>174</v>
      </c>
      <c r="Z48" s="10">
        <v>1</v>
      </c>
    </row>
    <row r="49" spans="1:26" ht="15.75" thickBot="1" x14ac:dyDescent="0.3">
      <c r="A49" s="10" t="s">
        <v>33</v>
      </c>
      <c r="B49" s="6">
        <f>base11!M117</f>
        <v>16</v>
      </c>
      <c r="C49" s="6">
        <f>base11!N70</f>
        <v>15</v>
      </c>
      <c r="D49" s="6">
        <f>base11!O88</f>
        <v>16</v>
      </c>
      <c r="E49" s="6">
        <f>base11!P105</f>
        <v>10</v>
      </c>
      <c r="F49" s="6">
        <f>base11!N79</f>
        <v>10</v>
      </c>
      <c r="G49" s="6">
        <f>base11!O79</f>
        <v>12</v>
      </c>
      <c r="H49" s="6">
        <f>base11!P79</f>
        <v>15</v>
      </c>
      <c r="I49" s="6">
        <f>base11!T72</f>
        <v>18</v>
      </c>
      <c r="J49" s="6">
        <f>base11!U86</f>
        <v>19</v>
      </c>
      <c r="K49" s="6">
        <f>base11!V86</f>
        <v>20</v>
      </c>
      <c r="L49" s="6">
        <f>B2</f>
        <v>13</v>
      </c>
      <c r="M49" s="6">
        <f t="shared" si="18"/>
        <v>15</v>
      </c>
      <c r="N49" s="6">
        <f t="shared" si="14"/>
        <v>1</v>
      </c>
      <c r="O49" s="6">
        <f t="shared" si="19"/>
        <v>13</v>
      </c>
      <c r="P49" s="6">
        <f t="shared" si="15"/>
        <v>12</v>
      </c>
      <c r="Q49" s="6">
        <f t="shared" si="16"/>
        <v>2</v>
      </c>
      <c r="R49" s="6">
        <f t="shared" si="20"/>
        <v>14</v>
      </c>
      <c r="S49" s="6">
        <f t="shared" si="21"/>
        <v>11</v>
      </c>
      <c r="T49" s="6"/>
      <c r="U49" s="6"/>
      <c r="V49" s="10">
        <v>48</v>
      </c>
      <c r="W49" s="10" t="s">
        <v>172</v>
      </c>
      <c r="X49" s="10">
        <v>2</v>
      </c>
      <c r="Y49" s="10" t="s">
        <v>174</v>
      </c>
      <c r="Z49" s="10">
        <v>1</v>
      </c>
    </row>
    <row r="50" spans="1:26" ht="15.75" thickBot="1" x14ac:dyDescent="0.3">
      <c r="A50" s="10" t="s">
        <v>33</v>
      </c>
      <c r="B50" s="6">
        <f>base11!M118</f>
        <v>8</v>
      </c>
      <c r="C50" s="6">
        <f>base11!N71</f>
        <v>14</v>
      </c>
      <c r="D50" s="6">
        <f>base11!O89</f>
        <v>13</v>
      </c>
      <c r="E50" s="6">
        <f>base11!P106</f>
        <v>10</v>
      </c>
      <c r="F50" s="6">
        <f>base11!N80</f>
        <v>2</v>
      </c>
      <c r="G50" s="6">
        <f>base11!O80</f>
        <v>10</v>
      </c>
      <c r="H50" s="6">
        <f>base11!P80</f>
        <v>13</v>
      </c>
      <c r="I50" s="6">
        <f>base11!T73</f>
        <v>18</v>
      </c>
      <c r="J50" s="6">
        <f>base11!U87</f>
        <v>19</v>
      </c>
      <c r="K50" s="6">
        <f>base11!V87</f>
        <v>20</v>
      </c>
      <c r="L50" s="6">
        <f>B3</f>
        <v>12</v>
      </c>
      <c r="M50" s="6">
        <f t="shared" si="18"/>
        <v>14</v>
      </c>
      <c r="N50" s="6">
        <f t="shared" si="14"/>
        <v>10</v>
      </c>
      <c r="O50" s="6">
        <f t="shared" si="19"/>
        <v>16</v>
      </c>
      <c r="P50" s="6">
        <f t="shared" si="15"/>
        <v>17</v>
      </c>
      <c r="Q50" s="6">
        <f t="shared" si="16"/>
        <v>2</v>
      </c>
      <c r="R50" s="6">
        <f t="shared" si="20"/>
        <v>13</v>
      </c>
      <c r="S50" s="6">
        <f t="shared" si="21"/>
        <v>11</v>
      </c>
      <c r="T50" s="6"/>
      <c r="U50" s="6"/>
      <c r="V50" s="10">
        <v>49</v>
      </c>
      <c r="W50" s="10" t="s">
        <v>172</v>
      </c>
      <c r="X50" s="10">
        <v>2</v>
      </c>
      <c r="Y50" s="10" t="s">
        <v>174</v>
      </c>
      <c r="Z50" s="10">
        <v>1</v>
      </c>
    </row>
    <row r="51" spans="1:26" ht="15.75" thickBot="1" x14ac:dyDescent="0.3">
      <c r="A51" s="10" t="s">
        <v>33</v>
      </c>
      <c r="B51" s="6">
        <f>base11!M119</f>
        <v>8</v>
      </c>
      <c r="C51" s="6">
        <f>base11!N72</f>
        <v>13</v>
      </c>
      <c r="D51" s="6">
        <f>base11!O90</f>
        <v>7</v>
      </c>
      <c r="E51" s="6">
        <f>base11!P107</f>
        <v>10</v>
      </c>
      <c r="F51" s="6">
        <f>base11!N81</f>
        <v>14</v>
      </c>
      <c r="G51" s="6">
        <f>base11!O81</f>
        <v>16</v>
      </c>
      <c r="H51" s="6">
        <f>base11!P81</f>
        <v>2</v>
      </c>
      <c r="I51" s="6">
        <f>base11!T74</f>
        <v>18</v>
      </c>
      <c r="J51" s="6">
        <f>base11!U88</f>
        <v>19</v>
      </c>
      <c r="K51" s="6">
        <f>base11!V88</f>
        <v>20</v>
      </c>
      <c r="L51" s="6">
        <f>B4</f>
        <v>1</v>
      </c>
      <c r="M51" s="6">
        <f t="shared" si="18"/>
        <v>13</v>
      </c>
      <c r="N51" s="6">
        <f t="shared" si="14"/>
        <v>6</v>
      </c>
      <c r="O51" s="6">
        <f t="shared" si="19"/>
        <v>16</v>
      </c>
      <c r="P51" s="6">
        <f t="shared" si="15"/>
        <v>17</v>
      </c>
      <c r="Q51" s="6">
        <f t="shared" si="16"/>
        <v>15</v>
      </c>
      <c r="R51" s="6">
        <f t="shared" si="20"/>
        <v>13</v>
      </c>
      <c r="S51" s="6">
        <f t="shared" si="21"/>
        <v>11</v>
      </c>
      <c r="T51" s="6"/>
      <c r="U51" s="6"/>
      <c r="V51" s="10">
        <v>50</v>
      </c>
      <c r="W51" s="10" t="s">
        <v>172</v>
      </c>
      <c r="X51" s="10">
        <v>2</v>
      </c>
      <c r="Y51" s="10" t="s">
        <v>174</v>
      </c>
      <c r="Z51" s="10">
        <v>1</v>
      </c>
    </row>
  </sheetData>
  <conditionalFormatting sqref="B2:U51">
    <cfRule type="cellIs" dxfId="1809" priority="4" operator="equal">
      <formula>#REF!</formula>
    </cfRule>
    <cfRule type="cellIs" dxfId="1808" priority="5" operator="equal">
      <formula>#REF!</formula>
    </cfRule>
    <cfRule type="cellIs" dxfId="1807" priority="6" operator="equal">
      <formula>#REF!</formula>
    </cfRule>
    <cfRule type="cellIs" dxfId="1806" priority="7" operator="equal">
      <formula>#REF!</formula>
    </cfRule>
    <cfRule type="cellIs" dxfId="1805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3F009F49-9FE6-46F2-AC57-43E09CC44436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CF27B917-9723-49CC-98DF-A084C91FB1E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90D720B9-BC19-4188-B06D-699AD5AA369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3B927B56-EF36-4289-8E09-4C050CFFDBC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A4E04841-0760-4A72-99DB-1C52A3B6E1A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38E67B8E-4612-4A4B-A25D-200BAFB34DC3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FA9D5FA5-741E-4D03-B5D4-1BC8CCD9B304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B647DCFF-7DF5-4459-B397-F4BB9DE0FB5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A4DF9D4F-8163-4182-B916-2B4677EEB06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7EBC3E59-CCDA-4118-91D6-382240A36A8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5E1BB349-9540-4056-BD78-3BD267693509}">
            <xm:f>base11!$E$67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A99D6842-4277-4978-AFDF-C152FA38FB44}">
            <xm:f>base11!$F$67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11DFA12D-FD4E-434A-B710-77340B205400}">
            <xm:f>base11!$G$67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zoomScaleSheetLayoutView="90" workbookViewId="0">
      <selection activeCell="B2" sqref="B2:F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2">
        <f>base11!K136</f>
        <v>8</v>
      </c>
      <c r="C2" s="32">
        <f>base11!L136</f>
        <v>13</v>
      </c>
      <c r="D2" s="32">
        <f>base11!M136</f>
        <v>14</v>
      </c>
      <c r="E2" s="32">
        <f>base11!N136</f>
        <v>16</v>
      </c>
      <c r="F2" s="32">
        <f>base11!O136</f>
        <v>8</v>
      </c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10">
        <v>1</v>
      </c>
      <c r="W2" s="10" t="s">
        <v>172</v>
      </c>
      <c r="X2" s="10">
        <v>2</v>
      </c>
      <c r="Y2" s="10"/>
      <c r="Z2" s="10">
        <v>1</v>
      </c>
    </row>
    <row r="3" spans="1:26" ht="15.75" thickBot="1" x14ac:dyDescent="0.3">
      <c r="A3" s="10" t="s">
        <v>33</v>
      </c>
      <c r="B3" s="32">
        <f>base11!K137</f>
        <v>11</v>
      </c>
      <c r="C3" s="32">
        <f>base11!L137</f>
        <v>8</v>
      </c>
      <c r="D3" s="32">
        <f>base11!M137</f>
        <v>1</v>
      </c>
      <c r="E3" s="32">
        <f>base11!N137</f>
        <v>15</v>
      </c>
      <c r="F3" s="32">
        <f>base11!O137</f>
        <v>8</v>
      </c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10">
        <v>2</v>
      </c>
      <c r="W3" s="10" t="s">
        <v>172</v>
      </c>
      <c r="X3" s="10">
        <v>2</v>
      </c>
      <c r="Y3" s="10"/>
      <c r="Z3" s="10">
        <v>1</v>
      </c>
    </row>
    <row r="4" spans="1:26" ht="15.75" thickBot="1" x14ac:dyDescent="0.3">
      <c r="A4" s="10" t="s">
        <v>33</v>
      </c>
      <c r="B4" s="32">
        <f>base11!K138</f>
        <v>12</v>
      </c>
      <c r="C4" s="32">
        <f>base11!L138</f>
        <v>3</v>
      </c>
      <c r="D4" s="32">
        <f>base11!M138</f>
        <v>2</v>
      </c>
      <c r="E4" s="32">
        <f>base11!N138</f>
        <v>14</v>
      </c>
      <c r="F4" s="32">
        <f>base11!O138</f>
        <v>18</v>
      </c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10">
        <v>3</v>
      </c>
      <c r="W4" s="10" t="s">
        <v>172</v>
      </c>
      <c r="X4" s="10">
        <v>2</v>
      </c>
      <c r="Y4" s="10"/>
      <c r="Z4" s="10">
        <v>1</v>
      </c>
    </row>
    <row r="5" spans="1:26" ht="15.75" thickBot="1" x14ac:dyDescent="0.3">
      <c r="A5" s="10" t="s">
        <v>33</v>
      </c>
      <c r="B5" s="32">
        <f>base11!K139</f>
        <v>10</v>
      </c>
      <c r="C5" s="32">
        <f>base11!L139</f>
        <v>13</v>
      </c>
      <c r="D5" s="32">
        <f>base11!M139</f>
        <v>8</v>
      </c>
      <c r="E5" s="32">
        <f>base11!N139</f>
        <v>14</v>
      </c>
      <c r="F5" s="32">
        <f>base11!O139</f>
        <v>8</v>
      </c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10">
        <v>4</v>
      </c>
      <c r="W5" s="10" t="s">
        <v>172</v>
      </c>
      <c r="X5" s="10">
        <v>2</v>
      </c>
      <c r="Y5" s="10"/>
      <c r="Z5" s="10">
        <v>1</v>
      </c>
    </row>
    <row r="6" spans="1:26" ht="15.75" thickBot="1" x14ac:dyDescent="0.3">
      <c r="A6" s="10" t="s">
        <v>33</v>
      </c>
      <c r="B6" s="32">
        <f>base11!K140</f>
        <v>12</v>
      </c>
      <c r="C6" s="32">
        <f>base11!L140</f>
        <v>8</v>
      </c>
      <c r="D6" s="32">
        <f>base11!M140</f>
        <v>16</v>
      </c>
      <c r="E6" s="32">
        <f>base11!N140</f>
        <v>15</v>
      </c>
      <c r="F6" s="32">
        <f>base11!O140</f>
        <v>11</v>
      </c>
      <c r="G6" s="32"/>
      <c r="H6" s="32"/>
      <c r="I6" s="32"/>
      <c r="J6" s="32"/>
      <c r="K6" s="32"/>
      <c r="L6" s="32"/>
      <c r="M6" s="32"/>
      <c r="N6" s="32"/>
      <c r="O6" s="32"/>
      <c r="P6" s="32"/>
      <c r="Q6" s="32"/>
      <c r="R6" s="32"/>
      <c r="S6" s="32"/>
      <c r="T6" s="32"/>
      <c r="U6" s="32"/>
      <c r="V6" s="10">
        <v>5</v>
      </c>
      <c r="W6" s="10" t="s">
        <v>172</v>
      </c>
      <c r="X6" s="10">
        <v>2</v>
      </c>
      <c r="Y6" s="10"/>
      <c r="Z6" s="10">
        <v>1</v>
      </c>
    </row>
    <row r="7" spans="1:26" ht="15.75" thickBot="1" x14ac:dyDescent="0.3">
      <c r="A7" s="10" t="s">
        <v>33</v>
      </c>
      <c r="B7" s="32">
        <f>base11!K141</f>
        <v>11</v>
      </c>
      <c r="C7" s="32">
        <f>base11!L141</f>
        <v>8</v>
      </c>
      <c r="D7" s="32">
        <f>base11!M141</f>
        <v>13</v>
      </c>
      <c r="E7" s="32">
        <f>base11!N141</f>
        <v>15</v>
      </c>
      <c r="F7" s="32">
        <f>base11!O141</f>
        <v>16</v>
      </c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  <c r="V7" s="10">
        <v>6</v>
      </c>
      <c r="W7" s="10" t="s">
        <v>172</v>
      </c>
      <c r="X7" s="10">
        <v>2</v>
      </c>
      <c r="Y7" s="10"/>
      <c r="Z7" s="10">
        <v>1</v>
      </c>
    </row>
    <row r="8" spans="1:26" ht="15.75" thickBot="1" x14ac:dyDescent="0.3">
      <c r="A8" s="10" t="s">
        <v>33</v>
      </c>
      <c r="B8" s="32">
        <f>base11!K142</f>
        <v>12</v>
      </c>
      <c r="C8" s="32">
        <f>base11!L142</f>
        <v>11</v>
      </c>
      <c r="D8" s="32">
        <f>base11!M142</f>
        <v>1</v>
      </c>
      <c r="E8" s="32">
        <f>base11!N142</f>
        <v>13</v>
      </c>
      <c r="F8" s="32">
        <f>base11!O142</f>
        <v>11</v>
      </c>
      <c r="G8" s="32"/>
      <c r="H8" s="32"/>
      <c r="I8" s="32"/>
      <c r="J8" s="32"/>
      <c r="K8" s="32"/>
      <c r="L8" s="32"/>
      <c r="M8" s="32"/>
      <c r="N8" s="32"/>
      <c r="O8" s="32"/>
      <c r="P8" s="32"/>
      <c r="Q8" s="32"/>
      <c r="R8" s="32"/>
      <c r="S8" s="32"/>
      <c r="T8" s="32"/>
      <c r="U8" s="32"/>
      <c r="V8" s="10">
        <v>7</v>
      </c>
      <c r="W8" s="10" t="s">
        <v>172</v>
      </c>
      <c r="X8" s="10">
        <v>2</v>
      </c>
      <c r="Y8" s="10"/>
      <c r="Z8" s="10">
        <v>1</v>
      </c>
    </row>
    <row r="9" spans="1:26" ht="15.75" thickBot="1" x14ac:dyDescent="0.3">
      <c r="A9" s="10" t="s">
        <v>33</v>
      </c>
      <c r="B9" s="32">
        <f>base11!K143</f>
        <v>9</v>
      </c>
      <c r="C9" s="32">
        <f>base11!L143</f>
        <v>12</v>
      </c>
      <c r="D9" s="32">
        <f>base11!M143</f>
        <v>17</v>
      </c>
      <c r="E9" s="32">
        <f>base11!N143</f>
        <v>1</v>
      </c>
      <c r="F9" s="32">
        <f>base11!O143</f>
        <v>3</v>
      </c>
      <c r="G9" s="32"/>
      <c r="H9" s="32"/>
      <c r="I9" s="32"/>
      <c r="J9" s="32"/>
      <c r="K9" s="32"/>
      <c r="L9" s="32"/>
      <c r="M9" s="32"/>
      <c r="N9" s="32"/>
      <c r="O9" s="32"/>
      <c r="P9" s="32"/>
      <c r="Q9" s="32"/>
      <c r="R9" s="32"/>
      <c r="S9" s="32"/>
      <c r="T9" s="32"/>
      <c r="U9" s="32"/>
      <c r="V9" s="10">
        <v>8</v>
      </c>
      <c r="W9" s="10" t="s">
        <v>172</v>
      </c>
      <c r="X9" s="10">
        <v>2</v>
      </c>
      <c r="Y9" s="10"/>
      <c r="Z9" s="10">
        <v>1</v>
      </c>
    </row>
    <row r="10" spans="1:26" ht="15.75" thickBot="1" x14ac:dyDescent="0.3">
      <c r="A10" s="10" t="s">
        <v>33</v>
      </c>
      <c r="B10" s="32">
        <f>base11!K144</f>
        <v>12</v>
      </c>
      <c r="C10" s="32">
        <f>base11!L144</f>
        <v>11</v>
      </c>
      <c r="D10" s="32">
        <f>base11!M144</f>
        <v>8</v>
      </c>
      <c r="E10" s="32">
        <f>base11!N144</f>
        <v>9</v>
      </c>
      <c r="F10" s="32">
        <f>base11!O144</f>
        <v>3</v>
      </c>
      <c r="G10" s="32"/>
      <c r="H10" s="32"/>
      <c r="I10" s="32"/>
      <c r="J10" s="32"/>
      <c r="K10" s="32"/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10">
        <v>9</v>
      </c>
      <c r="W10" s="10" t="s">
        <v>172</v>
      </c>
      <c r="X10" s="10">
        <v>2</v>
      </c>
      <c r="Y10" s="10"/>
      <c r="Z10" s="10">
        <v>1</v>
      </c>
    </row>
    <row r="11" spans="1:26" ht="15.75" thickBot="1" x14ac:dyDescent="0.3">
      <c r="A11" s="10" t="s">
        <v>33</v>
      </c>
      <c r="B11" s="32">
        <f>base11!K145</f>
        <v>10</v>
      </c>
      <c r="C11" s="32">
        <f>base11!L145</f>
        <v>12</v>
      </c>
      <c r="D11" s="32">
        <f>base11!M145</f>
        <v>15</v>
      </c>
      <c r="E11" s="32">
        <f>base11!N145</f>
        <v>11</v>
      </c>
      <c r="F11" s="32">
        <f>base11!O145</f>
        <v>13</v>
      </c>
      <c r="G11" s="32"/>
      <c r="H11" s="32"/>
      <c r="I11" s="32"/>
      <c r="J11" s="32"/>
      <c r="K11" s="32"/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10">
        <v>10</v>
      </c>
      <c r="W11" s="10" t="s">
        <v>172</v>
      </c>
      <c r="X11" s="10">
        <v>2</v>
      </c>
      <c r="Y11" s="10"/>
      <c r="Z11" s="10">
        <v>1</v>
      </c>
    </row>
    <row r="12" spans="1:26" ht="15.75" thickBot="1" x14ac:dyDescent="0.3">
      <c r="A12" s="10" t="s">
        <v>33</v>
      </c>
      <c r="B12" s="32">
        <f>base11!K146</f>
        <v>12</v>
      </c>
      <c r="C12" s="32">
        <f>base11!L146</f>
        <v>9</v>
      </c>
      <c r="D12" s="32">
        <f>base11!M146</f>
        <v>8</v>
      </c>
      <c r="E12" s="32">
        <f>base11!N146</f>
        <v>1</v>
      </c>
      <c r="F12" s="32">
        <f>base11!O146</f>
        <v>11</v>
      </c>
      <c r="G12" s="32"/>
      <c r="H12" s="32"/>
      <c r="I12" s="32"/>
      <c r="J12" s="32"/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10">
        <v>11</v>
      </c>
      <c r="W12" s="10" t="s">
        <v>172</v>
      </c>
      <c r="X12" s="10">
        <v>2</v>
      </c>
      <c r="Y12" s="10"/>
      <c r="Z12" s="10">
        <v>1</v>
      </c>
    </row>
    <row r="13" spans="1:26" ht="15.75" thickBot="1" x14ac:dyDescent="0.3">
      <c r="A13" s="10" t="s">
        <v>33</v>
      </c>
      <c r="B13" s="32">
        <f>base11!K147</f>
        <v>9</v>
      </c>
      <c r="C13" s="32">
        <f>base11!L147</f>
        <v>2</v>
      </c>
      <c r="D13" s="32">
        <f>base11!M147</f>
        <v>13</v>
      </c>
      <c r="E13" s="32">
        <f>base11!N147</f>
        <v>15</v>
      </c>
      <c r="F13" s="32">
        <f>base11!O147</f>
        <v>17</v>
      </c>
      <c r="G13" s="32"/>
      <c r="H13" s="32"/>
      <c r="I13" s="32"/>
      <c r="J13" s="32"/>
      <c r="K13" s="32"/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10">
        <v>12</v>
      </c>
      <c r="W13" s="10" t="s">
        <v>172</v>
      </c>
      <c r="X13" s="10">
        <v>2</v>
      </c>
      <c r="Y13" s="10"/>
      <c r="Z13" s="10">
        <v>1</v>
      </c>
    </row>
    <row r="14" spans="1:26" ht="15.75" thickBot="1" x14ac:dyDescent="0.3">
      <c r="A14" s="10" t="s">
        <v>33</v>
      </c>
      <c r="B14" s="32">
        <f>base11!K148</f>
        <v>7</v>
      </c>
      <c r="C14" s="32">
        <f>base11!L148</f>
        <v>11</v>
      </c>
      <c r="D14" s="32">
        <f>base11!M148</f>
        <v>8</v>
      </c>
      <c r="E14" s="32">
        <f>base11!N148</f>
        <v>9</v>
      </c>
      <c r="F14" s="32">
        <f>base11!O148</f>
        <v>17</v>
      </c>
      <c r="G14" s="32"/>
      <c r="H14" s="32"/>
      <c r="I14" s="32"/>
      <c r="J14" s="32"/>
      <c r="K14" s="32"/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10">
        <v>13</v>
      </c>
      <c r="W14" s="10" t="s">
        <v>172</v>
      </c>
      <c r="X14" s="10">
        <v>2</v>
      </c>
      <c r="Y14" s="10"/>
      <c r="Z14" s="10">
        <v>1</v>
      </c>
    </row>
    <row r="15" spans="1:26" ht="15.75" thickBot="1" x14ac:dyDescent="0.3">
      <c r="A15" s="10" t="s">
        <v>33</v>
      </c>
      <c r="B15" s="32">
        <f>base11!K149</f>
        <v>2</v>
      </c>
      <c r="C15" s="32">
        <f>base11!L149</f>
        <v>14</v>
      </c>
      <c r="D15" s="32">
        <f>base11!M149</f>
        <v>9</v>
      </c>
      <c r="E15" s="32">
        <f>base11!N149</f>
        <v>11</v>
      </c>
      <c r="F15" s="32">
        <f>base11!O149</f>
        <v>16</v>
      </c>
      <c r="G15" s="32"/>
      <c r="H15" s="32"/>
      <c r="I15" s="32"/>
      <c r="J15" s="32"/>
      <c r="K15" s="32"/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10">
        <v>14</v>
      </c>
      <c r="W15" s="10" t="s">
        <v>172</v>
      </c>
      <c r="X15" s="10">
        <v>2</v>
      </c>
      <c r="Y15" s="10"/>
      <c r="Z15" s="10">
        <v>1</v>
      </c>
    </row>
    <row r="16" spans="1:26" ht="15.75" thickBot="1" x14ac:dyDescent="0.3">
      <c r="A16" s="10" t="s">
        <v>33</v>
      </c>
      <c r="B16" s="32">
        <f>base11!K150</f>
        <v>9</v>
      </c>
      <c r="C16" s="32">
        <f>base11!L150</f>
        <v>10</v>
      </c>
      <c r="D16" s="32">
        <f>base11!M150</f>
        <v>11</v>
      </c>
      <c r="E16" s="32">
        <f>base11!N150</f>
        <v>8</v>
      </c>
      <c r="F16" s="32">
        <f>base11!O150</f>
        <v>17</v>
      </c>
      <c r="G16" s="32"/>
      <c r="H16" s="32"/>
      <c r="I16" s="32"/>
      <c r="J16" s="32"/>
      <c r="K16" s="32"/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10">
        <v>15</v>
      </c>
      <c r="W16" s="10" t="s">
        <v>172</v>
      </c>
      <c r="X16" s="10">
        <v>2</v>
      </c>
      <c r="Y16" s="10"/>
      <c r="Z16" s="10">
        <v>1</v>
      </c>
    </row>
    <row r="17" spans="1:26" ht="15.75" thickBot="1" x14ac:dyDescent="0.3">
      <c r="A17" s="10" t="s">
        <v>33</v>
      </c>
      <c r="B17" s="32">
        <f>base11!K151</f>
        <v>6</v>
      </c>
      <c r="C17" s="32">
        <f>base11!L151</f>
        <v>8</v>
      </c>
      <c r="D17" s="32">
        <f>base11!M151</f>
        <v>11</v>
      </c>
      <c r="E17" s="32">
        <f>base11!N151</f>
        <v>13</v>
      </c>
      <c r="F17" s="32">
        <f>base11!O151</f>
        <v>2</v>
      </c>
      <c r="G17" s="32"/>
      <c r="H17" s="32"/>
      <c r="I17" s="32"/>
      <c r="J17" s="32"/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10">
        <v>16</v>
      </c>
      <c r="W17" s="10" t="s">
        <v>172</v>
      </c>
      <c r="X17" s="10">
        <v>2</v>
      </c>
      <c r="Y17" s="10"/>
      <c r="Z17" s="10">
        <v>1</v>
      </c>
    </row>
    <row r="18" spans="1:26" ht="15.75" thickBot="1" x14ac:dyDescent="0.3">
      <c r="A18" s="10" t="s">
        <v>33</v>
      </c>
      <c r="B18" s="32">
        <f>base11!K152</f>
        <v>9</v>
      </c>
      <c r="C18" s="32">
        <f>base11!L152</f>
        <v>10</v>
      </c>
      <c r="D18" s="32">
        <f>base11!M152</f>
        <v>12</v>
      </c>
      <c r="E18" s="32">
        <f>base11!N152</f>
        <v>3</v>
      </c>
      <c r="F18" s="32">
        <f>base11!O152</f>
        <v>11</v>
      </c>
      <c r="G18" s="32"/>
      <c r="H18" s="32"/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10">
        <v>17</v>
      </c>
      <c r="W18" s="10" t="s">
        <v>172</v>
      </c>
      <c r="X18" s="10">
        <v>2</v>
      </c>
      <c r="Y18" s="10"/>
      <c r="Z18" s="10">
        <v>1</v>
      </c>
    </row>
    <row r="19" spans="1:26" ht="15.75" thickBot="1" x14ac:dyDescent="0.3">
      <c r="A19" s="10" t="s">
        <v>33</v>
      </c>
      <c r="B19" s="32">
        <f>base11!K153</f>
        <v>17</v>
      </c>
      <c r="C19" s="32">
        <f>base11!L153</f>
        <v>11</v>
      </c>
      <c r="D19" s="32">
        <f>base11!M153</f>
        <v>16</v>
      </c>
      <c r="E19" s="32">
        <f>base11!N153</f>
        <v>14</v>
      </c>
      <c r="F19" s="32">
        <f>base11!O153</f>
        <v>7</v>
      </c>
      <c r="G19" s="32"/>
      <c r="H19" s="32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10">
        <v>18</v>
      </c>
      <c r="W19" s="10" t="s">
        <v>172</v>
      </c>
      <c r="X19" s="10">
        <v>2</v>
      </c>
      <c r="Y19" s="10"/>
      <c r="Z19" s="10">
        <v>1</v>
      </c>
    </row>
    <row r="20" spans="1:26" ht="15.75" thickBot="1" x14ac:dyDescent="0.3">
      <c r="A20" s="10" t="s">
        <v>33</v>
      </c>
      <c r="B20" s="32">
        <f>base11!K154</f>
        <v>15</v>
      </c>
      <c r="C20" s="32">
        <f>base11!L154</f>
        <v>9</v>
      </c>
      <c r="D20" s="32">
        <f>base11!M154</f>
        <v>11</v>
      </c>
      <c r="E20" s="32">
        <f>base11!N154</f>
        <v>8</v>
      </c>
      <c r="F20" s="32">
        <f>base11!O154</f>
        <v>17</v>
      </c>
      <c r="G20" s="32"/>
      <c r="H20" s="32"/>
      <c r="I20" s="32"/>
      <c r="J20" s="32"/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10">
        <v>19</v>
      </c>
      <c r="W20" s="10" t="s">
        <v>172</v>
      </c>
      <c r="X20" s="10">
        <v>2</v>
      </c>
      <c r="Y20" s="10"/>
      <c r="Z20" s="10">
        <v>1</v>
      </c>
    </row>
    <row r="21" spans="1:26" ht="15.75" thickBot="1" x14ac:dyDescent="0.3">
      <c r="A21" s="10" t="s">
        <v>33</v>
      </c>
      <c r="B21" s="32">
        <f>base11!K155</f>
        <v>9</v>
      </c>
      <c r="C21" s="32">
        <f>base11!L155</f>
        <v>13</v>
      </c>
      <c r="D21" s="32">
        <f>base11!M155</f>
        <v>11</v>
      </c>
      <c r="E21" s="32">
        <f>base11!N155</f>
        <v>8</v>
      </c>
      <c r="F21" s="32">
        <f>base11!O155</f>
        <v>14</v>
      </c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10">
        <v>20</v>
      </c>
      <c r="W21" s="10" t="s">
        <v>172</v>
      </c>
      <c r="X21" s="10">
        <v>2</v>
      </c>
      <c r="Y21" s="10"/>
      <c r="Z21" s="10">
        <v>1</v>
      </c>
    </row>
    <row r="22" spans="1:26" ht="15.75" thickBot="1" x14ac:dyDescent="0.3">
      <c r="A22" s="10" t="s">
        <v>33</v>
      </c>
      <c r="B22" s="32">
        <f>base11!K156</f>
        <v>13</v>
      </c>
      <c r="C22" s="32">
        <f>base11!L156</f>
        <v>16</v>
      </c>
      <c r="D22" s="32">
        <f>base11!M156</f>
        <v>10</v>
      </c>
      <c r="E22" s="32">
        <f>base11!N156</f>
        <v>11</v>
      </c>
      <c r="F22" s="32">
        <f>base11!O156</f>
        <v>8</v>
      </c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10">
        <v>21</v>
      </c>
      <c r="W22" s="10" t="s">
        <v>172</v>
      </c>
      <c r="X22" s="10">
        <v>2</v>
      </c>
      <c r="Y22" s="10"/>
      <c r="Z22" s="10">
        <v>1</v>
      </c>
    </row>
    <row r="23" spans="1:26" ht="15.75" thickBot="1" x14ac:dyDescent="0.3">
      <c r="A23" s="10" t="s">
        <v>33</v>
      </c>
      <c r="B23" s="32">
        <f>base11!K157</f>
        <v>13</v>
      </c>
      <c r="C23" s="32">
        <f>base11!L157</f>
        <v>12</v>
      </c>
      <c r="D23" s="32">
        <f>base11!M157</f>
        <v>16</v>
      </c>
      <c r="E23" s="32">
        <f>base11!N157</f>
        <v>11</v>
      </c>
      <c r="F23" s="32">
        <f>base11!O157</f>
        <v>8</v>
      </c>
      <c r="G23" s="32"/>
      <c r="H23" s="32"/>
      <c r="I23" s="32"/>
      <c r="J23" s="32"/>
      <c r="K23" s="32"/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10">
        <v>22</v>
      </c>
      <c r="W23" s="10" t="s">
        <v>172</v>
      </c>
      <c r="X23" s="10">
        <v>2</v>
      </c>
      <c r="Y23" s="10"/>
      <c r="Z23" s="10">
        <v>1</v>
      </c>
    </row>
    <row r="24" spans="1:26" ht="15.75" thickBot="1" x14ac:dyDescent="0.3">
      <c r="A24" s="10" t="s">
        <v>33</v>
      </c>
      <c r="B24" s="32">
        <f>base11!K158</f>
        <v>7</v>
      </c>
      <c r="C24" s="32">
        <f>base11!L158</f>
        <v>12</v>
      </c>
      <c r="D24" s="32">
        <f>base11!M158</f>
        <v>16</v>
      </c>
      <c r="E24" s="32">
        <f>base11!N158</f>
        <v>11</v>
      </c>
      <c r="F24" s="32">
        <f>base11!O158</f>
        <v>8</v>
      </c>
      <c r="G24" s="32"/>
      <c r="H24" s="32"/>
      <c r="I24" s="32"/>
      <c r="J24" s="32"/>
      <c r="K24" s="32"/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10">
        <v>23</v>
      </c>
      <c r="W24" s="10" t="s">
        <v>172</v>
      </c>
      <c r="X24" s="10">
        <v>2</v>
      </c>
      <c r="Y24" s="10"/>
      <c r="Z24" s="10">
        <v>1</v>
      </c>
    </row>
    <row r="25" spans="1:26" ht="15.75" thickBot="1" x14ac:dyDescent="0.3">
      <c r="A25" s="10" t="s">
        <v>33</v>
      </c>
      <c r="B25" s="32">
        <f>base11!K159</f>
        <v>15</v>
      </c>
      <c r="C25" s="32">
        <f>base11!L159</f>
        <v>9</v>
      </c>
      <c r="D25" s="32">
        <f>base11!M159</f>
        <v>17</v>
      </c>
      <c r="E25" s="32">
        <f>base11!N159</f>
        <v>18</v>
      </c>
      <c r="F25" s="32">
        <f>base11!O159</f>
        <v>8</v>
      </c>
      <c r="G25" s="32"/>
      <c r="H25" s="32"/>
      <c r="I25" s="32"/>
      <c r="J25" s="32"/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10">
        <v>24</v>
      </c>
      <c r="W25" s="10" t="s">
        <v>172</v>
      </c>
      <c r="X25" s="10">
        <v>2</v>
      </c>
      <c r="Y25" s="10"/>
      <c r="Z25" s="10">
        <v>1</v>
      </c>
    </row>
    <row r="26" spans="1:26" ht="15.75" thickBot="1" x14ac:dyDescent="0.3">
      <c r="A26" s="10" t="s">
        <v>33</v>
      </c>
      <c r="B26" s="32">
        <f>base11!K160</f>
        <v>7</v>
      </c>
      <c r="C26" s="32">
        <f>base11!L160</f>
        <v>9</v>
      </c>
      <c r="D26" s="32">
        <f>base11!M160</f>
        <v>10</v>
      </c>
      <c r="E26" s="32">
        <f>base11!N160</f>
        <v>17</v>
      </c>
      <c r="F26" s="32">
        <f>base11!O160</f>
        <v>18</v>
      </c>
      <c r="G26" s="32"/>
      <c r="H26" s="32"/>
      <c r="I26" s="32"/>
      <c r="J26" s="32"/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10">
        <v>25</v>
      </c>
      <c r="W26" s="10" t="s">
        <v>172</v>
      </c>
      <c r="X26" s="10">
        <v>2</v>
      </c>
      <c r="Y26" s="10"/>
      <c r="Z26" s="10">
        <v>1</v>
      </c>
    </row>
    <row r="27" spans="1:26" ht="15.75" thickBot="1" x14ac:dyDescent="0.3">
      <c r="A27" s="10" t="s">
        <v>33</v>
      </c>
      <c r="B27" s="32">
        <f>base11!K161</f>
        <v>15</v>
      </c>
      <c r="C27" s="32">
        <f>base11!L161</f>
        <v>1</v>
      </c>
      <c r="D27" s="32">
        <f>base11!M161</f>
        <v>17</v>
      </c>
      <c r="E27" s="32">
        <f>base11!N161</f>
        <v>18</v>
      </c>
      <c r="F27" s="32">
        <f>base11!O161</f>
        <v>8</v>
      </c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10">
        <v>26</v>
      </c>
      <c r="W27" s="10" t="s">
        <v>172</v>
      </c>
      <c r="X27" s="10">
        <v>2</v>
      </c>
      <c r="Y27" s="10"/>
      <c r="Z27" s="10">
        <v>1</v>
      </c>
    </row>
    <row r="28" spans="1:26" ht="15.75" thickBot="1" x14ac:dyDescent="0.3">
      <c r="A28" s="10" t="s">
        <v>33</v>
      </c>
      <c r="B28" s="32">
        <f>base11!K162</f>
        <v>2</v>
      </c>
      <c r="C28" s="32">
        <f>base11!L162</f>
        <v>9</v>
      </c>
      <c r="D28" s="32">
        <f>base11!M162</f>
        <v>1</v>
      </c>
      <c r="E28" s="32">
        <f>base11!N162</f>
        <v>17</v>
      </c>
      <c r="F28" s="32">
        <f>base11!O162</f>
        <v>11</v>
      </c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10">
        <v>27</v>
      </c>
      <c r="W28" s="10" t="s">
        <v>172</v>
      </c>
      <c r="X28" s="10">
        <v>2</v>
      </c>
      <c r="Y28" s="10"/>
      <c r="Z28" s="10">
        <v>1</v>
      </c>
    </row>
    <row r="29" spans="1:26" ht="15.75" thickBot="1" x14ac:dyDescent="0.3">
      <c r="A29" s="10" t="s">
        <v>33</v>
      </c>
      <c r="B29" s="32">
        <f>base11!K163</f>
        <v>9</v>
      </c>
      <c r="C29" s="32">
        <f>base11!L163</f>
        <v>3</v>
      </c>
      <c r="D29" s="32">
        <f>base11!M163</f>
        <v>17</v>
      </c>
      <c r="E29" s="32">
        <f>base11!N163</f>
        <v>1</v>
      </c>
      <c r="F29" s="32">
        <f>base11!O163</f>
        <v>16</v>
      </c>
      <c r="G29" s="32"/>
      <c r="H29" s="32"/>
      <c r="I29" s="32"/>
      <c r="J29" s="32"/>
      <c r="K29" s="32"/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10">
        <v>28</v>
      </c>
      <c r="W29" s="10" t="s">
        <v>172</v>
      </c>
      <c r="X29" s="10">
        <v>2</v>
      </c>
      <c r="Y29" s="10"/>
      <c r="Z29" s="10">
        <v>1</v>
      </c>
    </row>
    <row r="30" spans="1:26" ht="15.75" thickBot="1" x14ac:dyDescent="0.3">
      <c r="A30" s="10" t="s">
        <v>33</v>
      </c>
      <c r="B30" s="32">
        <f>base11!K164</f>
        <v>12</v>
      </c>
      <c r="C30" s="32">
        <f>base11!L164</f>
        <v>10</v>
      </c>
      <c r="D30" s="32">
        <f>base11!M164</f>
        <v>9</v>
      </c>
      <c r="E30" s="32">
        <f>base11!N164</f>
        <v>1</v>
      </c>
      <c r="F30" s="32">
        <f>base11!O164</f>
        <v>11</v>
      </c>
      <c r="G30" s="32"/>
      <c r="H30" s="32"/>
      <c r="I30" s="32"/>
      <c r="J30" s="32"/>
      <c r="K30" s="32"/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10">
        <v>29</v>
      </c>
      <c r="W30" s="10" t="s">
        <v>172</v>
      </c>
      <c r="X30" s="10">
        <v>2</v>
      </c>
      <c r="Y30" s="10"/>
      <c r="Z30" s="10">
        <v>1</v>
      </c>
    </row>
    <row r="31" spans="1:26" ht="15.75" thickBot="1" x14ac:dyDescent="0.3">
      <c r="A31" s="10" t="s">
        <v>33</v>
      </c>
      <c r="B31" s="32">
        <f>base11!K165</f>
        <v>2</v>
      </c>
      <c r="C31" s="32">
        <f>base11!L165</f>
        <v>10</v>
      </c>
      <c r="D31" s="32">
        <f>base11!M165</f>
        <v>7</v>
      </c>
      <c r="E31" s="32">
        <f>base11!N165</f>
        <v>11</v>
      </c>
      <c r="F31" s="32">
        <f>base11!O165</f>
        <v>8</v>
      </c>
      <c r="G31" s="32"/>
      <c r="H31" s="32"/>
      <c r="I31" s="32"/>
      <c r="J31" s="32"/>
      <c r="K31" s="32"/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10">
        <v>30</v>
      </c>
      <c r="W31" s="10" t="s">
        <v>172</v>
      </c>
      <c r="X31" s="10">
        <v>2</v>
      </c>
      <c r="Y31" s="10"/>
      <c r="Z31" s="10">
        <v>1</v>
      </c>
    </row>
    <row r="32" spans="1:26" ht="15.75" thickBot="1" x14ac:dyDescent="0.3">
      <c r="A32" s="10" t="s">
        <v>33</v>
      </c>
      <c r="B32" s="32">
        <f>base11!K166</f>
        <v>15</v>
      </c>
      <c r="C32" s="32">
        <f>base11!L166</f>
        <v>9</v>
      </c>
      <c r="D32" s="32">
        <f>base11!M166</f>
        <v>1</v>
      </c>
      <c r="E32" s="32">
        <f>base11!N166</f>
        <v>8</v>
      </c>
      <c r="F32" s="32">
        <f>base11!O166</f>
        <v>14</v>
      </c>
      <c r="G32" s="32"/>
      <c r="H32" s="32"/>
      <c r="I32" s="32"/>
      <c r="J32" s="32"/>
      <c r="K32" s="32"/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10">
        <v>31</v>
      </c>
      <c r="W32" s="10" t="s">
        <v>172</v>
      </c>
      <c r="X32" s="10">
        <v>2</v>
      </c>
      <c r="Y32" s="10"/>
      <c r="Z32" s="10">
        <v>1</v>
      </c>
    </row>
    <row r="33" spans="1:26" ht="15.75" thickBot="1" x14ac:dyDescent="0.3">
      <c r="A33" s="10" t="s">
        <v>33</v>
      </c>
      <c r="B33" s="32">
        <f>base11!K167</f>
        <v>12</v>
      </c>
      <c r="C33" s="32">
        <f>base11!L167</f>
        <v>13</v>
      </c>
      <c r="D33" s="32">
        <f>base11!M167</f>
        <v>11</v>
      </c>
      <c r="E33" s="32">
        <f>base11!N167</f>
        <v>8</v>
      </c>
      <c r="F33" s="32">
        <f>base11!O167</f>
        <v>14</v>
      </c>
      <c r="G33" s="32"/>
      <c r="H33" s="32"/>
      <c r="I33" s="32"/>
      <c r="J33" s="32"/>
      <c r="K33" s="32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10">
        <v>32</v>
      </c>
      <c r="W33" s="10" t="s">
        <v>172</v>
      </c>
      <c r="X33" s="10">
        <v>2</v>
      </c>
      <c r="Y33" s="10"/>
      <c r="Z33" s="10">
        <v>1</v>
      </c>
    </row>
    <row r="34" spans="1:26" ht="15.75" thickBot="1" x14ac:dyDescent="0.3">
      <c r="A34" s="10" t="s">
        <v>33</v>
      </c>
      <c r="B34" s="32">
        <f>base11!K168</f>
        <v>12</v>
      </c>
      <c r="C34" s="32">
        <f>base11!L168</f>
        <v>16</v>
      </c>
      <c r="D34" s="32">
        <f>base11!M168</f>
        <v>9</v>
      </c>
      <c r="E34" s="32">
        <f>base11!N168</f>
        <v>10</v>
      </c>
      <c r="F34" s="32">
        <f>base11!O168</f>
        <v>11</v>
      </c>
      <c r="G34" s="32"/>
      <c r="H34" s="32"/>
      <c r="I34" s="32"/>
      <c r="J34" s="32"/>
      <c r="K34" s="32"/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10">
        <v>33</v>
      </c>
      <c r="W34" s="10" t="s">
        <v>172</v>
      </c>
      <c r="X34" s="10">
        <v>2</v>
      </c>
      <c r="Y34" s="10"/>
      <c r="Z34" s="10">
        <v>1</v>
      </c>
    </row>
    <row r="35" spans="1:26" ht="15.75" thickBot="1" x14ac:dyDescent="0.3">
      <c r="A35" s="10" t="s">
        <v>33</v>
      </c>
      <c r="B35" s="32">
        <f>base11!K169</f>
        <v>6</v>
      </c>
      <c r="C35" s="32">
        <f>base11!L169</f>
        <v>1</v>
      </c>
      <c r="D35" s="32">
        <f>base11!M169</f>
        <v>10</v>
      </c>
      <c r="E35" s="32">
        <f>base11!N169</f>
        <v>11</v>
      </c>
      <c r="F35" s="32">
        <f>base11!O169</f>
        <v>8</v>
      </c>
      <c r="G35" s="32"/>
      <c r="H35" s="32"/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10">
        <v>34</v>
      </c>
      <c r="W35" s="10" t="s">
        <v>172</v>
      </c>
      <c r="X35" s="10">
        <v>2</v>
      </c>
      <c r="Y35" s="10"/>
      <c r="Z35" s="10">
        <v>1</v>
      </c>
    </row>
    <row r="36" spans="1:26" ht="15.75" thickBot="1" x14ac:dyDescent="0.3">
      <c r="A36" s="10" t="s">
        <v>33</v>
      </c>
      <c r="B36" s="32">
        <f>base11!K170</f>
        <v>13</v>
      </c>
      <c r="C36" s="32">
        <f>base11!L170</f>
        <v>12</v>
      </c>
      <c r="D36" s="32">
        <f>base11!M170</f>
        <v>16</v>
      </c>
      <c r="E36" s="32">
        <f>base11!N170</f>
        <v>1</v>
      </c>
      <c r="F36" s="32">
        <f>base11!O170</f>
        <v>10</v>
      </c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10">
        <v>35</v>
      </c>
      <c r="W36" s="10" t="s">
        <v>172</v>
      </c>
      <c r="X36" s="10">
        <v>2</v>
      </c>
      <c r="Y36" s="10"/>
      <c r="Z36" s="10">
        <v>1</v>
      </c>
    </row>
    <row r="37" spans="1:26" ht="15.75" thickBot="1" x14ac:dyDescent="0.3">
      <c r="A37" s="10" t="s">
        <v>33</v>
      </c>
      <c r="B37" s="32">
        <f>base11!K171</f>
        <v>15</v>
      </c>
      <c r="C37" s="32">
        <f>base11!L171</f>
        <v>14</v>
      </c>
      <c r="D37" s="32">
        <f>base11!M171</f>
        <v>17</v>
      </c>
      <c r="E37" s="32">
        <f>base11!N171</f>
        <v>10</v>
      </c>
      <c r="F37" s="32">
        <f>base11!O171</f>
        <v>1</v>
      </c>
      <c r="G37" s="32"/>
      <c r="H37" s="32"/>
      <c r="I37" s="32"/>
      <c r="J37" s="32"/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10">
        <v>36</v>
      </c>
      <c r="W37" s="10" t="s">
        <v>172</v>
      </c>
      <c r="X37" s="10">
        <v>2</v>
      </c>
      <c r="Y37" s="10"/>
      <c r="Z37" s="10">
        <v>1</v>
      </c>
    </row>
    <row r="38" spans="1:26" ht="15.75" thickBot="1" x14ac:dyDescent="0.3">
      <c r="A38" s="10" t="s">
        <v>33</v>
      </c>
      <c r="B38" s="32">
        <f>base11!K172</f>
        <v>14</v>
      </c>
      <c r="C38" s="32">
        <f>base11!L172</f>
        <v>7</v>
      </c>
      <c r="D38" s="32">
        <f>base11!M172</f>
        <v>17</v>
      </c>
      <c r="E38" s="32">
        <f>base11!N172</f>
        <v>10</v>
      </c>
      <c r="F38" s="32">
        <f>base11!O172</f>
        <v>3</v>
      </c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10">
        <v>37</v>
      </c>
      <c r="W38" s="10" t="s">
        <v>172</v>
      </c>
      <c r="X38" s="10">
        <v>2</v>
      </c>
      <c r="Y38" s="10"/>
      <c r="Z38" s="10">
        <v>1</v>
      </c>
    </row>
    <row r="39" spans="1:26" ht="15.75" thickBot="1" x14ac:dyDescent="0.3">
      <c r="A39" s="10" t="s">
        <v>33</v>
      </c>
      <c r="B39" s="32">
        <f>base11!K173</f>
        <v>15</v>
      </c>
      <c r="C39" s="32">
        <f>base11!L173</f>
        <v>14</v>
      </c>
      <c r="D39" s="32">
        <f>base11!M173</f>
        <v>17</v>
      </c>
      <c r="E39" s="32">
        <f>base11!N173</f>
        <v>1</v>
      </c>
      <c r="F39" s="32">
        <f>base11!O173</f>
        <v>3</v>
      </c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10">
        <v>38</v>
      </c>
      <c r="W39" s="10" t="s">
        <v>172</v>
      </c>
      <c r="X39" s="10">
        <v>2</v>
      </c>
      <c r="Y39" s="10"/>
      <c r="Z39" s="10">
        <v>1</v>
      </c>
    </row>
    <row r="40" spans="1:26" ht="15.75" thickBot="1" x14ac:dyDescent="0.3">
      <c r="A40" s="10" t="s">
        <v>33</v>
      </c>
      <c r="B40" s="32">
        <f>base11!K174</f>
        <v>3</v>
      </c>
      <c r="C40" s="32">
        <f>base11!L174</f>
        <v>10</v>
      </c>
      <c r="D40" s="32">
        <f>base11!M174</f>
        <v>11</v>
      </c>
      <c r="E40" s="32">
        <f>base11!N174</f>
        <v>12</v>
      </c>
      <c r="F40" s="32">
        <f>base11!O174</f>
        <v>1</v>
      </c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10">
        <v>39</v>
      </c>
      <c r="W40" s="10" t="s">
        <v>172</v>
      </c>
      <c r="X40" s="10">
        <v>2</v>
      </c>
      <c r="Y40" s="10"/>
      <c r="Z40" s="10">
        <v>1</v>
      </c>
    </row>
    <row r="41" spans="1:26" ht="15.75" thickBot="1" x14ac:dyDescent="0.3">
      <c r="A41" s="10" t="s">
        <v>33</v>
      </c>
      <c r="B41" s="32">
        <f>base11!K175</f>
        <v>4</v>
      </c>
      <c r="C41" s="32">
        <f>base11!L175</f>
        <v>3</v>
      </c>
      <c r="D41" s="32">
        <f>base11!M175</f>
        <v>7</v>
      </c>
      <c r="E41" s="32">
        <f>base11!N175</f>
        <v>11</v>
      </c>
      <c r="F41" s="32">
        <f>base11!O175</f>
        <v>8</v>
      </c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10">
        <v>40</v>
      </c>
      <c r="W41" s="10" t="s">
        <v>172</v>
      </c>
      <c r="X41" s="10">
        <v>2</v>
      </c>
      <c r="Y41" s="10"/>
      <c r="Z41" s="10">
        <v>1</v>
      </c>
    </row>
    <row r="42" spans="1:26" ht="15.75" thickBot="1" x14ac:dyDescent="0.3">
      <c r="A42" s="10" t="s">
        <v>33</v>
      </c>
      <c r="B42" s="32">
        <f>base11!K176</f>
        <v>3</v>
      </c>
      <c r="C42" s="32">
        <f>base11!L176</f>
        <v>11</v>
      </c>
      <c r="D42" s="32">
        <f>base11!M176</f>
        <v>8</v>
      </c>
      <c r="E42" s="32">
        <f>base11!N176</f>
        <v>14</v>
      </c>
      <c r="F42" s="32">
        <f>base11!O176</f>
        <v>16</v>
      </c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10">
        <v>41</v>
      </c>
      <c r="W42" s="10" t="s">
        <v>172</v>
      </c>
      <c r="X42" s="10">
        <v>2</v>
      </c>
      <c r="Y42" s="10"/>
      <c r="Z42" s="10">
        <v>1</v>
      </c>
    </row>
    <row r="43" spans="1:26" ht="15.75" thickBot="1" x14ac:dyDescent="0.3">
      <c r="A43" s="10" t="s">
        <v>33</v>
      </c>
      <c r="B43" s="32">
        <f>base11!K177</f>
        <v>9</v>
      </c>
      <c r="C43" s="32">
        <f>base11!L177</f>
        <v>14</v>
      </c>
      <c r="D43" s="32">
        <f>base11!M177</f>
        <v>3</v>
      </c>
      <c r="E43" s="32">
        <f>base11!N177</f>
        <v>11</v>
      </c>
      <c r="F43" s="32">
        <f>base11!O177</f>
        <v>8</v>
      </c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10">
        <v>42</v>
      </c>
      <c r="W43" s="10" t="s">
        <v>172</v>
      </c>
      <c r="X43" s="10">
        <v>2</v>
      </c>
      <c r="Y43" s="10"/>
      <c r="Z43" s="10">
        <v>1</v>
      </c>
    </row>
    <row r="44" spans="1:26" ht="15.75" thickBot="1" x14ac:dyDescent="0.3">
      <c r="A44" s="10" t="s">
        <v>33</v>
      </c>
      <c r="B44" s="32">
        <f>base11!K178</f>
        <v>7</v>
      </c>
      <c r="C44" s="32">
        <f>base11!L178</f>
        <v>14</v>
      </c>
      <c r="D44" s="32">
        <f>base11!M178</f>
        <v>8</v>
      </c>
      <c r="E44" s="32">
        <f>base11!N178</f>
        <v>15</v>
      </c>
      <c r="F44" s="32">
        <f>base11!O178</f>
        <v>12</v>
      </c>
      <c r="G44" s="32"/>
      <c r="H44" s="32"/>
      <c r="I44" s="32"/>
      <c r="J44" s="32"/>
      <c r="K44" s="32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10">
        <v>43</v>
      </c>
      <c r="W44" s="10" t="s">
        <v>172</v>
      </c>
      <c r="X44" s="10">
        <v>2</v>
      </c>
      <c r="Y44" s="10"/>
      <c r="Z44" s="10">
        <v>1</v>
      </c>
    </row>
    <row r="45" spans="1:26" ht="15.75" thickBot="1" x14ac:dyDescent="0.3">
      <c r="A45" s="10" t="s">
        <v>33</v>
      </c>
      <c r="B45" s="32">
        <f>base11!K179</f>
        <v>5</v>
      </c>
      <c r="C45" s="32">
        <f>base11!L179</f>
        <v>14</v>
      </c>
      <c r="D45" s="32">
        <f>base11!M179</f>
        <v>3</v>
      </c>
      <c r="E45" s="32">
        <f>base11!N179</f>
        <v>4</v>
      </c>
      <c r="F45" s="32">
        <f>base11!O179</f>
        <v>11</v>
      </c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10">
        <v>44</v>
      </c>
      <c r="W45" s="10" t="s">
        <v>172</v>
      </c>
      <c r="X45" s="10">
        <v>2</v>
      </c>
      <c r="Y45" s="10"/>
      <c r="Z45" s="10">
        <v>1</v>
      </c>
    </row>
    <row r="46" spans="1:26" ht="15.75" thickBot="1" x14ac:dyDescent="0.3">
      <c r="A46" s="10" t="s">
        <v>33</v>
      </c>
      <c r="B46" s="32">
        <f>base11!K180</f>
        <v>1</v>
      </c>
      <c r="C46" s="32">
        <f>base11!L180</f>
        <v>11</v>
      </c>
      <c r="D46" s="32">
        <f>base11!M180</f>
        <v>12</v>
      </c>
      <c r="E46" s="32">
        <f>base11!N180</f>
        <v>3</v>
      </c>
      <c r="F46" s="32">
        <f>base11!O180</f>
        <v>14</v>
      </c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10">
        <v>45</v>
      </c>
      <c r="W46" s="10" t="s">
        <v>172</v>
      </c>
      <c r="X46" s="10">
        <v>2</v>
      </c>
      <c r="Y46" s="10"/>
      <c r="Z46" s="10">
        <v>1</v>
      </c>
    </row>
    <row r="47" spans="1:26" ht="15.75" thickBot="1" x14ac:dyDescent="0.3">
      <c r="A47" s="10" t="s">
        <v>33</v>
      </c>
      <c r="B47" s="32">
        <f>base11!K181</f>
        <v>8</v>
      </c>
      <c r="C47" s="32">
        <f>base11!L181</f>
        <v>1</v>
      </c>
      <c r="D47" s="32">
        <f>base11!M181</f>
        <v>11</v>
      </c>
      <c r="E47" s="32">
        <f>base11!N181</f>
        <v>3</v>
      </c>
      <c r="F47" s="32">
        <f>base11!O181</f>
        <v>14</v>
      </c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10">
        <v>46</v>
      </c>
      <c r="W47" s="10" t="s">
        <v>172</v>
      </c>
      <c r="X47" s="10">
        <v>2</v>
      </c>
      <c r="Y47" s="10"/>
      <c r="Z47" s="10">
        <v>1</v>
      </c>
    </row>
    <row r="48" spans="1:26" ht="15.75" thickBot="1" x14ac:dyDescent="0.3">
      <c r="A48" s="10" t="s">
        <v>33</v>
      </c>
      <c r="B48" s="32">
        <f>base11!K182</f>
        <v>1</v>
      </c>
      <c r="C48" s="32">
        <f>base11!L182</f>
        <v>11</v>
      </c>
      <c r="D48" s="32">
        <f>base11!M182</f>
        <v>12</v>
      </c>
      <c r="E48" s="32">
        <f>base11!N182</f>
        <v>3</v>
      </c>
      <c r="F48" s="32">
        <f>base11!O182</f>
        <v>14</v>
      </c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10">
        <v>47</v>
      </c>
      <c r="W48" s="10" t="s">
        <v>172</v>
      </c>
      <c r="X48" s="10">
        <v>2</v>
      </c>
      <c r="Y48" s="10"/>
      <c r="Z48" s="10">
        <v>1</v>
      </c>
    </row>
    <row r="49" spans="1:26" ht="15.75" thickBot="1" x14ac:dyDescent="0.3">
      <c r="A49" s="10" t="s">
        <v>33</v>
      </c>
      <c r="B49" s="32">
        <f>base11!K183</f>
        <v>1</v>
      </c>
      <c r="C49" s="32">
        <f>base11!L183</f>
        <v>9</v>
      </c>
      <c r="D49" s="32">
        <f>base11!M183</f>
        <v>17</v>
      </c>
      <c r="E49" s="32">
        <f>base11!N183</f>
        <v>2</v>
      </c>
      <c r="F49" s="32">
        <f>base11!O183</f>
        <v>8</v>
      </c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10">
        <v>48</v>
      </c>
      <c r="W49" s="10" t="s">
        <v>172</v>
      </c>
      <c r="X49" s="10">
        <v>2</v>
      </c>
      <c r="Y49" s="10"/>
      <c r="Z49" s="10">
        <v>1</v>
      </c>
    </row>
    <row r="50" spans="1:26" ht="15.75" thickBot="1" x14ac:dyDescent="0.3">
      <c r="A50" s="10" t="s">
        <v>33</v>
      </c>
      <c r="B50" s="32">
        <f>base11!K184</f>
        <v>11</v>
      </c>
      <c r="C50" s="32">
        <f>base11!L184</f>
        <v>3</v>
      </c>
      <c r="D50" s="32">
        <f>base11!M184</f>
        <v>1</v>
      </c>
      <c r="E50" s="32">
        <f>base11!N184</f>
        <v>17</v>
      </c>
      <c r="F50" s="32">
        <f>base11!O184</f>
        <v>8</v>
      </c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10">
        <v>49</v>
      </c>
      <c r="W50" s="10" t="s">
        <v>172</v>
      </c>
      <c r="X50" s="10">
        <v>2</v>
      </c>
      <c r="Y50" s="10"/>
      <c r="Z50" s="10">
        <v>1</v>
      </c>
    </row>
    <row r="51" spans="1:26" ht="15.75" thickBot="1" x14ac:dyDescent="0.3">
      <c r="A51" s="10" t="s">
        <v>33</v>
      </c>
      <c r="B51" s="32">
        <f>base11!K185</f>
        <v>11</v>
      </c>
      <c r="C51" s="32">
        <f>base11!L185</f>
        <v>3</v>
      </c>
      <c r="D51" s="32">
        <f>base11!M185</f>
        <v>9</v>
      </c>
      <c r="E51" s="32">
        <f>base11!N185</f>
        <v>17</v>
      </c>
      <c r="F51" s="32">
        <f>base11!O185</f>
        <v>8</v>
      </c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10">
        <v>50</v>
      </c>
      <c r="W51" s="10" t="s">
        <v>172</v>
      </c>
      <c r="X51" s="10">
        <v>2</v>
      </c>
      <c r="Y51" s="10"/>
      <c r="Z51" s="10">
        <v>1</v>
      </c>
    </row>
  </sheetData>
  <conditionalFormatting sqref="B2:U51">
    <cfRule type="cellIs" dxfId="1475" priority="4" operator="equal">
      <formula>#REF!</formula>
    </cfRule>
    <cfRule type="cellIs" dxfId="1474" priority="5" operator="equal">
      <formula>#REF!</formula>
    </cfRule>
    <cfRule type="cellIs" dxfId="1473" priority="6" operator="equal">
      <formula>#REF!</formula>
    </cfRule>
    <cfRule type="cellIs" dxfId="1472" priority="7" operator="equal">
      <formula>#REF!</formula>
    </cfRule>
    <cfRule type="cellIs" dxfId="1471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10EA78F5-ED86-4BDC-8563-371D145A0E58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A2F91750-D40C-44C7-A70B-C78F07B10583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EEB17957-01DC-4DF6-837A-69D59F31CD1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9DB397A3-49E9-464D-A47F-66A38C5F690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F1817CF1-284A-45A1-963C-C53AE1AECC8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D6226F64-8763-4758-99F7-F11FE0B51C2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D6EC3D12-E7D0-4B99-9ACE-C191BB58EFEE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2AE13C19-35F6-4626-875E-252A1444CF4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35EB2C6B-B013-445A-B976-C8BC2B12FA3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012FC2E9-D382-4F0A-BF89-211F7EEA27B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20C74C14-D049-46A4-9668-CDA5ADC737E2}">
            <xm:f>base11!$E$67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4E5D67B0-E8AF-487D-86B7-FF2D4F8AEF7E}">
            <xm:f>base11!$F$67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2D1857CB-4014-4E7B-BEE0-856B82900F91}">
            <xm:f>base11!$G$67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zoomScaleSheetLayoutView="90" workbookViewId="0">
      <selection activeCell="B2" sqref="B2:F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2">
        <f>base11!L136</f>
        <v>13</v>
      </c>
      <c r="C2" s="32">
        <f>base11!M136</f>
        <v>14</v>
      </c>
      <c r="D2" s="32">
        <f>base11!N136</f>
        <v>16</v>
      </c>
      <c r="E2" s="32">
        <f>base11!O136</f>
        <v>8</v>
      </c>
      <c r="F2" s="32">
        <f>base11!P136</f>
        <v>18</v>
      </c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10">
        <v>1</v>
      </c>
      <c r="W2" s="10" t="s">
        <v>172</v>
      </c>
      <c r="X2" s="10">
        <v>2</v>
      </c>
      <c r="Y2" s="10"/>
      <c r="Z2" s="10">
        <v>1</v>
      </c>
    </row>
    <row r="3" spans="1:26" ht="15.75" thickBot="1" x14ac:dyDescent="0.3">
      <c r="A3" s="10" t="s">
        <v>33</v>
      </c>
      <c r="B3" s="32">
        <f>base11!L137</f>
        <v>8</v>
      </c>
      <c r="C3" s="32">
        <f>base11!M137</f>
        <v>1</v>
      </c>
      <c r="D3" s="32">
        <f>base11!N137</f>
        <v>15</v>
      </c>
      <c r="E3" s="32">
        <f>base11!O137</f>
        <v>8</v>
      </c>
      <c r="F3" s="32">
        <f>base11!P137</f>
        <v>5</v>
      </c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10">
        <v>2</v>
      </c>
      <c r="W3" s="10" t="s">
        <v>172</v>
      </c>
      <c r="X3" s="10">
        <v>2</v>
      </c>
      <c r="Y3" s="10"/>
      <c r="Z3" s="10">
        <v>1</v>
      </c>
    </row>
    <row r="4" spans="1:26" ht="15.75" thickBot="1" x14ac:dyDescent="0.3">
      <c r="A4" s="10" t="s">
        <v>33</v>
      </c>
      <c r="B4" s="32">
        <f>base11!L138</f>
        <v>3</v>
      </c>
      <c r="C4" s="32">
        <f>base11!M138</f>
        <v>2</v>
      </c>
      <c r="D4" s="32">
        <f>base11!N138</f>
        <v>14</v>
      </c>
      <c r="E4" s="32">
        <f>base11!O138</f>
        <v>18</v>
      </c>
      <c r="F4" s="32">
        <f>base11!P138</f>
        <v>6</v>
      </c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10">
        <v>3</v>
      </c>
      <c r="W4" s="10" t="s">
        <v>172</v>
      </c>
      <c r="X4" s="10">
        <v>2</v>
      </c>
      <c r="Y4" s="10"/>
      <c r="Z4" s="10">
        <v>1</v>
      </c>
    </row>
    <row r="5" spans="1:26" ht="15.75" thickBot="1" x14ac:dyDescent="0.3">
      <c r="A5" s="10" t="s">
        <v>33</v>
      </c>
      <c r="B5" s="32">
        <f>base11!L139</f>
        <v>13</v>
      </c>
      <c r="C5" s="32">
        <f>base11!M139</f>
        <v>8</v>
      </c>
      <c r="D5" s="32">
        <f>base11!N139</f>
        <v>14</v>
      </c>
      <c r="E5" s="32">
        <f>base11!O139</f>
        <v>8</v>
      </c>
      <c r="F5" s="32">
        <f>base11!P139</f>
        <v>15</v>
      </c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10">
        <v>4</v>
      </c>
      <c r="W5" s="10" t="s">
        <v>172</v>
      </c>
      <c r="X5" s="10">
        <v>2</v>
      </c>
      <c r="Y5" s="10"/>
      <c r="Z5" s="10">
        <v>1</v>
      </c>
    </row>
    <row r="6" spans="1:26" ht="15.75" thickBot="1" x14ac:dyDescent="0.3">
      <c r="A6" s="10" t="s">
        <v>33</v>
      </c>
      <c r="B6" s="32">
        <f>base11!L140</f>
        <v>8</v>
      </c>
      <c r="C6" s="32">
        <f>base11!M140</f>
        <v>16</v>
      </c>
      <c r="D6" s="32">
        <f>base11!N140</f>
        <v>15</v>
      </c>
      <c r="E6" s="32">
        <f>base11!O140</f>
        <v>11</v>
      </c>
      <c r="F6" s="32">
        <f>base11!P140</f>
        <v>16</v>
      </c>
      <c r="G6" s="32"/>
      <c r="H6" s="32"/>
      <c r="I6" s="32"/>
      <c r="J6" s="32"/>
      <c r="K6" s="32"/>
      <c r="L6" s="32"/>
      <c r="M6" s="32"/>
      <c r="N6" s="32"/>
      <c r="O6" s="32"/>
      <c r="P6" s="32"/>
      <c r="Q6" s="32"/>
      <c r="R6" s="32"/>
      <c r="S6" s="32"/>
      <c r="T6" s="32"/>
      <c r="U6" s="32"/>
      <c r="V6" s="10">
        <v>5</v>
      </c>
      <c r="W6" s="10" t="s">
        <v>172</v>
      </c>
      <c r="X6" s="10">
        <v>2</v>
      </c>
      <c r="Y6" s="10"/>
      <c r="Z6" s="10">
        <v>1</v>
      </c>
    </row>
    <row r="7" spans="1:26" ht="15.75" thickBot="1" x14ac:dyDescent="0.3">
      <c r="A7" s="10" t="s">
        <v>33</v>
      </c>
      <c r="B7" s="32">
        <f>base11!L141</f>
        <v>8</v>
      </c>
      <c r="C7" s="32">
        <f>base11!M141</f>
        <v>13</v>
      </c>
      <c r="D7" s="32">
        <f>base11!N141</f>
        <v>15</v>
      </c>
      <c r="E7" s="32">
        <f>base11!O141</f>
        <v>16</v>
      </c>
      <c r="F7" s="32">
        <f>base11!P141</f>
        <v>17</v>
      </c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  <c r="V7" s="10">
        <v>6</v>
      </c>
      <c r="W7" s="10" t="s">
        <v>172</v>
      </c>
      <c r="X7" s="10">
        <v>2</v>
      </c>
      <c r="Y7" s="10"/>
      <c r="Z7" s="10">
        <v>1</v>
      </c>
    </row>
    <row r="8" spans="1:26" ht="15.75" thickBot="1" x14ac:dyDescent="0.3">
      <c r="A8" s="10" t="s">
        <v>33</v>
      </c>
      <c r="B8" s="32">
        <f>base11!L142</f>
        <v>11</v>
      </c>
      <c r="C8" s="32">
        <f>base11!M142</f>
        <v>1</v>
      </c>
      <c r="D8" s="32">
        <f>base11!N142</f>
        <v>13</v>
      </c>
      <c r="E8" s="32">
        <f>base11!O142</f>
        <v>11</v>
      </c>
      <c r="F8" s="32">
        <f>base11!P142</f>
        <v>17</v>
      </c>
      <c r="G8" s="32"/>
      <c r="H8" s="32"/>
      <c r="I8" s="32"/>
      <c r="J8" s="32"/>
      <c r="K8" s="32"/>
      <c r="L8" s="32"/>
      <c r="M8" s="32"/>
      <c r="N8" s="32"/>
      <c r="O8" s="32"/>
      <c r="P8" s="32"/>
      <c r="Q8" s="32"/>
      <c r="R8" s="32"/>
      <c r="S8" s="32"/>
      <c r="T8" s="32"/>
      <c r="U8" s="32"/>
      <c r="V8" s="10">
        <v>7</v>
      </c>
      <c r="W8" s="10" t="s">
        <v>172</v>
      </c>
      <c r="X8" s="10">
        <v>2</v>
      </c>
      <c r="Y8" s="10"/>
      <c r="Z8" s="10">
        <v>1</v>
      </c>
    </row>
    <row r="9" spans="1:26" ht="15.75" thickBot="1" x14ac:dyDescent="0.3">
      <c r="A9" s="10" t="s">
        <v>33</v>
      </c>
      <c r="B9" s="32">
        <f>base11!L143</f>
        <v>12</v>
      </c>
      <c r="C9" s="32">
        <f>base11!M143</f>
        <v>17</v>
      </c>
      <c r="D9" s="32">
        <f>base11!N143</f>
        <v>1</v>
      </c>
      <c r="E9" s="32">
        <f>base11!O143</f>
        <v>3</v>
      </c>
      <c r="F9" s="32">
        <f>base11!P143</f>
        <v>16</v>
      </c>
      <c r="G9" s="32"/>
      <c r="H9" s="32"/>
      <c r="I9" s="32"/>
      <c r="J9" s="32"/>
      <c r="K9" s="32"/>
      <c r="L9" s="32"/>
      <c r="M9" s="32"/>
      <c r="N9" s="32"/>
      <c r="O9" s="32"/>
      <c r="P9" s="32"/>
      <c r="Q9" s="32"/>
      <c r="R9" s="32"/>
      <c r="S9" s="32"/>
      <c r="T9" s="32"/>
      <c r="U9" s="32"/>
      <c r="V9" s="10">
        <v>8</v>
      </c>
      <c r="W9" s="10" t="s">
        <v>172</v>
      </c>
      <c r="X9" s="10">
        <v>2</v>
      </c>
      <c r="Y9" s="10"/>
      <c r="Z9" s="10">
        <v>1</v>
      </c>
    </row>
    <row r="10" spans="1:26" ht="15.75" thickBot="1" x14ac:dyDescent="0.3">
      <c r="A10" s="10" t="s">
        <v>33</v>
      </c>
      <c r="B10" s="32">
        <f>base11!L144</f>
        <v>11</v>
      </c>
      <c r="C10" s="32">
        <f>base11!M144</f>
        <v>8</v>
      </c>
      <c r="D10" s="32">
        <f>base11!N144</f>
        <v>9</v>
      </c>
      <c r="E10" s="32">
        <f>base11!O144</f>
        <v>3</v>
      </c>
      <c r="F10" s="32">
        <f>base11!P144</f>
        <v>14</v>
      </c>
      <c r="G10" s="32"/>
      <c r="H10" s="32"/>
      <c r="I10" s="32"/>
      <c r="J10" s="32"/>
      <c r="K10" s="32"/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10">
        <v>9</v>
      </c>
      <c r="W10" s="10" t="s">
        <v>172</v>
      </c>
      <c r="X10" s="10">
        <v>2</v>
      </c>
      <c r="Y10" s="10"/>
      <c r="Z10" s="10">
        <v>1</v>
      </c>
    </row>
    <row r="11" spans="1:26" ht="15.75" thickBot="1" x14ac:dyDescent="0.3">
      <c r="A11" s="10" t="s">
        <v>33</v>
      </c>
      <c r="B11" s="32">
        <f>base11!L145</f>
        <v>12</v>
      </c>
      <c r="C11" s="32">
        <f>base11!M145</f>
        <v>15</v>
      </c>
      <c r="D11" s="32">
        <f>base11!N145</f>
        <v>11</v>
      </c>
      <c r="E11" s="32">
        <f>base11!O145</f>
        <v>13</v>
      </c>
      <c r="F11" s="32">
        <f>base11!P145</f>
        <v>16</v>
      </c>
      <c r="G11" s="32"/>
      <c r="H11" s="32"/>
      <c r="I11" s="32"/>
      <c r="J11" s="32"/>
      <c r="K11" s="32"/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10">
        <v>10</v>
      </c>
      <c r="W11" s="10" t="s">
        <v>172</v>
      </c>
      <c r="X11" s="10">
        <v>2</v>
      </c>
      <c r="Y11" s="10"/>
      <c r="Z11" s="10">
        <v>1</v>
      </c>
    </row>
    <row r="12" spans="1:26" ht="15.75" thickBot="1" x14ac:dyDescent="0.3">
      <c r="A12" s="10" t="s">
        <v>33</v>
      </c>
      <c r="B12" s="32">
        <f>base11!L146</f>
        <v>9</v>
      </c>
      <c r="C12" s="32">
        <f>base11!M146</f>
        <v>8</v>
      </c>
      <c r="D12" s="32">
        <f>base11!N146</f>
        <v>1</v>
      </c>
      <c r="E12" s="32">
        <f>base11!O146</f>
        <v>11</v>
      </c>
      <c r="F12" s="32">
        <f>base11!P146</f>
        <v>14</v>
      </c>
      <c r="G12" s="32"/>
      <c r="H12" s="32"/>
      <c r="I12" s="32"/>
      <c r="J12" s="32"/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10">
        <v>11</v>
      </c>
      <c r="W12" s="10" t="s">
        <v>172</v>
      </c>
      <c r="X12" s="10">
        <v>2</v>
      </c>
      <c r="Y12" s="10"/>
      <c r="Z12" s="10">
        <v>1</v>
      </c>
    </row>
    <row r="13" spans="1:26" ht="15.75" thickBot="1" x14ac:dyDescent="0.3">
      <c r="A13" s="10" t="s">
        <v>33</v>
      </c>
      <c r="B13" s="32">
        <f>base11!L147</f>
        <v>2</v>
      </c>
      <c r="C13" s="32">
        <f>base11!M147</f>
        <v>13</v>
      </c>
      <c r="D13" s="32">
        <f>base11!N147</f>
        <v>15</v>
      </c>
      <c r="E13" s="32">
        <f>base11!O147</f>
        <v>17</v>
      </c>
      <c r="F13" s="32">
        <f>base11!P147</f>
        <v>3</v>
      </c>
      <c r="G13" s="32"/>
      <c r="H13" s="32"/>
      <c r="I13" s="32"/>
      <c r="J13" s="32"/>
      <c r="K13" s="32"/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10">
        <v>12</v>
      </c>
      <c r="W13" s="10" t="s">
        <v>172</v>
      </c>
      <c r="X13" s="10">
        <v>2</v>
      </c>
      <c r="Y13" s="10"/>
      <c r="Z13" s="10">
        <v>1</v>
      </c>
    </row>
    <row r="14" spans="1:26" ht="15.75" thickBot="1" x14ac:dyDescent="0.3">
      <c r="A14" s="10" t="s">
        <v>33</v>
      </c>
      <c r="B14" s="32">
        <f>base11!L148</f>
        <v>11</v>
      </c>
      <c r="C14" s="32">
        <f>base11!M148</f>
        <v>8</v>
      </c>
      <c r="D14" s="32">
        <f>base11!N148</f>
        <v>9</v>
      </c>
      <c r="E14" s="32">
        <f>base11!O148</f>
        <v>17</v>
      </c>
      <c r="F14" s="32">
        <f>base11!P148</f>
        <v>14</v>
      </c>
      <c r="G14" s="32"/>
      <c r="H14" s="32"/>
      <c r="I14" s="32"/>
      <c r="J14" s="32"/>
      <c r="K14" s="32"/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10">
        <v>13</v>
      </c>
      <c r="W14" s="10" t="s">
        <v>172</v>
      </c>
      <c r="X14" s="10">
        <v>2</v>
      </c>
      <c r="Y14" s="10"/>
      <c r="Z14" s="10">
        <v>1</v>
      </c>
    </row>
    <row r="15" spans="1:26" ht="15.75" thickBot="1" x14ac:dyDescent="0.3">
      <c r="A15" s="10" t="s">
        <v>33</v>
      </c>
      <c r="B15" s="32">
        <f>base11!L149</f>
        <v>14</v>
      </c>
      <c r="C15" s="32">
        <f>base11!M149</f>
        <v>9</v>
      </c>
      <c r="D15" s="32">
        <f>base11!N149</f>
        <v>11</v>
      </c>
      <c r="E15" s="32">
        <f>base11!O149</f>
        <v>16</v>
      </c>
      <c r="F15" s="32">
        <f>base11!P149</f>
        <v>8</v>
      </c>
      <c r="G15" s="32"/>
      <c r="H15" s="32"/>
      <c r="I15" s="32"/>
      <c r="J15" s="32"/>
      <c r="K15" s="32"/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10">
        <v>14</v>
      </c>
      <c r="W15" s="10" t="s">
        <v>172</v>
      </c>
      <c r="X15" s="10">
        <v>2</v>
      </c>
      <c r="Y15" s="10"/>
      <c r="Z15" s="10">
        <v>1</v>
      </c>
    </row>
    <row r="16" spans="1:26" ht="15.75" thickBot="1" x14ac:dyDescent="0.3">
      <c r="A16" s="10" t="s">
        <v>33</v>
      </c>
      <c r="B16" s="32">
        <f>base11!L150</f>
        <v>10</v>
      </c>
      <c r="C16" s="32">
        <f>base11!M150</f>
        <v>11</v>
      </c>
      <c r="D16" s="32">
        <f>base11!N150</f>
        <v>8</v>
      </c>
      <c r="E16" s="32">
        <f>base11!O150</f>
        <v>17</v>
      </c>
      <c r="F16" s="32">
        <f>base11!P150</f>
        <v>18</v>
      </c>
      <c r="G16" s="32"/>
      <c r="H16" s="32"/>
      <c r="I16" s="32"/>
      <c r="J16" s="32"/>
      <c r="K16" s="32"/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10">
        <v>15</v>
      </c>
      <c r="W16" s="10" t="s">
        <v>172</v>
      </c>
      <c r="X16" s="10">
        <v>2</v>
      </c>
      <c r="Y16" s="10"/>
      <c r="Z16" s="10">
        <v>1</v>
      </c>
    </row>
    <row r="17" spans="1:26" ht="15.75" thickBot="1" x14ac:dyDescent="0.3">
      <c r="A17" s="10" t="s">
        <v>33</v>
      </c>
      <c r="B17" s="32">
        <f>base11!L151</f>
        <v>8</v>
      </c>
      <c r="C17" s="32">
        <f>base11!M151</f>
        <v>11</v>
      </c>
      <c r="D17" s="32">
        <f>base11!N151</f>
        <v>13</v>
      </c>
      <c r="E17" s="32">
        <f>base11!O151</f>
        <v>2</v>
      </c>
      <c r="F17" s="32">
        <f>base11!P151</f>
        <v>5</v>
      </c>
      <c r="G17" s="32"/>
      <c r="H17" s="32"/>
      <c r="I17" s="32"/>
      <c r="J17" s="32"/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10">
        <v>16</v>
      </c>
      <c r="W17" s="10" t="s">
        <v>172</v>
      </c>
      <c r="X17" s="10">
        <v>2</v>
      </c>
      <c r="Y17" s="10"/>
      <c r="Z17" s="10">
        <v>1</v>
      </c>
    </row>
    <row r="18" spans="1:26" ht="15.75" thickBot="1" x14ac:dyDescent="0.3">
      <c r="A18" s="10" t="s">
        <v>33</v>
      </c>
      <c r="B18" s="32">
        <f>base11!L152</f>
        <v>10</v>
      </c>
      <c r="C18" s="32">
        <f>base11!M152</f>
        <v>12</v>
      </c>
      <c r="D18" s="32">
        <f>base11!N152</f>
        <v>3</v>
      </c>
      <c r="E18" s="32">
        <f>base11!O152</f>
        <v>11</v>
      </c>
      <c r="F18" s="32">
        <f>base11!P152</f>
        <v>6</v>
      </c>
      <c r="G18" s="32"/>
      <c r="H18" s="32"/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10">
        <v>17</v>
      </c>
      <c r="W18" s="10" t="s">
        <v>172</v>
      </c>
      <c r="X18" s="10">
        <v>2</v>
      </c>
      <c r="Y18" s="10"/>
      <c r="Z18" s="10">
        <v>1</v>
      </c>
    </row>
    <row r="19" spans="1:26" ht="15.75" thickBot="1" x14ac:dyDescent="0.3">
      <c r="A19" s="10" t="s">
        <v>33</v>
      </c>
      <c r="B19" s="32">
        <f>base11!L153</f>
        <v>11</v>
      </c>
      <c r="C19" s="32">
        <f>base11!M153</f>
        <v>16</v>
      </c>
      <c r="D19" s="32">
        <f>base11!N153</f>
        <v>14</v>
      </c>
      <c r="E19" s="32">
        <f>base11!O153</f>
        <v>7</v>
      </c>
      <c r="F19" s="32">
        <f>base11!P153</f>
        <v>15</v>
      </c>
      <c r="G19" s="32"/>
      <c r="H19" s="32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10">
        <v>18</v>
      </c>
      <c r="W19" s="10" t="s">
        <v>172</v>
      </c>
      <c r="X19" s="10">
        <v>2</v>
      </c>
      <c r="Y19" s="10"/>
      <c r="Z19" s="10">
        <v>1</v>
      </c>
    </row>
    <row r="20" spans="1:26" ht="15.75" thickBot="1" x14ac:dyDescent="0.3">
      <c r="A20" s="10" t="s">
        <v>33</v>
      </c>
      <c r="B20" s="32">
        <f>base11!L154</f>
        <v>9</v>
      </c>
      <c r="C20" s="32">
        <f>base11!M154</f>
        <v>11</v>
      </c>
      <c r="D20" s="32">
        <f>base11!N154</f>
        <v>8</v>
      </c>
      <c r="E20" s="32">
        <f>base11!O154</f>
        <v>17</v>
      </c>
      <c r="F20" s="32">
        <f>base11!P154</f>
        <v>16</v>
      </c>
      <c r="G20" s="32"/>
      <c r="H20" s="32"/>
      <c r="I20" s="32"/>
      <c r="J20" s="32"/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10">
        <v>19</v>
      </c>
      <c r="W20" s="10" t="s">
        <v>172</v>
      </c>
      <c r="X20" s="10">
        <v>2</v>
      </c>
      <c r="Y20" s="10"/>
      <c r="Z20" s="10">
        <v>1</v>
      </c>
    </row>
    <row r="21" spans="1:26" ht="15.75" thickBot="1" x14ac:dyDescent="0.3">
      <c r="A21" s="10" t="s">
        <v>33</v>
      </c>
      <c r="B21" s="32">
        <f>base11!L155</f>
        <v>13</v>
      </c>
      <c r="C21" s="32">
        <f>base11!M155</f>
        <v>11</v>
      </c>
      <c r="D21" s="32">
        <f>base11!N155</f>
        <v>8</v>
      </c>
      <c r="E21" s="32">
        <f>base11!O155</f>
        <v>14</v>
      </c>
      <c r="F21" s="32">
        <f>base11!P155</f>
        <v>17</v>
      </c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10">
        <v>20</v>
      </c>
      <c r="W21" s="10" t="s">
        <v>172</v>
      </c>
      <c r="X21" s="10">
        <v>2</v>
      </c>
      <c r="Y21" s="10"/>
      <c r="Z21" s="10">
        <v>1</v>
      </c>
    </row>
    <row r="22" spans="1:26" ht="15.75" thickBot="1" x14ac:dyDescent="0.3">
      <c r="A22" s="10" t="s">
        <v>33</v>
      </c>
      <c r="B22" s="32">
        <f>base11!L156</f>
        <v>16</v>
      </c>
      <c r="C22" s="32">
        <f>base11!M156</f>
        <v>10</v>
      </c>
      <c r="D22" s="32">
        <f>base11!N156</f>
        <v>11</v>
      </c>
      <c r="E22" s="32">
        <f>base11!O156</f>
        <v>8</v>
      </c>
      <c r="F22" s="32">
        <f>base11!P156</f>
        <v>17</v>
      </c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10">
        <v>21</v>
      </c>
      <c r="W22" s="10" t="s">
        <v>172</v>
      </c>
      <c r="X22" s="10">
        <v>2</v>
      </c>
      <c r="Y22" s="10"/>
      <c r="Z22" s="10">
        <v>1</v>
      </c>
    </row>
    <row r="23" spans="1:26" ht="15.75" thickBot="1" x14ac:dyDescent="0.3">
      <c r="A23" s="10" t="s">
        <v>33</v>
      </c>
      <c r="B23" s="32">
        <f>base11!L157</f>
        <v>12</v>
      </c>
      <c r="C23" s="32">
        <f>base11!M157</f>
        <v>16</v>
      </c>
      <c r="D23" s="32">
        <f>base11!N157</f>
        <v>11</v>
      </c>
      <c r="E23" s="32">
        <f>base11!O157</f>
        <v>8</v>
      </c>
      <c r="F23" s="32">
        <f>base11!P157</f>
        <v>17</v>
      </c>
      <c r="G23" s="32"/>
      <c r="H23" s="32"/>
      <c r="I23" s="32"/>
      <c r="J23" s="32"/>
      <c r="K23" s="32"/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10">
        <v>22</v>
      </c>
      <c r="W23" s="10" t="s">
        <v>172</v>
      </c>
      <c r="X23" s="10">
        <v>2</v>
      </c>
      <c r="Y23" s="10"/>
      <c r="Z23" s="10">
        <v>1</v>
      </c>
    </row>
    <row r="24" spans="1:26" ht="15.75" thickBot="1" x14ac:dyDescent="0.3">
      <c r="A24" s="10" t="s">
        <v>33</v>
      </c>
      <c r="B24" s="32">
        <f>base11!L158</f>
        <v>12</v>
      </c>
      <c r="C24" s="32">
        <f>base11!M158</f>
        <v>16</v>
      </c>
      <c r="D24" s="32">
        <f>base11!N158</f>
        <v>11</v>
      </c>
      <c r="E24" s="32">
        <f>base11!O158</f>
        <v>8</v>
      </c>
      <c r="F24" s="32">
        <f>base11!P158</f>
        <v>17</v>
      </c>
      <c r="G24" s="32"/>
      <c r="H24" s="32"/>
      <c r="I24" s="32"/>
      <c r="J24" s="32"/>
      <c r="K24" s="32"/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10">
        <v>23</v>
      </c>
      <c r="W24" s="10" t="s">
        <v>172</v>
      </c>
      <c r="X24" s="10">
        <v>2</v>
      </c>
      <c r="Y24" s="10"/>
      <c r="Z24" s="10">
        <v>1</v>
      </c>
    </row>
    <row r="25" spans="1:26" ht="15.75" thickBot="1" x14ac:dyDescent="0.3">
      <c r="A25" s="10" t="s">
        <v>33</v>
      </c>
      <c r="B25" s="32">
        <f>base11!L159</f>
        <v>9</v>
      </c>
      <c r="C25" s="32">
        <f>base11!M159</f>
        <v>17</v>
      </c>
      <c r="D25" s="32">
        <f>base11!N159</f>
        <v>18</v>
      </c>
      <c r="E25" s="32">
        <f>base11!O159</f>
        <v>8</v>
      </c>
      <c r="F25" s="32">
        <f>base11!P159</f>
        <v>11</v>
      </c>
      <c r="G25" s="32"/>
      <c r="H25" s="32"/>
      <c r="I25" s="32"/>
      <c r="J25" s="32"/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10">
        <v>24</v>
      </c>
      <c r="W25" s="10" t="s">
        <v>172</v>
      </c>
      <c r="X25" s="10">
        <v>2</v>
      </c>
      <c r="Y25" s="10"/>
      <c r="Z25" s="10">
        <v>1</v>
      </c>
    </row>
    <row r="26" spans="1:26" ht="15.75" thickBot="1" x14ac:dyDescent="0.3">
      <c r="A26" s="10" t="s">
        <v>33</v>
      </c>
      <c r="B26" s="32">
        <f>base11!L160</f>
        <v>9</v>
      </c>
      <c r="C26" s="32">
        <f>base11!M160</f>
        <v>10</v>
      </c>
      <c r="D26" s="32">
        <f>base11!N160</f>
        <v>17</v>
      </c>
      <c r="E26" s="32">
        <f>base11!O160</f>
        <v>18</v>
      </c>
      <c r="F26" s="32">
        <f>base11!P160</f>
        <v>8</v>
      </c>
      <c r="G26" s="32"/>
      <c r="H26" s="32"/>
      <c r="I26" s="32"/>
      <c r="J26" s="32"/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10">
        <v>25</v>
      </c>
      <c r="W26" s="10" t="s">
        <v>172</v>
      </c>
      <c r="X26" s="10">
        <v>2</v>
      </c>
      <c r="Y26" s="10"/>
      <c r="Z26" s="10">
        <v>1</v>
      </c>
    </row>
    <row r="27" spans="1:26" ht="15.75" thickBot="1" x14ac:dyDescent="0.3">
      <c r="A27" s="10" t="s">
        <v>33</v>
      </c>
      <c r="B27" s="32">
        <f>base11!L161</f>
        <v>1</v>
      </c>
      <c r="C27" s="32">
        <f>base11!M161</f>
        <v>17</v>
      </c>
      <c r="D27" s="32">
        <f>base11!N161</f>
        <v>18</v>
      </c>
      <c r="E27" s="32">
        <f>base11!O161</f>
        <v>8</v>
      </c>
      <c r="F27" s="32">
        <f>base11!P161</f>
        <v>11</v>
      </c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10">
        <v>26</v>
      </c>
      <c r="W27" s="10" t="s">
        <v>172</v>
      </c>
      <c r="X27" s="10">
        <v>2</v>
      </c>
      <c r="Y27" s="10"/>
      <c r="Z27" s="10">
        <v>1</v>
      </c>
    </row>
    <row r="28" spans="1:26" ht="15.75" thickBot="1" x14ac:dyDescent="0.3">
      <c r="A28" s="10" t="s">
        <v>33</v>
      </c>
      <c r="B28" s="32">
        <f>base11!L162</f>
        <v>9</v>
      </c>
      <c r="C28" s="32">
        <f>base11!M162</f>
        <v>1</v>
      </c>
      <c r="D28" s="32">
        <f>base11!N162</f>
        <v>17</v>
      </c>
      <c r="E28" s="32">
        <f>base11!O162</f>
        <v>11</v>
      </c>
      <c r="F28" s="32">
        <f>base11!P162</f>
        <v>16</v>
      </c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10">
        <v>27</v>
      </c>
      <c r="W28" s="10" t="s">
        <v>172</v>
      </c>
      <c r="X28" s="10">
        <v>2</v>
      </c>
      <c r="Y28" s="10"/>
      <c r="Z28" s="10">
        <v>1</v>
      </c>
    </row>
    <row r="29" spans="1:26" ht="15.75" thickBot="1" x14ac:dyDescent="0.3">
      <c r="A29" s="10" t="s">
        <v>33</v>
      </c>
      <c r="B29" s="32">
        <f>base11!L163</f>
        <v>3</v>
      </c>
      <c r="C29" s="32">
        <f>base11!M163</f>
        <v>17</v>
      </c>
      <c r="D29" s="32">
        <f>base11!N163</f>
        <v>1</v>
      </c>
      <c r="E29" s="32">
        <f>base11!O163</f>
        <v>16</v>
      </c>
      <c r="F29" s="32">
        <f>base11!P163</f>
        <v>14</v>
      </c>
      <c r="G29" s="32"/>
      <c r="H29" s="32"/>
      <c r="I29" s="32"/>
      <c r="J29" s="32"/>
      <c r="K29" s="32"/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10">
        <v>28</v>
      </c>
      <c r="W29" s="10" t="s">
        <v>172</v>
      </c>
      <c r="X29" s="10">
        <v>2</v>
      </c>
      <c r="Y29" s="10"/>
      <c r="Z29" s="10">
        <v>1</v>
      </c>
    </row>
    <row r="30" spans="1:26" ht="15.75" thickBot="1" x14ac:dyDescent="0.3">
      <c r="A30" s="10" t="s">
        <v>33</v>
      </c>
      <c r="B30" s="32">
        <f>base11!L164</f>
        <v>10</v>
      </c>
      <c r="C30" s="32">
        <f>base11!M164</f>
        <v>9</v>
      </c>
      <c r="D30" s="32">
        <f>base11!N164</f>
        <v>1</v>
      </c>
      <c r="E30" s="32">
        <f>base11!O164</f>
        <v>11</v>
      </c>
      <c r="F30" s="32">
        <f>base11!P164</f>
        <v>16</v>
      </c>
      <c r="G30" s="32"/>
      <c r="H30" s="32"/>
      <c r="I30" s="32"/>
      <c r="J30" s="32"/>
      <c r="K30" s="32"/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10">
        <v>29</v>
      </c>
      <c r="W30" s="10" t="s">
        <v>172</v>
      </c>
      <c r="X30" s="10">
        <v>2</v>
      </c>
      <c r="Y30" s="10"/>
      <c r="Z30" s="10">
        <v>1</v>
      </c>
    </row>
    <row r="31" spans="1:26" ht="15.75" thickBot="1" x14ac:dyDescent="0.3">
      <c r="A31" s="10" t="s">
        <v>33</v>
      </c>
      <c r="B31" s="32">
        <f>base11!L165</f>
        <v>10</v>
      </c>
      <c r="C31" s="32">
        <f>base11!M165</f>
        <v>7</v>
      </c>
      <c r="D31" s="32">
        <f>base11!N165</f>
        <v>11</v>
      </c>
      <c r="E31" s="32">
        <f>base11!O165</f>
        <v>8</v>
      </c>
      <c r="F31" s="32">
        <f>base11!P165</f>
        <v>1</v>
      </c>
      <c r="G31" s="32"/>
      <c r="H31" s="32"/>
      <c r="I31" s="32"/>
      <c r="J31" s="32"/>
      <c r="K31" s="32"/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10">
        <v>30</v>
      </c>
      <c r="W31" s="10" t="s">
        <v>172</v>
      </c>
      <c r="X31" s="10">
        <v>2</v>
      </c>
      <c r="Y31" s="10"/>
      <c r="Z31" s="10">
        <v>1</v>
      </c>
    </row>
    <row r="32" spans="1:26" ht="15.75" thickBot="1" x14ac:dyDescent="0.3">
      <c r="A32" s="10" t="s">
        <v>33</v>
      </c>
      <c r="B32" s="32">
        <f>base11!L166</f>
        <v>9</v>
      </c>
      <c r="C32" s="32">
        <f>base11!M166</f>
        <v>1</v>
      </c>
      <c r="D32" s="32">
        <f>base11!N166</f>
        <v>8</v>
      </c>
      <c r="E32" s="32">
        <f>base11!O166</f>
        <v>14</v>
      </c>
      <c r="F32" s="32">
        <f>base11!P166</f>
        <v>17</v>
      </c>
      <c r="G32" s="32"/>
      <c r="H32" s="32"/>
      <c r="I32" s="32"/>
      <c r="J32" s="32"/>
      <c r="K32" s="32"/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10">
        <v>31</v>
      </c>
      <c r="W32" s="10" t="s">
        <v>172</v>
      </c>
      <c r="X32" s="10">
        <v>2</v>
      </c>
      <c r="Y32" s="10"/>
      <c r="Z32" s="10">
        <v>1</v>
      </c>
    </row>
    <row r="33" spans="1:26" ht="15.75" thickBot="1" x14ac:dyDescent="0.3">
      <c r="A33" s="10" t="s">
        <v>33</v>
      </c>
      <c r="B33" s="32">
        <f>base11!L167</f>
        <v>13</v>
      </c>
      <c r="C33" s="32">
        <f>base11!M167</f>
        <v>11</v>
      </c>
      <c r="D33" s="32">
        <f>base11!N167</f>
        <v>8</v>
      </c>
      <c r="E33" s="32">
        <f>base11!O167</f>
        <v>14</v>
      </c>
      <c r="F33" s="32">
        <f>base11!P167</f>
        <v>17</v>
      </c>
      <c r="G33" s="32"/>
      <c r="H33" s="32"/>
      <c r="I33" s="32"/>
      <c r="J33" s="32"/>
      <c r="K33" s="32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10">
        <v>32</v>
      </c>
      <c r="W33" s="10" t="s">
        <v>172</v>
      </c>
      <c r="X33" s="10">
        <v>2</v>
      </c>
      <c r="Y33" s="10"/>
      <c r="Z33" s="10">
        <v>1</v>
      </c>
    </row>
    <row r="34" spans="1:26" ht="15.75" thickBot="1" x14ac:dyDescent="0.3">
      <c r="A34" s="10" t="s">
        <v>33</v>
      </c>
      <c r="B34" s="32">
        <f>base11!L168</f>
        <v>16</v>
      </c>
      <c r="C34" s="32">
        <f>base11!M168</f>
        <v>9</v>
      </c>
      <c r="D34" s="32">
        <f>base11!N168</f>
        <v>10</v>
      </c>
      <c r="E34" s="32">
        <f>base11!O168</f>
        <v>11</v>
      </c>
      <c r="F34" s="32">
        <f>base11!P168</f>
        <v>18</v>
      </c>
      <c r="G34" s="32"/>
      <c r="H34" s="32"/>
      <c r="I34" s="32"/>
      <c r="J34" s="32"/>
      <c r="K34" s="32"/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10">
        <v>33</v>
      </c>
      <c r="W34" s="10" t="s">
        <v>172</v>
      </c>
      <c r="X34" s="10">
        <v>2</v>
      </c>
      <c r="Y34" s="10"/>
      <c r="Z34" s="10">
        <v>1</v>
      </c>
    </row>
    <row r="35" spans="1:26" ht="15.75" thickBot="1" x14ac:dyDescent="0.3">
      <c r="A35" s="10" t="s">
        <v>33</v>
      </c>
      <c r="B35" s="32">
        <f>base11!L169</f>
        <v>1</v>
      </c>
      <c r="C35" s="32">
        <f>base11!M169</f>
        <v>10</v>
      </c>
      <c r="D35" s="32">
        <f>base11!N169</f>
        <v>11</v>
      </c>
      <c r="E35" s="32">
        <f>base11!O169</f>
        <v>8</v>
      </c>
      <c r="F35" s="32">
        <f>base11!P169</f>
        <v>17</v>
      </c>
      <c r="G35" s="32"/>
      <c r="H35" s="32"/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10">
        <v>34</v>
      </c>
      <c r="W35" s="10" t="s">
        <v>172</v>
      </c>
      <c r="X35" s="10">
        <v>2</v>
      </c>
      <c r="Y35" s="10"/>
      <c r="Z35" s="10">
        <v>1</v>
      </c>
    </row>
    <row r="36" spans="1:26" ht="15.75" thickBot="1" x14ac:dyDescent="0.3">
      <c r="A36" s="10" t="s">
        <v>33</v>
      </c>
      <c r="B36" s="32">
        <f>base11!L170</f>
        <v>12</v>
      </c>
      <c r="C36" s="32">
        <f>base11!M170</f>
        <v>16</v>
      </c>
      <c r="D36" s="32">
        <f>base11!N170</f>
        <v>1</v>
      </c>
      <c r="E36" s="32">
        <f>base11!O170</f>
        <v>10</v>
      </c>
      <c r="F36" s="32">
        <f>base11!P170</f>
        <v>17</v>
      </c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10">
        <v>35</v>
      </c>
      <c r="W36" s="10" t="s">
        <v>172</v>
      </c>
      <c r="X36" s="10">
        <v>2</v>
      </c>
      <c r="Y36" s="10"/>
      <c r="Z36" s="10">
        <v>1</v>
      </c>
    </row>
    <row r="37" spans="1:26" ht="15.75" thickBot="1" x14ac:dyDescent="0.3">
      <c r="A37" s="10" t="s">
        <v>33</v>
      </c>
      <c r="B37" s="32">
        <f>base11!L171</f>
        <v>14</v>
      </c>
      <c r="C37" s="32">
        <f>base11!M171</f>
        <v>17</v>
      </c>
      <c r="D37" s="32">
        <f>base11!N171</f>
        <v>10</v>
      </c>
      <c r="E37" s="32">
        <f>base11!O171</f>
        <v>1</v>
      </c>
      <c r="F37" s="32">
        <f>base11!P171</f>
        <v>11</v>
      </c>
      <c r="G37" s="32"/>
      <c r="H37" s="32"/>
      <c r="I37" s="32"/>
      <c r="J37" s="32"/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10">
        <v>36</v>
      </c>
      <c r="W37" s="10" t="s">
        <v>172</v>
      </c>
      <c r="X37" s="10">
        <v>2</v>
      </c>
      <c r="Y37" s="10"/>
      <c r="Z37" s="10">
        <v>1</v>
      </c>
    </row>
    <row r="38" spans="1:26" ht="15.75" thickBot="1" x14ac:dyDescent="0.3">
      <c r="A38" s="10" t="s">
        <v>33</v>
      </c>
      <c r="B38" s="32">
        <f>base11!L172</f>
        <v>7</v>
      </c>
      <c r="C38" s="32">
        <f>base11!M172</f>
        <v>17</v>
      </c>
      <c r="D38" s="32">
        <f>base11!N172</f>
        <v>10</v>
      </c>
      <c r="E38" s="32">
        <f>base11!O172</f>
        <v>3</v>
      </c>
      <c r="F38" s="32">
        <f>base11!P172</f>
        <v>11</v>
      </c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10">
        <v>37</v>
      </c>
      <c r="W38" s="10" t="s">
        <v>172</v>
      </c>
      <c r="X38" s="10">
        <v>2</v>
      </c>
      <c r="Y38" s="10"/>
      <c r="Z38" s="10">
        <v>1</v>
      </c>
    </row>
    <row r="39" spans="1:26" ht="15.75" thickBot="1" x14ac:dyDescent="0.3">
      <c r="A39" s="10" t="s">
        <v>33</v>
      </c>
      <c r="B39" s="32">
        <f>base11!L173</f>
        <v>14</v>
      </c>
      <c r="C39" s="32">
        <f>base11!M173</f>
        <v>17</v>
      </c>
      <c r="D39" s="32">
        <f>base11!N173</f>
        <v>1</v>
      </c>
      <c r="E39" s="32">
        <f>base11!O173</f>
        <v>3</v>
      </c>
      <c r="F39" s="32">
        <f>base11!P173</f>
        <v>11</v>
      </c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10">
        <v>38</v>
      </c>
      <c r="W39" s="10" t="s">
        <v>172</v>
      </c>
      <c r="X39" s="10">
        <v>2</v>
      </c>
      <c r="Y39" s="10"/>
      <c r="Z39" s="10">
        <v>1</v>
      </c>
    </row>
    <row r="40" spans="1:26" ht="15.75" thickBot="1" x14ac:dyDescent="0.3">
      <c r="A40" s="10" t="s">
        <v>33</v>
      </c>
      <c r="B40" s="32">
        <f>base11!L174</f>
        <v>10</v>
      </c>
      <c r="C40" s="32">
        <f>base11!M174</f>
        <v>11</v>
      </c>
      <c r="D40" s="32">
        <f>base11!N174</f>
        <v>12</v>
      </c>
      <c r="E40" s="32">
        <f>base11!O174</f>
        <v>1</v>
      </c>
      <c r="F40" s="32">
        <f>base11!P174</f>
        <v>14</v>
      </c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10">
        <v>39</v>
      </c>
      <c r="W40" s="10" t="s">
        <v>172</v>
      </c>
      <c r="X40" s="10">
        <v>2</v>
      </c>
      <c r="Y40" s="10"/>
      <c r="Z40" s="10">
        <v>1</v>
      </c>
    </row>
    <row r="41" spans="1:26" ht="15.75" thickBot="1" x14ac:dyDescent="0.3">
      <c r="A41" s="10" t="s">
        <v>33</v>
      </c>
      <c r="B41" s="32">
        <f>base11!L175</f>
        <v>3</v>
      </c>
      <c r="C41" s="32">
        <f>base11!M175</f>
        <v>7</v>
      </c>
      <c r="D41" s="32">
        <f>base11!N175</f>
        <v>11</v>
      </c>
      <c r="E41" s="32">
        <f>base11!O175</f>
        <v>8</v>
      </c>
      <c r="F41" s="32">
        <f>base11!P175</f>
        <v>14</v>
      </c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10">
        <v>40</v>
      </c>
      <c r="W41" s="10" t="s">
        <v>172</v>
      </c>
      <c r="X41" s="10">
        <v>2</v>
      </c>
      <c r="Y41" s="10"/>
      <c r="Z41" s="10">
        <v>1</v>
      </c>
    </row>
    <row r="42" spans="1:26" ht="15.75" thickBot="1" x14ac:dyDescent="0.3">
      <c r="A42" s="10" t="s">
        <v>33</v>
      </c>
      <c r="B42" s="32">
        <f>base11!L176</f>
        <v>11</v>
      </c>
      <c r="C42" s="32">
        <f>base11!M176</f>
        <v>8</v>
      </c>
      <c r="D42" s="32">
        <f>base11!N176</f>
        <v>14</v>
      </c>
      <c r="E42" s="32">
        <f>base11!O176</f>
        <v>16</v>
      </c>
      <c r="F42" s="32">
        <f>base11!P176</f>
        <v>9</v>
      </c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10">
        <v>41</v>
      </c>
      <c r="W42" s="10" t="s">
        <v>172</v>
      </c>
      <c r="X42" s="10">
        <v>2</v>
      </c>
      <c r="Y42" s="10"/>
      <c r="Z42" s="10">
        <v>1</v>
      </c>
    </row>
    <row r="43" spans="1:26" ht="15.75" thickBot="1" x14ac:dyDescent="0.3">
      <c r="A43" s="10" t="s">
        <v>33</v>
      </c>
      <c r="B43" s="32">
        <f>base11!L177</f>
        <v>14</v>
      </c>
      <c r="C43" s="32">
        <f>base11!M177</f>
        <v>3</v>
      </c>
      <c r="D43" s="32">
        <f>base11!N177</f>
        <v>11</v>
      </c>
      <c r="E43" s="32">
        <f>base11!O177</f>
        <v>8</v>
      </c>
      <c r="F43" s="32">
        <f>base11!P177</f>
        <v>15</v>
      </c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10">
        <v>42</v>
      </c>
      <c r="W43" s="10" t="s">
        <v>172</v>
      </c>
      <c r="X43" s="10">
        <v>2</v>
      </c>
      <c r="Y43" s="10"/>
      <c r="Z43" s="10">
        <v>1</v>
      </c>
    </row>
    <row r="44" spans="1:26" ht="15.75" thickBot="1" x14ac:dyDescent="0.3">
      <c r="A44" s="10" t="s">
        <v>33</v>
      </c>
      <c r="B44" s="32">
        <f>base11!L178</f>
        <v>14</v>
      </c>
      <c r="C44" s="32">
        <f>base11!M178</f>
        <v>8</v>
      </c>
      <c r="D44" s="32">
        <f>base11!N178</f>
        <v>15</v>
      </c>
      <c r="E44" s="32">
        <f>base11!O178</f>
        <v>12</v>
      </c>
      <c r="F44" s="32">
        <f>base11!P178</f>
        <v>10</v>
      </c>
      <c r="G44" s="32"/>
      <c r="H44" s="32"/>
      <c r="I44" s="32"/>
      <c r="J44" s="32"/>
      <c r="K44" s="32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10">
        <v>43</v>
      </c>
      <c r="W44" s="10" t="s">
        <v>172</v>
      </c>
      <c r="X44" s="10">
        <v>2</v>
      </c>
      <c r="Y44" s="10"/>
      <c r="Z44" s="10">
        <v>1</v>
      </c>
    </row>
    <row r="45" spans="1:26" ht="15.75" thickBot="1" x14ac:dyDescent="0.3">
      <c r="A45" s="10" t="s">
        <v>33</v>
      </c>
      <c r="B45" s="32">
        <f>base11!L179</f>
        <v>14</v>
      </c>
      <c r="C45" s="32">
        <f>base11!M179</f>
        <v>3</v>
      </c>
      <c r="D45" s="32">
        <f>base11!N179</f>
        <v>4</v>
      </c>
      <c r="E45" s="32">
        <f>base11!O179</f>
        <v>11</v>
      </c>
      <c r="F45" s="32">
        <f>base11!P179</f>
        <v>8</v>
      </c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10">
        <v>44</v>
      </c>
      <c r="W45" s="10" t="s">
        <v>172</v>
      </c>
      <c r="X45" s="10">
        <v>2</v>
      </c>
      <c r="Y45" s="10"/>
      <c r="Z45" s="10">
        <v>1</v>
      </c>
    </row>
    <row r="46" spans="1:26" ht="15.75" thickBot="1" x14ac:dyDescent="0.3">
      <c r="A46" s="10" t="s">
        <v>33</v>
      </c>
      <c r="B46" s="32">
        <f>base11!L180</f>
        <v>11</v>
      </c>
      <c r="C46" s="32">
        <f>base11!M180</f>
        <v>12</v>
      </c>
      <c r="D46" s="32">
        <f>base11!N180</f>
        <v>3</v>
      </c>
      <c r="E46" s="32">
        <f>base11!O180</f>
        <v>14</v>
      </c>
      <c r="F46" s="32">
        <f>base11!P180</f>
        <v>9</v>
      </c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10">
        <v>45</v>
      </c>
      <c r="W46" s="10" t="s">
        <v>172</v>
      </c>
      <c r="X46" s="10">
        <v>2</v>
      </c>
      <c r="Y46" s="10"/>
      <c r="Z46" s="10">
        <v>1</v>
      </c>
    </row>
    <row r="47" spans="1:26" ht="15.75" thickBot="1" x14ac:dyDescent="0.3">
      <c r="A47" s="10" t="s">
        <v>33</v>
      </c>
      <c r="B47" s="32">
        <f>base11!L181</f>
        <v>1</v>
      </c>
      <c r="C47" s="32">
        <f>base11!M181</f>
        <v>11</v>
      </c>
      <c r="D47" s="32">
        <f>base11!N181</f>
        <v>3</v>
      </c>
      <c r="E47" s="32">
        <f>base11!O181</f>
        <v>14</v>
      </c>
      <c r="F47" s="32">
        <f>base11!P181</f>
        <v>9</v>
      </c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10">
        <v>46</v>
      </c>
      <c r="W47" s="10" t="s">
        <v>172</v>
      </c>
      <c r="X47" s="10">
        <v>2</v>
      </c>
      <c r="Y47" s="10"/>
      <c r="Z47" s="10">
        <v>1</v>
      </c>
    </row>
    <row r="48" spans="1:26" ht="15.75" thickBot="1" x14ac:dyDescent="0.3">
      <c r="A48" s="10" t="s">
        <v>33</v>
      </c>
      <c r="B48" s="32">
        <f>base11!L182</f>
        <v>11</v>
      </c>
      <c r="C48" s="32">
        <f>base11!M182</f>
        <v>12</v>
      </c>
      <c r="D48" s="32">
        <f>base11!N182</f>
        <v>3</v>
      </c>
      <c r="E48" s="32">
        <f>base11!O182</f>
        <v>14</v>
      </c>
      <c r="F48" s="32">
        <f>base11!P182</f>
        <v>13</v>
      </c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10">
        <v>47</v>
      </c>
      <c r="W48" s="10" t="s">
        <v>172</v>
      </c>
      <c r="X48" s="10">
        <v>2</v>
      </c>
      <c r="Y48" s="10"/>
      <c r="Z48" s="10">
        <v>1</v>
      </c>
    </row>
    <row r="49" spans="1:26" ht="15.75" thickBot="1" x14ac:dyDescent="0.3">
      <c r="A49" s="10" t="s">
        <v>33</v>
      </c>
      <c r="B49" s="32">
        <f>base11!L183</f>
        <v>9</v>
      </c>
      <c r="C49" s="32">
        <f>base11!M183</f>
        <v>17</v>
      </c>
      <c r="D49" s="32">
        <f>base11!N183</f>
        <v>2</v>
      </c>
      <c r="E49" s="32">
        <f>base11!O183</f>
        <v>8</v>
      </c>
      <c r="F49" s="32">
        <f>base11!P183</f>
        <v>14</v>
      </c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10">
        <v>48</v>
      </c>
      <c r="W49" s="10" t="s">
        <v>172</v>
      </c>
      <c r="X49" s="10">
        <v>2</v>
      </c>
      <c r="Y49" s="10"/>
      <c r="Z49" s="10">
        <v>1</v>
      </c>
    </row>
    <row r="50" spans="1:26" ht="15.75" thickBot="1" x14ac:dyDescent="0.3">
      <c r="A50" s="10" t="s">
        <v>33</v>
      </c>
      <c r="B50" s="32">
        <f>base11!L184</f>
        <v>3</v>
      </c>
      <c r="C50" s="32">
        <f>base11!M184</f>
        <v>1</v>
      </c>
      <c r="D50" s="32">
        <f>base11!N184</f>
        <v>17</v>
      </c>
      <c r="E50" s="32">
        <f>base11!O184</f>
        <v>8</v>
      </c>
      <c r="F50" s="32">
        <f>base11!P184</f>
        <v>14</v>
      </c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10">
        <v>49</v>
      </c>
      <c r="W50" s="10" t="s">
        <v>172</v>
      </c>
      <c r="X50" s="10">
        <v>2</v>
      </c>
      <c r="Y50" s="10"/>
      <c r="Z50" s="10">
        <v>1</v>
      </c>
    </row>
    <row r="51" spans="1:26" ht="15.75" thickBot="1" x14ac:dyDescent="0.3">
      <c r="A51" s="10" t="s">
        <v>33</v>
      </c>
      <c r="B51" s="32">
        <f>base11!L185</f>
        <v>3</v>
      </c>
      <c r="C51" s="32">
        <f>base11!M185</f>
        <v>9</v>
      </c>
      <c r="D51" s="32">
        <f>base11!N185</f>
        <v>17</v>
      </c>
      <c r="E51" s="32">
        <f>base11!O185</f>
        <v>8</v>
      </c>
      <c r="F51" s="32">
        <f>base11!P185</f>
        <v>14</v>
      </c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10">
        <v>50</v>
      </c>
      <c r="W51" s="10" t="s">
        <v>172</v>
      </c>
      <c r="X51" s="10">
        <v>2</v>
      </c>
      <c r="Y51" s="10"/>
      <c r="Z51" s="10">
        <v>1</v>
      </c>
    </row>
  </sheetData>
  <conditionalFormatting sqref="B2:U51">
    <cfRule type="cellIs" dxfId="1457" priority="4" operator="equal">
      <formula>#REF!</formula>
    </cfRule>
    <cfRule type="cellIs" dxfId="1456" priority="5" operator="equal">
      <formula>#REF!</formula>
    </cfRule>
    <cfRule type="cellIs" dxfId="1455" priority="6" operator="equal">
      <formula>#REF!</formula>
    </cfRule>
    <cfRule type="cellIs" dxfId="1454" priority="7" operator="equal">
      <formula>#REF!</formula>
    </cfRule>
    <cfRule type="cellIs" dxfId="1453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E47E53D3-E2F2-43CE-AFC2-055F8F93F998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2E1966FD-8E2A-4FB7-AF80-223DA7DADF4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35401735-E1DD-40A6-946B-71D3ECBC376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AF6206F5-FBE7-495E-B8E4-DD90501D6B4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AA90C417-3A6C-4800-8680-245D4A89E70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C38F0383-2102-4748-B240-AF64C5AD215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4D7D7CC7-16A4-4670-A96A-91BD6A395C0F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4710CB7B-F5CE-45B7-AD1D-4877A905CD7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31ABA479-4660-40E3-A685-61C65CCE058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E014D716-32AC-4605-AF88-92B5DA246DA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9062CA07-A47B-4D83-B512-CA908AEC47BC}">
            <xm:f>base11!$E$67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B494FD3C-C92A-466B-8B35-E20646650121}">
            <xm:f>base11!$F$67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E5FC6872-2471-4BF3-9F57-EE3B50FC3DAC}">
            <xm:f>base11!$G$67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zoomScaleSheetLayoutView="90" workbookViewId="0">
      <selection activeCell="B2" sqref="B2:F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2">
        <f>base11!M136</f>
        <v>14</v>
      </c>
      <c r="C2" s="32">
        <f>base11!N136</f>
        <v>16</v>
      </c>
      <c r="D2" s="32">
        <f>base11!O136</f>
        <v>8</v>
      </c>
      <c r="E2" s="32">
        <f>base11!P136</f>
        <v>18</v>
      </c>
      <c r="F2" s="32">
        <f>base11!Q136</f>
        <v>3</v>
      </c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10">
        <v>1</v>
      </c>
      <c r="W2" s="10" t="s">
        <v>172</v>
      </c>
      <c r="X2" s="10">
        <v>2</v>
      </c>
      <c r="Y2" s="10"/>
      <c r="Z2" s="10">
        <v>1</v>
      </c>
    </row>
    <row r="3" spans="1:26" ht="15.75" thickBot="1" x14ac:dyDescent="0.3">
      <c r="A3" s="10" t="s">
        <v>33</v>
      </c>
      <c r="B3" s="32">
        <f>base11!M137</f>
        <v>1</v>
      </c>
      <c r="C3" s="32">
        <f>base11!N137</f>
        <v>15</v>
      </c>
      <c r="D3" s="32">
        <f>base11!O137</f>
        <v>8</v>
      </c>
      <c r="E3" s="32">
        <f>base11!P137</f>
        <v>5</v>
      </c>
      <c r="F3" s="32">
        <f>base11!Q137</f>
        <v>3</v>
      </c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10">
        <v>2</v>
      </c>
      <c r="W3" s="10" t="s">
        <v>172</v>
      </c>
      <c r="X3" s="10">
        <v>2</v>
      </c>
      <c r="Y3" s="10"/>
      <c r="Z3" s="10">
        <v>1</v>
      </c>
    </row>
    <row r="4" spans="1:26" ht="15.75" thickBot="1" x14ac:dyDescent="0.3">
      <c r="A4" s="10" t="s">
        <v>33</v>
      </c>
      <c r="B4" s="32">
        <f>base11!M138</f>
        <v>2</v>
      </c>
      <c r="C4" s="32">
        <f>base11!N138</f>
        <v>14</v>
      </c>
      <c r="D4" s="32">
        <f>base11!O138</f>
        <v>18</v>
      </c>
      <c r="E4" s="32">
        <f>base11!P138</f>
        <v>6</v>
      </c>
      <c r="F4" s="32">
        <f>base11!Q138</f>
        <v>18</v>
      </c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10">
        <v>3</v>
      </c>
      <c r="W4" s="10" t="s">
        <v>172</v>
      </c>
      <c r="X4" s="10">
        <v>2</v>
      </c>
      <c r="Y4" s="10"/>
      <c r="Z4" s="10">
        <v>1</v>
      </c>
    </row>
    <row r="5" spans="1:26" ht="15.75" thickBot="1" x14ac:dyDescent="0.3">
      <c r="A5" s="10" t="s">
        <v>33</v>
      </c>
      <c r="B5" s="32">
        <f>base11!M139</f>
        <v>8</v>
      </c>
      <c r="C5" s="32">
        <f>base11!N139</f>
        <v>14</v>
      </c>
      <c r="D5" s="32">
        <f>base11!O139</f>
        <v>8</v>
      </c>
      <c r="E5" s="32">
        <f>base11!P139</f>
        <v>15</v>
      </c>
      <c r="F5" s="32">
        <f>base11!Q139</f>
        <v>13</v>
      </c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10">
        <v>4</v>
      </c>
      <c r="W5" s="10" t="s">
        <v>172</v>
      </c>
      <c r="X5" s="10">
        <v>2</v>
      </c>
      <c r="Y5" s="10"/>
      <c r="Z5" s="10">
        <v>1</v>
      </c>
    </row>
    <row r="6" spans="1:26" ht="15.75" thickBot="1" x14ac:dyDescent="0.3">
      <c r="A6" s="10" t="s">
        <v>33</v>
      </c>
      <c r="B6" s="32">
        <f>base11!M140</f>
        <v>16</v>
      </c>
      <c r="C6" s="32">
        <f>base11!N140</f>
        <v>15</v>
      </c>
      <c r="D6" s="32">
        <f>base11!O140</f>
        <v>11</v>
      </c>
      <c r="E6" s="32">
        <f>base11!P140</f>
        <v>16</v>
      </c>
      <c r="F6" s="32">
        <f>base11!Q140</f>
        <v>18</v>
      </c>
      <c r="G6" s="32"/>
      <c r="H6" s="32"/>
      <c r="I6" s="32"/>
      <c r="J6" s="32"/>
      <c r="K6" s="32"/>
      <c r="L6" s="32"/>
      <c r="M6" s="32"/>
      <c r="N6" s="32"/>
      <c r="O6" s="32"/>
      <c r="P6" s="32"/>
      <c r="Q6" s="32"/>
      <c r="R6" s="32"/>
      <c r="S6" s="32"/>
      <c r="T6" s="32"/>
      <c r="U6" s="32"/>
      <c r="V6" s="10">
        <v>5</v>
      </c>
      <c r="W6" s="10" t="s">
        <v>172</v>
      </c>
      <c r="X6" s="10">
        <v>2</v>
      </c>
      <c r="Y6" s="10"/>
      <c r="Z6" s="10">
        <v>1</v>
      </c>
    </row>
    <row r="7" spans="1:26" ht="15.75" thickBot="1" x14ac:dyDescent="0.3">
      <c r="A7" s="10" t="s">
        <v>33</v>
      </c>
      <c r="B7" s="32">
        <f>base11!M141</f>
        <v>13</v>
      </c>
      <c r="C7" s="32">
        <f>base11!N141</f>
        <v>15</v>
      </c>
      <c r="D7" s="32">
        <f>base11!O141</f>
        <v>16</v>
      </c>
      <c r="E7" s="32">
        <f>base11!P141</f>
        <v>17</v>
      </c>
      <c r="F7" s="32">
        <f>base11!Q141</f>
        <v>18</v>
      </c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  <c r="V7" s="10">
        <v>6</v>
      </c>
      <c r="W7" s="10" t="s">
        <v>172</v>
      </c>
      <c r="X7" s="10">
        <v>2</v>
      </c>
      <c r="Y7" s="10"/>
      <c r="Z7" s="10">
        <v>1</v>
      </c>
    </row>
    <row r="8" spans="1:26" ht="15.75" thickBot="1" x14ac:dyDescent="0.3">
      <c r="A8" s="10" t="s">
        <v>33</v>
      </c>
      <c r="B8" s="32">
        <f>base11!M142</f>
        <v>1</v>
      </c>
      <c r="C8" s="32">
        <f>base11!N142</f>
        <v>13</v>
      </c>
      <c r="D8" s="32">
        <f>base11!O142</f>
        <v>11</v>
      </c>
      <c r="E8" s="32">
        <f>base11!P142</f>
        <v>17</v>
      </c>
      <c r="F8" s="32">
        <f>base11!Q142</f>
        <v>18</v>
      </c>
      <c r="G8" s="32"/>
      <c r="H8" s="32"/>
      <c r="I8" s="32"/>
      <c r="J8" s="32"/>
      <c r="K8" s="32"/>
      <c r="L8" s="32"/>
      <c r="M8" s="32"/>
      <c r="N8" s="32"/>
      <c r="O8" s="32"/>
      <c r="P8" s="32"/>
      <c r="Q8" s="32"/>
      <c r="R8" s="32"/>
      <c r="S8" s="32"/>
      <c r="T8" s="32"/>
      <c r="U8" s="32"/>
      <c r="V8" s="10">
        <v>7</v>
      </c>
      <c r="W8" s="10" t="s">
        <v>172</v>
      </c>
      <c r="X8" s="10">
        <v>2</v>
      </c>
      <c r="Y8" s="10"/>
      <c r="Z8" s="10">
        <v>1</v>
      </c>
    </row>
    <row r="9" spans="1:26" ht="15.75" thickBot="1" x14ac:dyDescent="0.3">
      <c r="A9" s="10" t="s">
        <v>33</v>
      </c>
      <c r="B9" s="32">
        <f>base11!M143</f>
        <v>17</v>
      </c>
      <c r="C9" s="32">
        <f>base11!N143</f>
        <v>1</v>
      </c>
      <c r="D9" s="32">
        <f>base11!O143</f>
        <v>3</v>
      </c>
      <c r="E9" s="32">
        <f>base11!P143</f>
        <v>16</v>
      </c>
      <c r="F9" s="32">
        <f>base11!Q143</f>
        <v>8</v>
      </c>
      <c r="G9" s="32"/>
      <c r="H9" s="32"/>
      <c r="I9" s="32"/>
      <c r="J9" s="32"/>
      <c r="K9" s="32"/>
      <c r="L9" s="32"/>
      <c r="M9" s="32"/>
      <c r="N9" s="32"/>
      <c r="O9" s="32"/>
      <c r="P9" s="32"/>
      <c r="Q9" s="32"/>
      <c r="R9" s="32"/>
      <c r="S9" s="32"/>
      <c r="T9" s="32"/>
      <c r="U9" s="32"/>
      <c r="V9" s="10">
        <v>8</v>
      </c>
      <c r="W9" s="10" t="s">
        <v>172</v>
      </c>
      <c r="X9" s="10">
        <v>2</v>
      </c>
      <c r="Y9" s="10"/>
      <c r="Z9" s="10">
        <v>1</v>
      </c>
    </row>
    <row r="10" spans="1:26" ht="15.75" thickBot="1" x14ac:dyDescent="0.3">
      <c r="A10" s="10" t="s">
        <v>33</v>
      </c>
      <c r="B10" s="32">
        <f>base11!M144</f>
        <v>8</v>
      </c>
      <c r="C10" s="32">
        <f>base11!N144</f>
        <v>9</v>
      </c>
      <c r="D10" s="32">
        <f>base11!O144</f>
        <v>3</v>
      </c>
      <c r="E10" s="32">
        <f>base11!P144</f>
        <v>14</v>
      </c>
      <c r="F10" s="32">
        <f>base11!Q144</f>
        <v>17</v>
      </c>
      <c r="G10" s="32"/>
      <c r="H10" s="32"/>
      <c r="I10" s="32"/>
      <c r="J10" s="32"/>
      <c r="K10" s="32"/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10">
        <v>9</v>
      </c>
      <c r="W10" s="10" t="s">
        <v>172</v>
      </c>
      <c r="X10" s="10">
        <v>2</v>
      </c>
      <c r="Y10" s="10"/>
      <c r="Z10" s="10">
        <v>1</v>
      </c>
    </row>
    <row r="11" spans="1:26" ht="15.75" thickBot="1" x14ac:dyDescent="0.3">
      <c r="A11" s="10" t="s">
        <v>33</v>
      </c>
      <c r="B11" s="32">
        <f>base11!M145</f>
        <v>15</v>
      </c>
      <c r="C11" s="32">
        <f>base11!N145</f>
        <v>11</v>
      </c>
      <c r="D11" s="32">
        <f>base11!O145</f>
        <v>13</v>
      </c>
      <c r="E11" s="32">
        <f>base11!P145</f>
        <v>16</v>
      </c>
      <c r="F11" s="32">
        <f>base11!Q145</f>
        <v>7</v>
      </c>
      <c r="G11" s="32"/>
      <c r="H11" s="32"/>
      <c r="I11" s="32"/>
      <c r="J11" s="32"/>
      <c r="K11" s="32"/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10">
        <v>10</v>
      </c>
      <c r="W11" s="10" t="s">
        <v>172</v>
      </c>
      <c r="X11" s="10">
        <v>2</v>
      </c>
      <c r="Y11" s="10"/>
      <c r="Z11" s="10">
        <v>1</v>
      </c>
    </row>
    <row r="12" spans="1:26" ht="15.75" thickBot="1" x14ac:dyDescent="0.3">
      <c r="A12" s="10" t="s">
        <v>33</v>
      </c>
      <c r="B12" s="32">
        <f>base11!M146</f>
        <v>8</v>
      </c>
      <c r="C12" s="32">
        <f>base11!N146</f>
        <v>1</v>
      </c>
      <c r="D12" s="32">
        <f>base11!O146</f>
        <v>11</v>
      </c>
      <c r="E12" s="32">
        <f>base11!P146</f>
        <v>14</v>
      </c>
      <c r="F12" s="32">
        <f>base11!Q146</f>
        <v>17</v>
      </c>
      <c r="G12" s="32"/>
      <c r="H12" s="32"/>
      <c r="I12" s="32"/>
      <c r="J12" s="32"/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10">
        <v>11</v>
      </c>
      <c r="W12" s="10" t="s">
        <v>172</v>
      </c>
      <c r="X12" s="10">
        <v>2</v>
      </c>
      <c r="Y12" s="10"/>
      <c r="Z12" s="10">
        <v>1</v>
      </c>
    </row>
    <row r="13" spans="1:26" ht="15.75" thickBot="1" x14ac:dyDescent="0.3">
      <c r="A13" s="10" t="s">
        <v>33</v>
      </c>
      <c r="B13" s="32">
        <f>base11!M147</f>
        <v>13</v>
      </c>
      <c r="C13" s="32">
        <f>base11!N147</f>
        <v>15</v>
      </c>
      <c r="D13" s="32">
        <f>base11!O147</f>
        <v>17</v>
      </c>
      <c r="E13" s="32">
        <f>base11!P147</f>
        <v>3</v>
      </c>
      <c r="F13" s="32">
        <f>base11!Q147</f>
        <v>11</v>
      </c>
      <c r="G13" s="32"/>
      <c r="H13" s="32"/>
      <c r="I13" s="32"/>
      <c r="J13" s="32"/>
      <c r="K13" s="32"/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10">
        <v>12</v>
      </c>
      <c r="W13" s="10" t="s">
        <v>172</v>
      </c>
      <c r="X13" s="10">
        <v>2</v>
      </c>
      <c r="Y13" s="10"/>
      <c r="Z13" s="10">
        <v>1</v>
      </c>
    </row>
    <row r="14" spans="1:26" ht="15.75" thickBot="1" x14ac:dyDescent="0.3">
      <c r="A14" s="10" t="s">
        <v>33</v>
      </c>
      <c r="B14" s="32">
        <f>base11!M148</f>
        <v>8</v>
      </c>
      <c r="C14" s="32">
        <f>base11!N148</f>
        <v>9</v>
      </c>
      <c r="D14" s="32">
        <f>base11!O148</f>
        <v>17</v>
      </c>
      <c r="E14" s="32">
        <f>base11!P148</f>
        <v>14</v>
      </c>
      <c r="F14" s="32">
        <f>base11!Q148</f>
        <v>3</v>
      </c>
      <c r="G14" s="32"/>
      <c r="H14" s="32"/>
      <c r="I14" s="32"/>
      <c r="J14" s="32"/>
      <c r="K14" s="32"/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10">
        <v>13</v>
      </c>
      <c r="W14" s="10" t="s">
        <v>172</v>
      </c>
      <c r="X14" s="10">
        <v>2</v>
      </c>
      <c r="Y14" s="10"/>
      <c r="Z14" s="10">
        <v>1</v>
      </c>
    </row>
    <row r="15" spans="1:26" ht="15.75" thickBot="1" x14ac:dyDescent="0.3">
      <c r="A15" s="10" t="s">
        <v>33</v>
      </c>
      <c r="B15" s="32">
        <f>base11!M149</f>
        <v>9</v>
      </c>
      <c r="C15" s="32">
        <f>base11!N149</f>
        <v>11</v>
      </c>
      <c r="D15" s="32">
        <f>base11!O149</f>
        <v>16</v>
      </c>
      <c r="E15" s="32">
        <f>base11!P149</f>
        <v>8</v>
      </c>
      <c r="F15" s="32">
        <f>base11!Q149</f>
        <v>17</v>
      </c>
      <c r="G15" s="32"/>
      <c r="H15" s="32"/>
      <c r="I15" s="32"/>
      <c r="J15" s="32"/>
      <c r="K15" s="32"/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10">
        <v>14</v>
      </c>
      <c r="W15" s="10" t="s">
        <v>172</v>
      </c>
      <c r="X15" s="10">
        <v>2</v>
      </c>
      <c r="Y15" s="10"/>
      <c r="Z15" s="10">
        <v>1</v>
      </c>
    </row>
    <row r="16" spans="1:26" ht="15.75" thickBot="1" x14ac:dyDescent="0.3">
      <c r="A16" s="10" t="s">
        <v>33</v>
      </c>
      <c r="B16" s="32">
        <f>base11!M150</f>
        <v>11</v>
      </c>
      <c r="C16" s="32">
        <f>base11!N150</f>
        <v>8</v>
      </c>
      <c r="D16" s="32">
        <f>base11!O150</f>
        <v>17</v>
      </c>
      <c r="E16" s="32">
        <f>base11!P150</f>
        <v>18</v>
      </c>
      <c r="F16" s="32">
        <f>base11!Q150</f>
        <v>3</v>
      </c>
      <c r="G16" s="32"/>
      <c r="H16" s="32"/>
      <c r="I16" s="32"/>
      <c r="J16" s="32"/>
      <c r="K16" s="32"/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10">
        <v>15</v>
      </c>
      <c r="W16" s="10" t="s">
        <v>172</v>
      </c>
      <c r="X16" s="10">
        <v>2</v>
      </c>
      <c r="Y16" s="10"/>
      <c r="Z16" s="10">
        <v>1</v>
      </c>
    </row>
    <row r="17" spans="1:26" ht="15.75" thickBot="1" x14ac:dyDescent="0.3">
      <c r="A17" s="10" t="s">
        <v>33</v>
      </c>
      <c r="B17" s="32">
        <f>base11!M151</f>
        <v>11</v>
      </c>
      <c r="C17" s="32">
        <f>base11!N151</f>
        <v>13</v>
      </c>
      <c r="D17" s="32">
        <f>base11!O151</f>
        <v>2</v>
      </c>
      <c r="E17" s="32">
        <f>base11!P151</f>
        <v>5</v>
      </c>
      <c r="F17" s="32">
        <f>base11!Q151</f>
        <v>3</v>
      </c>
      <c r="G17" s="32"/>
      <c r="H17" s="32"/>
      <c r="I17" s="32"/>
      <c r="J17" s="32"/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10">
        <v>16</v>
      </c>
      <c r="W17" s="10" t="s">
        <v>172</v>
      </c>
      <c r="X17" s="10">
        <v>2</v>
      </c>
      <c r="Y17" s="10"/>
      <c r="Z17" s="10">
        <v>1</v>
      </c>
    </row>
    <row r="18" spans="1:26" ht="15.75" thickBot="1" x14ac:dyDescent="0.3">
      <c r="A18" s="10" t="s">
        <v>33</v>
      </c>
      <c r="B18" s="32">
        <f>base11!M152</f>
        <v>12</v>
      </c>
      <c r="C18" s="32">
        <f>base11!N152</f>
        <v>3</v>
      </c>
      <c r="D18" s="32">
        <f>base11!O152</f>
        <v>11</v>
      </c>
      <c r="E18" s="32">
        <f>base11!P152</f>
        <v>6</v>
      </c>
      <c r="F18" s="32">
        <f>base11!Q152</f>
        <v>18</v>
      </c>
      <c r="G18" s="32"/>
      <c r="H18" s="32"/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10">
        <v>17</v>
      </c>
      <c r="W18" s="10" t="s">
        <v>172</v>
      </c>
      <c r="X18" s="10">
        <v>2</v>
      </c>
      <c r="Y18" s="10"/>
      <c r="Z18" s="10">
        <v>1</v>
      </c>
    </row>
    <row r="19" spans="1:26" ht="15.75" thickBot="1" x14ac:dyDescent="0.3">
      <c r="A19" s="10" t="s">
        <v>33</v>
      </c>
      <c r="B19" s="32">
        <f>base11!M153</f>
        <v>16</v>
      </c>
      <c r="C19" s="32">
        <f>base11!N153</f>
        <v>14</v>
      </c>
      <c r="D19" s="32">
        <f>base11!O153</f>
        <v>7</v>
      </c>
      <c r="E19" s="32">
        <f>base11!P153</f>
        <v>15</v>
      </c>
      <c r="F19" s="32">
        <f>base11!Q153</f>
        <v>13</v>
      </c>
      <c r="G19" s="32"/>
      <c r="H19" s="32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10">
        <v>18</v>
      </c>
      <c r="W19" s="10" t="s">
        <v>172</v>
      </c>
      <c r="X19" s="10">
        <v>2</v>
      </c>
      <c r="Y19" s="10"/>
      <c r="Z19" s="10">
        <v>1</v>
      </c>
    </row>
    <row r="20" spans="1:26" ht="15.75" thickBot="1" x14ac:dyDescent="0.3">
      <c r="A20" s="10" t="s">
        <v>33</v>
      </c>
      <c r="B20" s="32">
        <f>base11!M154</f>
        <v>11</v>
      </c>
      <c r="C20" s="32">
        <f>base11!N154</f>
        <v>8</v>
      </c>
      <c r="D20" s="32">
        <f>base11!O154</f>
        <v>17</v>
      </c>
      <c r="E20" s="32">
        <f>base11!P154</f>
        <v>16</v>
      </c>
      <c r="F20" s="32">
        <f>base11!Q154</f>
        <v>18</v>
      </c>
      <c r="G20" s="32"/>
      <c r="H20" s="32"/>
      <c r="I20" s="32"/>
      <c r="J20" s="32"/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10">
        <v>19</v>
      </c>
      <c r="W20" s="10" t="s">
        <v>172</v>
      </c>
      <c r="X20" s="10">
        <v>2</v>
      </c>
      <c r="Y20" s="10"/>
      <c r="Z20" s="10">
        <v>1</v>
      </c>
    </row>
    <row r="21" spans="1:26" ht="15.75" thickBot="1" x14ac:dyDescent="0.3">
      <c r="A21" s="10" t="s">
        <v>33</v>
      </c>
      <c r="B21" s="32">
        <f>base11!M155</f>
        <v>11</v>
      </c>
      <c r="C21" s="32">
        <f>base11!N155</f>
        <v>8</v>
      </c>
      <c r="D21" s="32">
        <f>base11!O155</f>
        <v>14</v>
      </c>
      <c r="E21" s="32">
        <f>base11!P155</f>
        <v>17</v>
      </c>
      <c r="F21" s="32">
        <f>base11!Q155</f>
        <v>18</v>
      </c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10">
        <v>20</v>
      </c>
      <c r="W21" s="10" t="s">
        <v>172</v>
      </c>
      <c r="X21" s="10">
        <v>2</v>
      </c>
      <c r="Y21" s="10"/>
      <c r="Z21" s="10">
        <v>1</v>
      </c>
    </row>
    <row r="22" spans="1:26" ht="15.75" thickBot="1" x14ac:dyDescent="0.3">
      <c r="A22" s="10" t="s">
        <v>33</v>
      </c>
      <c r="B22" s="32">
        <f>base11!M156</f>
        <v>10</v>
      </c>
      <c r="C22" s="32">
        <f>base11!N156</f>
        <v>11</v>
      </c>
      <c r="D22" s="32">
        <f>base11!O156</f>
        <v>8</v>
      </c>
      <c r="E22" s="32">
        <f>base11!P156</f>
        <v>17</v>
      </c>
      <c r="F22" s="32">
        <f>base11!Q156</f>
        <v>18</v>
      </c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10">
        <v>21</v>
      </c>
      <c r="W22" s="10" t="s">
        <v>172</v>
      </c>
      <c r="X22" s="10">
        <v>2</v>
      </c>
      <c r="Y22" s="10"/>
      <c r="Z22" s="10">
        <v>1</v>
      </c>
    </row>
    <row r="23" spans="1:26" ht="15.75" thickBot="1" x14ac:dyDescent="0.3">
      <c r="A23" s="10" t="s">
        <v>33</v>
      </c>
      <c r="B23" s="32">
        <f>base11!M157</f>
        <v>16</v>
      </c>
      <c r="C23" s="32">
        <f>base11!N157</f>
        <v>11</v>
      </c>
      <c r="D23" s="32">
        <f>base11!O157</f>
        <v>8</v>
      </c>
      <c r="E23" s="32">
        <f>base11!P157</f>
        <v>17</v>
      </c>
      <c r="F23" s="32">
        <f>base11!Q157</f>
        <v>18</v>
      </c>
      <c r="G23" s="32"/>
      <c r="H23" s="32"/>
      <c r="I23" s="32"/>
      <c r="J23" s="32"/>
      <c r="K23" s="32"/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10">
        <v>22</v>
      </c>
      <c r="W23" s="10" t="s">
        <v>172</v>
      </c>
      <c r="X23" s="10">
        <v>2</v>
      </c>
      <c r="Y23" s="10"/>
      <c r="Z23" s="10">
        <v>1</v>
      </c>
    </row>
    <row r="24" spans="1:26" ht="15.75" thickBot="1" x14ac:dyDescent="0.3">
      <c r="A24" s="10" t="s">
        <v>33</v>
      </c>
      <c r="B24" s="32">
        <f>base11!M158</f>
        <v>16</v>
      </c>
      <c r="C24" s="32">
        <f>base11!N158</f>
        <v>11</v>
      </c>
      <c r="D24" s="32">
        <f>base11!O158</f>
        <v>8</v>
      </c>
      <c r="E24" s="32">
        <f>base11!P158</f>
        <v>17</v>
      </c>
      <c r="F24" s="32">
        <f>base11!Q158</f>
        <v>18</v>
      </c>
      <c r="G24" s="32"/>
      <c r="H24" s="32"/>
      <c r="I24" s="32"/>
      <c r="J24" s="32"/>
      <c r="K24" s="32"/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10">
        <v>23</v>
      </c>
      <c r="W24" s="10" t="s">
        <v>172</v>
      </c>
      <c r="X24" s="10">
        <v>2</v>
      </c>
      <c r="Y24" s="10"/>
      <c r="Z24" s="10">
        <v>1</v>
      </c>
    </row>
    <row r="25" spans="1:26" ht="15.75" thickBot="1" x14ac:dyDescent="0.3">
      <c r="A25" s="10" t="s">
        <v>33</v>
      </c>
      <c r="B25" s="32">
        <f>base11!M159</f>
        <v>17</v>
      </c>
      <c r="C25" s="32">
        <f>base11!N159</f>
        <v>18</v>
      </c>
      <c r="D25" s="32">
        <f>base11!O159</f>
        <v>8</v>
      </c>
      <c r="E25" s="32">
        <f>base11!P159</f>
        <v>11</v>
      </c>
      <c r="F25" s="32">
        <f>base11!Q159</f>
        <v>3</v>
      </c>
      <c r="G25" s="32"/>
      <c r="H25" s="32"/>
      <c r="I25" s="32"/>
      <c r="J25" s="32"/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10">
        <v>24</v>
      </c>
      <c r="W25" s="10" t="s">
        <v>172</v>
      </c>
      <c r="X25" s="10">
        <v>2</v>
      </c>
      <c r="Y25" s="10"/>
      <c r="Z25" s="10">
        <v>1</v>
      </c>
    </row>
    <row r="26" spans="1:26" ht="15.75" thickBot="1" x14ac:dyDescent="0.3">
      <c r="A26" s="10" t="s">
        <v>33</v>
      </c>
      <c r="B26" s="32">
        <f>base11!M160</f>
        <v>10</v>
      </c>
      <c r="C26" s="32">
        <f>base11!N160</f>
        <v>17</v>
      </c>
      <c r="D26" s="32">
        <f>base11!O160</f>
        <v>18</v>
      </c>
      <c r="E26" s="32">
        <f>base11!P160</f>
        <v>8</v>
      </c>
      <c r="F26" s="32">
        <f>base11!Q160</f>
        <v>3</v>
      </c>
      <c r="G26" s="32"/>
      <c r="H26" s="32"/>
      <c r="I26" s="32"/>
      <c r="J26" s="32"/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10">
        <v>25</v>
      </c>
      <c r="W26" s="10" t="s">
        <v>172</v>
      </c>
      <c r="X26" s="10">
        <v>2</v>
      </c>
      <c r="Y26" s="10"/>
      <c r="Z26" s="10">
        <v>1</v>
      </c>
    </row>
    <row r="27" spans="1:26" ht="15.75" thickBot="1" x14ac:dyDescent="0.3">
      <c r="A27" s="10" t="s">
        <v>33</v>
      </c>
      <c r="B27" s="32">
        <f>base11!M161</f>
        <v>17</v>
      </c>
      <c r="C27" s="32">
        <f>base11!N161</f>
        <v>18</v>
      </c>
      <c r="D27" s="32">
        <f>base11!O161</f>
        <v>8</v>
      </c>
      <c r="E27" s="32">
        <f>base11!P161</f>
        <v>11</v>
      </c>
      <c r="F27" s="32">
        <f>base11!Q161</f>
        <v>3</v>
      </c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10">
        <v>26</v>
      </c>
      <c r="W27" s="10" t="s">
        <v>172</v>
      </c>
      <c r="X27" s="10">
        <v>2</v>
      </c>
      <c r="Y27" s="10"/>
      <c r="Z27" s="10">
        <v>1</v>
      </c>
    </row>
    <row r="28" spans="1:26" ht="15.75" thickBot="1" x14ac:dyDescent="0.3">
      <c r="A28" s="10" t="s">
        <v>33</v>
      </c>
      <c r="B28" s="32">
        <f>base11!M162</f>
        <v>1</v>
      </c>
      <c r="C28" s="32">
        <f>base11!N162</f>
        <v>17</v>
      </c>
      <c r="D28" s="32">
        <f>base11!O162</f>
        <v>11</v>
      </c>
      <c r="E28" s="32">
        <f>base11!P162</f>
        <v>16</v>
      </c>
      <c r="F28" s="32">
        <f>base11!Q162</f>
        <v>14</v>
      </c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10">
        <v>27</v>
      </c>
      <c r="W28" s="10" t="s">
        <v>172</v>
      </c>
      <c r="X28" s="10">
        <v>2</v>
      </c>
      <c r="Y28" s="10"/>
      <c r="Z28" s="10">
        <v>1</v>
      </c>
    </row>
    <row r="29" spans="1:26" ht="15.75" thickBot="1" x14ac:dyDescent="0.3">
      <c r="A29" s="10" t="s">
        <v>33</v>
      </c>
      <c r="B29" s="32">
        <f>base11!M163</f>
        <v>17</v>
      </c>
      <c r="C29" s="32">
        <f>base11!N163</f>
        <v>1</v>
      </c>
      <c r="D29" s="32">
        <f>base11!O163</f>
        <v>16</v>
      </c>
      <c r="E29" s="32">
        <f>base11!P163</f>
        <v>14</v>
      </c>
      <c r="F29" s="32">
        <f>base11!Q163</f>
        <v>7</v>
      </c>
      <c r="G29" s="32"/>
      <c r="H29" s="32"/>
      <c r="I29" s="32"/>
      <c r="J29" s="32"/>
      <c r="K29" s="32"/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10">
        <v>28</v>
      </c>
      <c r="W29" s="10" t="s">
        <v>172</v>
      </c>
      <c r="X29" s="10">
        <v>2</v>
      </c>
      <c r="Y29" s="10"/>
      <c r="Z29" s="10">
        <v>1</v>
      </c>
    </row>
    <row r="30" spans="1:26" ht="15.75" thickBot="1" x14ac:dyDescent="0.3">
      <c r="A30" s="10" t="s">
        <v>33</v>
      </c>
      <c r="B30" s="32">
        <f>base11!M164</f>
        <v>9</v>
      </c>
      <c r="C30" s="32">
        <f>base11!N164</f>
        <v>1</v>
      </c>
      <c r="D30" s="32">
        <f>base11!O164</f>
        <v>11</v>
      </c>
      <c r="E30" s="32">
        <f>base11!P164</f>
        <v>16</v>
      </c>
      <c r="F30" s="32">
        <f>base11!Q164</f>
        <v>15</v>
      </c>
      <c r="G30" s="32"/>
      <c r="H30" s="32"/>
      <c r="I30" s="32"/>
      <c r="J30" s="32"/>
      <c r="K30" s="32"/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10">
        <v>29</v>
      </c>
      <c r="W30" s="10" t="s">
        <v>172</v>
      </c>
      <c r="X30" s="10">
        <v>2</v>
      </c>
      <c r="Y30" s="10"/>
      <c r="Z30" s="10">
        <v>1</v>
      </c>
    </row>
    <row r="31" spans="1:26" ht="15.75" thickBot="1" x14ac:dyDescent="0.3">
      <c r="A31" s="10" t="s">
        <v>33</v>
      </c>
      <c r="B31" s="32">
        <f>base11!M165</f>
        <v>7</v>
      </c>
      <c r="C31" s="32">
        <f>base11!N165</f>
        <v>11</v>
      </c>
      <c r="D31" s="32">
        <f>base11!O165</f>
        <v>8</v>
      </c>
      <c r="E31" s="32">
        <f>base11!P165</f>
        <v>1</v>
      </c>
      <c r="F31" s="32">
        <f>base11!Q165</f>
        <v>17</v>
      </c>
      <c r="G31" s="32"/>
      <c r="H31" s="32"/>
      <c r="I31" s="32"/>
      <c r="J31" s="32"/>
      <c r="K31" s="32"/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10">
        <v>30</v>
      </c>
      <c r="W31" s="10" t="s">
        <v>172</v>
      </c>
      <c r="X31" s="10">
        <v>2</v>
      </c>
      <c r="Y31" s="10"/>
      <c r="Z31" s="10">
        <v>1</v>
      </c>
    </row>
    <row r="32" spans="1:26" ht="15.75" thickBot="1" x14ac:dyDescent="0.3">
      <c r="A32" s="10" t="s">
        <v>33</v>
      </c>
      <c r="B32" s="32">
        <f>base11!M166</f>
        <v>1</v>
      </c>
      <c r="C32" s="32">
        <f>base11!N166</f>
        <v>8</v>
      </c>
      <c r="D32" s="32">
        <f>base11!O166</f>
        <v>14</v>
      </c>
      <c r="E32" s="32">
        <f>base11!P166</f>
        <v>17</v>
      </c>
      <c r="F32" s="32">
        <f>base11!Q166</f>
        <v>18</v>
      </c>
      <c r="G32" s="32"/>
      <c r="H32" s="32"/>
      <c r="I32" s="32"/>
      <c r="J32" s="32"/>
      <c r="K32" s="32"/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10">
        <v>31</v>
      </c>
      <c r="W32" s="10" t="s">
        <v>172</v>
      </c>
      <c r="X32" s="10">
        <v>2</v>
      </c>
      <c r="Y32" s="10"/>
      <c r="Z32" s="10">
        <v>1</v>
      </c>
    </row>
    <row r="33" spans="1:26" ht="15.75" thickBot="1" x14ac:dyDescent="0.3">
      <c r="A33" s="10" t="s">
        <v>33</v>
      </c>
      <c r="B33" s="32">
        <f>base11!M167</f>
        <v>11</v>
      </c>
      <c r="C33" s="32">
        <f>base11!N167</f>
        <v>8</v>
      </c>
      <c r="D33" s="32">
        <f>base11!O167</f>
        <v>14</v>
      </c>
      <c r="E33" s="32">
        <f>base11!P167</f>
        <v>17</v>
      </c>
      <c r="F33" s="32">
        <f>base11!Q167</f>
        <v>1</v>
      </c>
      <c r="G33" s="32"/>
      <c r="H33" s="32"/>
      <c r="I33" s="32"/>
      <c r="J33" s="32"/>
      <c r="K33" s="32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10">
        <v>32</v>
      </c>
      <c r="W33" s="10" t="s">
        <v>172</v>
      </c>
      <c r="X33" s="10">
        <v>2</v>
      </c>
      <c r="Y33" s="10"/>
      <c r="Z33" s="10">
        <v>1</v>
      </c>
    </row>
    <row r="34" spans="1:26" ht="15.75" thickBot="1" x14ac:dyDescent="0.3">
      <c r="A34" s="10" t="s">
        <v>33</v>
      </c>
      <c r="B34" s="32">
        <f>base11!M168</f>
        <v>9</v>
      </c>
      <c r="C34" s="32">
        <f>base11!N168</f>
        <v>10</v>
      </c>
      <c r="D34" s="32">
        <f>base11!O168</f>
        <v>11</v>
      </c>
      <c r="E34" s="32">
        <f>base11!P168</f>
        <v>18</v>
      </c>
      <c r="F34" s="32">
        <f>base11!Q168</f>
        <v>1</v>
      </c>
      <c r="G34" s="32"/>
      <c r="H34" s="32"/>
      <c r="I34" s="32"/>
      <c r="J34" s="32"/>
      <c r="K34" s="32"/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10">
        <v>33</v>
      </c>
      <c r="W34" s="10" t="s">
        <v>172</v>
      </c>
      <c r="X34" s="10">
        <v>2</v>
      </c>
      <c r="Y34" s="10"/>
      <c r="Z34" s="10">
        <v>1</v>
      </c>
    </row>
    <row r="35" spans="1:26" ht="15.75" thickBot="1" x14ac:dyDescent="0.3">
      <c r="A35" s="10" t="s">
        <v>33</v>
      </c>
      <c r="B35" s="32">
        <f>base11!M169</f>
        <v>10</v>
      </c>
      <c r="C35" s="32">
        <f>base11!N169</f>
        <v>11</v>
      </c>
      <c r="D35" s="32">
        <f>base11!O169</f>
        <v>8</v>
      </c>
      <c r="E35" s="32">
        <f>base11!P169</f>
        <v>17</v>
      </c>
      <c r="F35" s="32">
        <f>base11!Q169</f>
        <v>18</v>
      </c>
      <c r="G35" s="32"/>
      <c r="H35" s="32"/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10">
        <v>34</v>
      </c>
      <c r="W35" s="10" t="s">
        <v>172</v>
      </c>
      <c r="X35" s="10">
        <v>2</v>
      </c>
      <c r="Y35" s="10"/>
      <c r="Z35" s="10">
        <v>1</v>
      </c>
    </row>
    <row r="36" spans="1:26" ht="15.75" thickBot="1" x14ac:dyDescent="0.3">
      <c r="A36" s="10" t="s">
        <v>33</v>
      </c>
      <c r="B36" s="32">
        <f>base11!M170</f>
        <v>16</v>
      </c>
      <c r="C36" s="32">
        <f>base11!N170</f>
        <v>1</v>
      </c>
      <c r="D36" s="32">
        <f>base11!O170</f>
        <v>10</v>
      </c>
      <c r="E36" s="32">
        <f>base11!P170</f>
        <v>17</v>
      </c>
      <c r="F36" s="32">
        <f>base11!Q170</f>
        <v>18</v>
      </c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10">
        <v>35</v>
      </c>
      <c r="W36" s="10" t="s">
        <v>172</v>
      </c>
      <c r="X36" s="10">
        <v>2</v>
      </c>
      <c r="Y36" s="10"/>
      <c r="Z36" s="10">
        <v>1</v>
      </c>
    </row>
    <row r="37" spans="1:26" ht="15.75" thickBot="1" x14ac:dyDescent="0.3">
      <c r="A37" s="10" t="s">
        <v>33</v>
      </c>
      <c r="B37" s="32">
        <f>base11!M171</f>
        <v>17</v>
      </c>
      <c r="C37" s="32">
        <f>base11!N171</f>
        <v>10</v>
      </c>
      <c r="D37" s="32">
        <f>base11!O171</f>
        <v>1</v>
      </c>
      <c r="E37" s="32">
        <f>base11!P171</f>
        <v>11</v>
      </c>
      <c r="F37" s="32">
        <f>base11!Q171</f>
        <v>18</v>
      </c>
      <c r="G37" s="32"/>
      <c r="H37" s="32"/>
      <c r="I37" s="32"/>
      <c r="J37" s="32"/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10">
        <v>36</v>
      </c>
      <c r="W37" s="10" t="s">
        <v>172</v>
      </c>
      <c r="X37" s="10">
        <v>2</v>
      </c>
      <c r="Y37" s="10"/>
      <c r="Z37" s="10">
        <v>1</v>
      </c>
    </row>
    <row r="38" spans="1:26" ht="15.75" thickBot="1" x14ac:dyDescent="0.3">
      <c r="A38" s="10" t="s">
        <v>33</v>
      </c>
      <c r="B38" s="32">
        <f>base11!M172</f>
        <v>17</v>
      </c>
      <c r="C38" s="32">
        <f>base11!N172</f>
        <v>10</v>
      </c>
      <c r="D38" s="32">
        <f>base11!O172</f>
        <v>3</v>
      </c>
      <c r="E38" s="32">
        <f>base11!P172</f>
        <v>11</v>
      </c>
      <c r="F38" s="32">
        <f>base11!Q172</f>
        <v>18</v>
      </c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10">
        <v>37</v>
      </c>
      <c r="W38" s="10" t="s">
        <v>172</v>
      </c>
      <c r="X38" s="10">
        <v>2</v>
      </c>
      <c r="Y38" s="10"/>
      <c r="Z38" s="10">
        <v>1</v>
      </c>
    </row>
    <row r="39" spans="1:26" ht="15.75" thickBot="1" x14ac:dyDescent="0.3">
      <c r="A39" s="10" t="s">
        <v>33</v>
      </c>
      <c r="B39" s="32">
        <f>base11!M173</f>
        <v>17</v>
      </c>
      <c r="C39" s="32">
        <f>base11!N173</f>
        <v>1</v>
      </c>
      <c r="D39" s="32">
        <f>base11!O173</f>
        <v>3</v>
      </c>
      <c r="E39" s="32">
        <f>base11!P173</f>
        <v>11</v>
      </c>
      <c r="F39" s="32">
        <f>base11!Q173</f>
        <v>18</v>
      </c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10">
        <v>38</v>
      </c>
      <c r="W39" s="10" t="s">
        <v>172</v>
      </c>
      <c r="X39" s="10">
        <v>2</v>
      </c>
      <c r="Y39" s="10"/>
      <c r="Z39" s="10">
        <v>1</v>
      </c>
    </row>
    <row r="40" spans="1:26" ht="15.75" thickBot="1" x14ac:dyDescent="0.3">
      <c r="A40" s="10" t="s">
        <v>33</v>
      </c>
      <c r="B40" s="32">
        <f>base11!M174</f>
        <v>11</v>
      </c>
      <c r="C40" s="32">
        <f>base11!N174</f>
        <v>12</v>
      </c>
      <c r="D40" s="32">
        <f>base11!O174</f>
        <v>1</v>
      </c>
      <c r="E40" s="32">
        <f>base11!P174</f>
        <v>14</v>
      </c>
      <c r="F40" s="32">
        <f>base11!Q174</f>
        <v>16</v>
      </c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10">
        <v>39</v>
      </c>
      <c r="W40" s="10" t="s">
        <v>172</v>
      </c>
      <c r="X40" s="10">
        <v>2</v>
      </c>
      <c r="Y40" s="10"/>
      <c r="Z40" s="10">
        <v>1</v>
      </c>
    </row>
    <row r="41" spans="1:26" ht="15.75" thickBot="1" x14ac:dyDescent="0.3">
      <c r="A41" s="10" t="s">
        <v>33</v>
      </c>
      <c r="B41" s="32">
        <f>base11!M175</f>
        <v>7</v>
      </c>
      <c r="C41" s="32">
        <f>base11!N175</f>
        <v>11</v>
      </c>
      <c r="D41" s="32">
        <f>base11!O175</f>
        <v>8</v>
      </c>
      <c r="E41" s="32">
        <f>base11!P175</f>
        <v>14</v>
      </c>
      <c r="F41" s="32">
        <f>base11!Q175</f>
        <v>16</v>
      </c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10">
        <v>40</v>
      </c>
      <c r="W41" s="10" t="s">
        <v>172</v>
      </c>
      <c r="X41" s="10">
        <v>2</v>
      </c>
      <c r="Y41" s="10"/>
      <c r="Z41" s="10">
        <v>1</v>
      </c>
    </row>
    <row r="42" spans="1:26" ht="15.75" thickBot="1" x14ac:dyDescent="0.3">
      <c r="A42" s="10" t="s">
        <v>33</v>
      </c>
      <c r="B42" s="32">
        <f>base11!M176</f>
        <v>8</v>
      </c>
      <c r="C42" s="32">
        <f>base11!N176</f>
        <v>14</v>
      </c>
      <c r="D42" s="32">
        <f>base11!O176</f>
        <v>16</v>
      </c>
      <c r="E42" s="32">
        <f>base11!P176</f>
        <v>9</v>
      </c>
      <c r="F42" s="32">
        <f>base11!Q176</f>
        <v>15</v>
      </c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10">
        <v>41</v>
      </c>
      <c r="W42" s="10" t="s">
        <v>172</v>
      </c>
      <c r="X42" s="10">
        <v>2</v>
      </c>
      <c r="Y42" s="10"/>
      <c r="Z42" s="10">
        <v>1</v>
      </c>
    </row>
    <row r="43" spans="1:26" ht="15.75" thickBot="1" x14ac:dyDescent="0.3">
      <c r="A43" s="10" t="s">
        <v>33</v>
      </c>
      <c r="B43" s="32">
        <f>base11!M177</f>
        <v>3</v>
      </c>
      <c r="C43" s="32">
        <f>base11!N177</f>
        <v>11</v>
      </c>
      <c r="D43" s="32">
        <f>base11!O177</f>
        <v>8</v>
      </c>
      <c r="E43" s="32">
        <f>base11!P177</f>
        <v>15</v>
      </c>
      <c r="F43" s="32">
        <f>base11!Q177</f>
        <v>16</v>
      </c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10">
        <v>42</v>
      </c>
      <c r="W43" s="10" t="s">
        <v>172</v>
      </c>
      <c r="X43" s="10">
        <v>2</v>
      </c>
      <c r="Y43" s="10"/>
      <c r="Z43" s="10">
        <v>1</v>
      </c>
    </row>
    <row r="44" spans="1:26" ht="15.75" thickBot="1" x14ac:dyDescent="0.3">
      <c r="A44" s="10" t="s">
        <v>33</v>
      </c>
      <c r="B44" s="32">
        <f>base11!M178</f>
        <v>8</v>
      </c>
      <c r="C44" s="32">
        <f>base11!N178</f>
        <v>15</v>
      </c>
      <c r="D44" s="32">
        <f>base11!O178</f>
        <v>12</v>
      </c>
      <c r="E44" s="32">
        <f>base11!P178</f>
        <v>10</v>
      </c>
      <c r="F44" s="32">
        <f>base11!Q178</f>
        <v>16</v>
      </c>
      <c r="G44" s="32"/>
      <c r="H44" s="32"/>
      <c r="I44" s="32"/>
      <c r="J44" s="32"/>
      <c r="K44" s="32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10">
        <v>43</v>
      </c>
      <c r="W44" s="10" t="s">
        <v>172</v>
      </c>
      <c r="X44" s="10">
        <v>2</v>
      </c>
      <c r="Y44" s="10"/>
      <c r="Z44" s="10">
        <v>1</v>
      </c>
    </row>
    <row r="45" spans="1:26" ht="15.75" thickBot="1" x14ac:dyDescent="0.3">
      <c r="A45" s="10" t="s">
        <v>33</v>
      </c>
      <c r="B45" s="32">
        <f>base11!M179</f>
        <v>3</v>
      </c>
      <c r="C45" s="32">
        <f>base11!N179</f>
        <v>4</v>
      </c>
      <c r="D45" s="32">
        <f>base11!O179</f>
        <v>11</v>
      </c>
      <c r="E45" s="32">
        <f>base11!P179</f>
        <v>8</v>
      </c>
      <c r="F45" s="32">
        <f>base11!Q179</f>
        <v>15</v>
      </c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10">
        <v>44</v>
      </c>
      <c r="W45" s="10" t="s">
        <v>172</v>
      </c>
      <c r="X45" s="10">
        <v>2</v>
      </c>
      <c r="Y45" s="10"/>
      <c r="Z45" s="10">
        <v>1</v>
      </c>
    </row>
    <row r="46" spans="1:26" ht="15.75" thickBot="1" x14ac:dyDescent="0.3">
      <c r="A46" s="10" t="s">
        <v>33</v>
      </c>
      <c r="B46" s="32">
        <f>base11!M180</f>
        <v>12</v>
      </c>
      <c r="C46" s="32">
        <f>base11!N180</f>
        <v>3</v>
      </c>
      <c r="D46" s="32">
        <f>base11!O180</f>
        <v>14</v>
      </c>
      <c r="E46" s="32">
        <f>base11!P180</f>
        <v>9</v>
      </c>
      <c r="F46" s="32">
        <f>base11!Q180</f>
        <v>16</v>
      </c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10">
        <v>45</v>
      </c>
      <c r="W46" s="10" t="s">
        <v>172</v>
      </c>
      <c r="X46" s="10">
        <v>2</v>
      </c>
      <c r="Y46" s="10"/>
      <c r="Z46" s="10">
        <v>1</v>
      </c>
    </row>
    <row r="47" spans="1:26" ht="15.75" thickBot="1" x14ac:dyDescent="0.3">
      <c r="A47" s="10" t="s">
        <v>33</v>
      </c>
      <c r="B47" s="32">
        <f>base11!M181</f>
        <v>11</v>
      </c>
      <c r="C47" s="32">
        <f>base11!N181</f>
        <v>3</v>
      </c>
      <c r="D47" s="32">
        <f>base11!O181</f>
        <v>14</v>
      </c>
      <c r="E47" s="32">
        <f>base11!P181</f>
        <v>9</v>
      </c>
      <c r="F47" s="32">
        <f>base11!Q181</f>
        <v>16</v>
      </c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10">
        <v>46</v>
      </c>
      <c r="W47" s="10" t="s">
        <v>172</v>
      </c>
      <c r="X47" s="10">
        <v>2</v>
      </c>
      <c r="Y47" s="10"/>
      <c r="Z47" s="10">
        <v>1</v>
      </c>
    </row>
    <row r="48" spans="1:26" ht="15.75" thickBot="1" x14ac:dyDescent="0.3">
      <c r="A48" s="10" t="s">
        <v>33</v>
      </c>
      <c r="B48" s="32">
        <f>base11!M182</f>
        <v>12</v>
      </c>
      <c r="C48" s="32">
        <f>base11!N182</f>
        <v>3</v>
      </c>
      <c r="D48" s="32">
        <f>base11!O182</f>
        <v>14</v>
      </c>
      <c r="E48" s="32">
        <f>base11!P182</f>
        <v>13</v>
      </c>
      <c r="F48" s="32">
        <f>base11!Q182</f>
        <v>16</v>
      </c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10">
        <v>47</v>
      </c>
      <c r="W48" s="10" t="s">
        <v>172</v>
      </c>
      <c r="X48" s="10">
        <v>2</v>
      </c>
      <c r="Y48" s="10"/>
      <c r="Z48" s="10">
        <v>1</v>
      </c>
    </row>
    <row r="49" spans="1:26" ht="15.75" thickBot="1" x14ac:dyDescent="0.3">
      <c r="A49" s="10" t="s">
        <v>33</v>
      </c>
      <c r="B49" s="32">
        <f>base11!M183</f>
        <v>17</v>
      </c>
      <c r="C49" s="32">
        <f>base11!N183</f>
        <v>2</v>
      </c>
      <c r="D49" s="32">
        <f>base11!O183</f>
        <v>8</v>
      </c>
      <c r="E49" s="32">
        <f>base11!P183</f>
        <v>14</v>
      </c>
      <c r="F49" s="32">
        <f>base11!Q183</f>
        <v>16</v>
      </c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10">
        <v>48</v>
      </c>
      <c r="W49" s="10" t="s">
        <v>172</v>
      </c>
      <c r="X49" s="10">
        <v>2</v>
      </c>
      <c r="Y49" s="10"/>
      <c r="Z49" s="10">
        <v>1</v>
      </c>
    </row>
    <row r="50" spans="1:26" ht="15.75" thickBot="1" x14ac:dyDescent="0.3">
      <c r="A50" s="10" t="s">
        <v>33</v>
      </c>
      <c r="B50" s="32">
        <f>base11!M184</f>
        <v>1</v>
      </c>
      <c r="C50" s="32">
        <f>base11!N184</f>
        <v>17</v>
      </c>
      <c r="D50" s="32">
        <f>base11!O184</f>
        <v>8</v>
      </c>
      <c r="E50" s="32">
        <f>base11!P184</f>
        <v>14</v>
      </c>
      <c r="F50" s="32">
        <f>base11!Q184</f>
        <v>16</v>
      </c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10">
        <v>49</v>
      </c>
      <c r="W50" s="10" t="s">
        <v>172</v>
      </c>
      <c r="X50" s="10">
        <v>2</v>
      </c>
      <c r="Y50" s="10"/>
      <c r="Z50" s="10">
        <v>1</v>
      </c>
    </row>
    <row r="51" spans="1:26" ht="15.75" thickBot="1" x14ac:dyDescent="0.3">
      <c r="A51" s="10" t="s">
        <v>33</v>
      </c>
      <c r="B51" s="32">
        <f>base11!M185</f>
        <v>9</v>
      </c>
      <c r="C51" s="32">
        <f>base11!N185</f>
        <v>17</v>
      </c>
      <c r="D51" s="32">
        <f>base11!O185</f>
        <v>8</v>
      </c>
      <c r="E51" s="32">
        <f>base11!P185</f>
        <v>14</v>
      </c>
      <c r="F51" s="32">
        <f>base11!Q185</f>
        <v>1</v>
      </c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10">
        <v>50</v>
      </c>
      <c r="W51" s="10" t="s">
        <v>172</v>
      </c>
      <c r="X51" s="10">
        <v>2</v>
      </c>
      <c r="Y51" s="10"/>
      <c r="Z51" s="10">
        <v>1</v>
      </c>
    </row>
  </sheetData>
  <conditionalFormatting sqref="B2:U51">
    <cfRule type="cellIs" dxfId="1439" priority="4" operator="equal">
      <formula>#REF!</formula>
    </cfRule>
    <cfRule type="cellIs" dxfId="1438" priority="5" operator="equal">
      <formula>#REF!</formula>
    </cfRule>
    <cfRule type="cellIs" dxfId="1437" priority="6" operator="equal">
      <formula>#REF!</formula>
    </cfRule>
    <cfRule type="cellIs" dxfId="1436" priority="7" operator="equal">
      <formula>#REF!</formula>
    </cfRule>
    <cfRule type="cellIs" dxfId="1435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69E64A3A-D6F9-476D-898B-62B8D06D9B49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718FF2FB-F028-4A9E-8A9A-C32978177050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69D7C8CE-30E0-44DB-A7E2-531C9060B3C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9B45643A-C0D1-4A51-A47C-58A82082FCD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57A8F3E1-3529-4617-A361-053EEFE3D30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FC52D0DD-154F-4CB6-A33B-52EBC282FCAF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51B865DE-0083-431B-A7AC-C78596C3595F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9FBE0C25-1256-4BE1-9BD9-D1512EE0A0E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23A48887-7F0D-4FAA-B67E-FD9D694F7E9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EFC6AA5C-DCF0-49DF-AB77-4950176C72D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028D4462-CFAF-4BF2-8093-96BA4FA00EEA}">
            <xm:f>base11!$E$67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10F73880-7152-4FFD-AB84-B31EEAC9A37A}">
            <xm:f>base11!$F$67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5F517272-0146-45F0-84AA-A06F1C3E705C}">
            <xm:f>base11!$G$67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zoomScaleSheetLayoutView="90" workbookViewId="0">
      <selection activeCell="C2" sqref="C2:D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2">
        <f>base11!N136</f>
        <v>16</v>
      </c>
      <c r="C2" s="32">
        <f>base11!AF70</f>
        <v>16</v>
      </c>
      <c r="D2" s="32">
        <f>base11!AG70</f>
        <v>3</v>
      </c>
      <c r="E2" s="32">
        <f>base11!Q136</f>
        <v>3</v>
      </c>
      <c r="F2" s="32">
        <f>base11!R136</f>
        <v>14</v>
      </c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10">
        <v>1</v>
      </c>
      <c r="W2" s="10" t="s">
        <v>172</v>
      </c>
      <c r="X2" s="10">
        <v>2</v>
      </c>
      <c r="Y2" s="10"/>
      <c r="Z2" s="10">
        <v>1</v>
      </c>
    </row>
    <row r="3" spans="1:26" ht="15.75" thickBot="1" x14ac:dyDescent="0.3">
      <c r="A3" s="10" t="s">
        <v>33</v>
      </c>
      <c r="B3" s="32">
        <f>base11!N137</f>
        <v>15</v>
      </c>
      <c r="C3" s="32">
        <f>base11!AF71</f>
        <v>1</v>
      </c>
      <c r="D3" s="32">
        <f>base11!AG71</f>
        <v>16</v>
      </c>
      <c r="E3" s="32">
        <f>base11!Q137</f>
        <v>3</v>
      </c>
      <c r="F3" s="32">
        <f>base11!R137</f>
        <v>14</v>
      </c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10">
        <v>2</v>
      </c>
      <c r="W3" s="10" t="s">
        <v>172</v>
      </c>
      <c r="X3" s="10">
        <v>2</v>
      </c>
      <c r="Y3" s="10"/>
      <c r="Z3" s="10">
        <v>1</v>
      </c>
    </row>
    <row r="4" spans="1:26" ht="15.75" thickBot="1" x14ac:dyDescent="0.3">
      <c r="A4" s="10" t="s">
        <v>33</v>
      </c>
      <c r="B4" s="32">
        <f>base11!N138</f>
        <v>14</v>
      </c>
      <c r="C4" s="32">
        <f>base11!AF72</f>
        <v>2</v>
      </c>
      <c r="D4" s="32">
        <f>base11!AG72</f>
        <v>11</v>
      </c>
      <c r="E4" s="32">
        <f>base11!Q138</f>
        <v>18</v>
      </c>
      <c r="F4" s="32">
        <f>base11!R138</f>
        <v>16</v>
      </c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10">
        <v>3</v>
      </c>
      <c r="W4" s="10" t="s">
        <v>172</v>
      </c>
      <c r="X4" s="10">
        <v>2</v>
      </c>
      <c r="Y4" s="10"/>
      <c r="Z4" s="10">
        <v>1</v>
      </c>
    </row>
    <row r="5" spans="1:26" ht="15.75" thickBot="1" x14ac:dyDescent="0.3">
      <c r="A5" s="10" t="s">
        <v>33</v>
      </c>
      <c r="B5" s="32">
        <f>base11!N139</f>
        <v>14</v>
      </c>
      <c r="C5" s="32">
        <f>base11!AF73</f>
        <v>18</v>
      </c>
      <c r="D5" s="32">
        <f>base11!AG73</f>
        <v>3</v>
      </c>
      <c r="E5" s="32">
        <f>base11!Q139</f>
        <v>13</v>
      </c>
      <c r="F5" s="32">
        <f>base11!R139</f>
        <v>8</v>
      </c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10">
        <v>4</v>
      </c>
      <c r="W5" s="10" t="s">
        <v>172</v>
      </c>
      <c r="X5" s="10">
        <v>2</v>
      </c>
      <c r="Y5" s="10"/>
      <c r="Z5" s="10">
        <v>1</v>
      </c>
    </row>
    <row r="6" spans="1:26" ht="15.75" thickBot="1" x14ac:dyDescent="0.3">
      <c r="A6" s="10" t="s">
        <v>33</v>
      </c>
      <c r="B6" s="32">
        <f>base11!N140</f>
        <v>15</v>
      </c>
      <c r="C6" s="32">
        <f>base11!AF74</f>
        <v>2</v>
      </c>
      <c r="D6" s="32">
        <f>base11!AG74</f>
        <v>16</v>
      </c>
      <c r="E6" s="32">
        <f>base11!Q140</f>
        <v>18</v>
      </c>
      <c r="F6" s="32">
        <f>base11!R140</f>
        <v>14</v>
      </c>
      <c r="G6" s="32"/>
      <c r="H6" s="32"/>
      <c r="I6" s="32"/>
      <c r="J6" s="32"/>
      <c r="K6" s="32"/>
      <c r="L6" s="32"/>
      <c r="M6" s="32"/>
      <c r="N6" s="32"/>
      <c r="O6" s="32"/>
      <c r="P6" s="32"/>
      <c r="Q6" s="32"/>
      <c r="R6" s="32"/>
      <c r="S6" s="32"/>
      <c r="T6" s="32"/>
      <c r="U6" s="32"/>
      <c r="V6" s="10">
        <v>5</v>
      </c>
      <c r="W6" s="10" t="s">
        <v>172</v>
      </c>
      <c r="X6" s="10">
        <v>2</v>
      </c>
      <c r="Y6" s="10"/>
      <c r="Z6" s="10">
        <v>1</v>
      </c>
    </row>
    <row r="7" spans="1:26" ht="15.75" thickBot="1" x14ac:dyDescent="0.3">
      <c r="A7" s="10" t="s">
        <v>33</v>
      </c>
      <c r="B7" s="32">
        <f>base11!N141</f>
        <v>15</v>
      </c>
      <c r="C7" s="32">
        <f>base11!AF75</f>
        <v>1</v>
      </c>
      <c r="D7" s="32">
        <f>base11!AG75</f>
        <v>16</v>
      </c>
      <c r="E7" s="32">
        <f>base11!Q141</f>
        <v>18</v>
      </c>
      <c r="F7" s="32">
        <f>base11!R141</f>
        <v>16</v>
      </c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  <c r="V7" s="10">
        <v>6</v>
      </c>
      <c r="W7" s="10" t="s">
        <v>172</v>
      </c>
      <c r="X7" s="10">
        <v>2</v>
      </c>
      <c r="Y7" s="10"/>
      <c r="Z7" s="10">
        <v>1</v>
      </c>
    </row>
    <row r="8" spans="1:26" ht="15.75" thickBot="1" x14ac:dyDescent="0.3">
      <c r="A8" s="10" t="s">
        <v>33</v>
      </c>
      <c r="B8" s="32">
        <f>base11!N142</f>
        <v>13</v>
      </c>
      <c r="C8" s="32">
        <f>base11!AF76</f>
        <v>2</v>
      </c>
      <c r="D8" s="32">
        <f>base11!AG76</f>
        <v>1</v>
      </c>
      <c r="E8" s="32">
        <f>base11!Q142</f>
        <v>18</v>
      </c>
      <c r="F8" s="32">
        <f>base11!R142</f>
        <v>3</v>
      </c>
      <c r="G8" s="32"/>
      <c r="H8" s="32"/>
      <c r="I8" s="32"/>
      <c r="J8" s="32"/>
      <c r="K8" s="32"/>
      <c r="L8" s="32"/>
      <c r="M8" s="32"/>
      <c r="N8" s="32"/>
      <c r="O8" s="32"/>
      <c r="P8" s="32"/>
      <c r="Q8" s="32"/>
      <c r="R8" s="32"/>
      <c r="S8" s="32"/>
      <c r="T8" s="32"/>
      <c r="U8" s="32"/>
      <c r="V8" s="10">
        <v>7</v>
      </c>
      <c r="W8" s="10" t="s">
        <v>172</v>
      </c>
      <c r="X8" s="10">
        <v>2</v>
      </c>
      <c r="Y8" s="10"/>
      <c r="Z8" s="10">
        <v>1</v>
      </c>
    </row>
    <row r="9" spans="1:26" ht="15.75" thickBot="1" x14ac:dyDescent="0.3">
      <c r="A9" s="10" t="s">
        <v>33</v>
      </c>
      <c r="B9" s="32">
        <f>base11!N143</f>
        <v>1</v>
      </c>
      <c r="C9" s="32">
        <f>base11!AF77</f>
        <v>17</v>
      </c>
      <c r="D9" s="32">
        <f>base11!AG77</f>
        <v>2</v>
      </c>
      <c r="E9" s="32">
        <f>base11!Q143</f>
        <v>8</v>
      </c>
      <c r="F9" s="32">
        <f>base11!R143</f>
        <v>11</v>
      </c>
      <c r="G9" s="32"/>
      <c r="H9" s="32"/>
      <c r="I9" s="32"/>
      <c r="J9" s="32"/>
      <c r="K9" s="32"/>
      <c r="L9" s="32"/>
      <c r="M9" s="32"/>
      <c r="N9" s="32"/>
      <c r="O9" s="32"/>
      <c r="P9" s="32"/>
      <c r="Q9" s="32"/>
      <c r="R9" s="32"/>
      <c r="S9" s="32"/>
      <c r="T9" s="32"/>
      <c r="U9" s="32"/>
      <c r="V9" s="10">
        <v>8</v>
      </c>
      <c r="W9" s="10" t="s">
        <v>172</v>
      </c>
      <c r="X9" s="10">
        <v>2</v>
      </c>
      <c r="Y9" s="10"/>
      <c r="Z9" s="10">
        <v>1</v>
      </c>
    </row>
    <row r="10" spans="1:26" ht="15.75" thickBot="1" x14ac:dyDescent="0.3">
      <c r="A10" s="10" t="s">
        <v>33</v>
      </c>
      <c r="B10" s="32">
        <f>base11!N144</f>
        <v>9</v>
      </c>
      <c r="C10" s="32">
        <f>base11!AF78</f>
        <v>2</v>
      </c>
      <c r="D10" s="32">
        <f>base11!AG78</f>
        <v>1</v>
      </c>
      <c r="E10" s="32">
        <f>base11!Q144</f>
        <v>17</v>
      </c>
      <c r="F10" s="32">
        <f>base11!R144</f>
        <v>16</v>
      </c>
      <c r="G10" s="32"/>
      <c r="H10" s="32"/>
      <c r="I10" s="32"/>
      <c r="J10" s="32"/>
      <c r="K10" s="32"/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10">
        <v>9</v>
      </c>
      <c r="W10" s="10" t="s">
        <v>172</v>
      </c>
      <c r="X10" s="10">
        <v>2</v>
      </c>
      <c r="Y10" s="10"/>
      <c r="Z10" s="10">
        <v>1</v>
      </c>
    </row>
    <row r="11" spans="1:26" ht="15.75" thickBot="1" x14ac:dyDescent="0.3">
      <c r="A11" s="10" t="s">
        <v>33</v>
      </c>
      <c r="B11" s="32">
        <f>base11!N145</f>
        <v>11</v>
      </c>
      <c r="C11" s="32">
        <f>base11!AF79</f>
        <v>18</v>
      </c>
      <c r="D11" s="32">
        <f>base11!AG79</f>
        <v>2</v>
      </c>
      <c r="E11" s="32">
        <f>base11!Q145</f>
        <v>7</v>
      </c>
      <c r="F11" s="32">
        <f>base11!R145</f>
        <v>18</v>
      </c>
      <c r="G11" s="32"/>
      <c r="H11" s="32"/>
      <c r="I11" s="32"/>
      <c r="J11" s="32"/>
      <c r="K11" s="32"/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10">
        <v>10</v>
      </c>
      <c r="W11" s="10" t="s">
        <v>172</v>
      </c>
      <c r="X11" s="10">
        <v>2</v>
      </c>
      <c r="Y11" s="10"/>
      <c r="Z11" s="10">
        <v>1</v>
      </c>
    </row>
    <row r="12" spans="1:26" ht="15.75" thickBot="1" x14ac:dyDescent="0.3">
      <c r="A12" s="10" t="s">
        <v>33</v>
      </c>
      <c r="B12" s="32">
        <f>base11!N146</f>
        <v>1</v>
      </c>
      <c r="C12" s="32">
        <f>base11!AF80</f>
        <v>2</v>
      </c>
      <c r="D12" s="32">
        <f>base11!AG80</f>
        <v>17</v>
      </c>
      <c r="E12" s="32">
        <f>base11!Q146</f>
        <v>17</v>
      </c>
      <c r="F12" s="32">
        <f>base11!R146</f>
        <v>16</v>
      </c>
      <c r="G12" s="32"/>
      <c r="H12" s="32"/>
      <c r="I12" s="32"/>
      <c r="J12" s="32"/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10">
        <v>11</v>
      </c>
      <c r="W12" s="10" t="s">
        <v>172</v>
      </c>
      <c r="X12" s="10">
        <v>2</v>
      </c>
      <c r="Y12" s="10"/>
      <c r="Z12" s="10">
        <v>1</v>
      </c>
    </row>
    <row r="13" spans="1:26" ht="15.75" thickBot="1" x14ac:dyDescent="0.3">
      <c r="A13" s="10" t="s">
        <v>33</v>
      </c>
      <c r="B13" s="32">
        <f>base11!N147</f>
        <v>15</v>
      </c>
      <c r="C13" s="32">
        <f>base11!AF81</f>
        <v>17</v>
      </c>
      <c r="D13" s="32">
        <f>base11!AG81</f>
        <v>10</v>
      </c>
      <c r="E13" s="32">
        <f>base11!Q147</f>
        <v>11</v>
      </c>
      <c r="F13" s="32">
        <f>base11!R147</f>
        <v>8</v>
      </c>
      <c r="G13" s="32"/>
      <c r="H13" s="32"/>
      <c r="I13" s="32"/>
      <c r="J13" s="32"/>
      <c r="K13" s="32"/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10">
        <v>12</v>
      </c>
      <c r="W13" s="10" t="s">
        <v>172</v>
      </c>
      <c r="X13" s="10">
        <v>2</v>
      </c>
      <c r="Y13" s="10"/>
      <c r="Z13" s="10">
        <v>1</v>
      </c>
    </row>
    <row r="14" spans="1:26" ht="15.75" thickBot="1" x14ac:dyDescent="0.3">
      <c r="A14" s="10" t="s">
        <v>33</v>
      </c>
      <c r="B14" s="32">
        <f>base11!N148</f>
        <v>9</v>
      </c>
      <c r="C14" s="32">
        <f>base11!AF82</f>
        <v>15</v>
      </c>
      <c r="D14" s="32">
        <f>base11!AG82</f>
        <v>1</v>
      </c>
      <c r="E14" s="32">
        <f>base11!Q148</f>
        <v>3</v>
      </c>
      <c r="F14" s="32">
        <f>base11!R148</f>
        <v>16</v>
      </c>
      <c r="G14" s="32"/>
      <c r="H14" s="32"/>
      <c r="I14" s="32"/>
      <c r="J14" s="32"/>
      <c r="K14" s="32"/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10">
        <v>13</v>
      </c>
      <c r="W14" s="10" t="s">
        <v>172</v>
      </c>
      <c r="X14" s="10">
        <v>2</v>
      </c>
      <c r="Y14" s="10"/>
      <c r="Z14" s="10">
        <v>1</v>
      </c>
    </row>
    <row r="15" spans="1:26" ht="15.75" thickBot="1" x14ac:dyDescent="0.3">
      <c r="A15" s="10" t="s">
        <v>33</v>
      </c>
      <c r="B15" s="32">
        <f>base11!N149</f>
        <v>11</v>
      </c>
      <c r="C15" s="32">
        <f>base11!AF83</f>
        <v>10</v>
      </c>
      <c r="D15" s="32">
        <f>base11!AG83</f>
        <v>4</v>
      </c>
      <c r="E15" s="32">
        <f>base11!Q149</f>
        <v>17</v>
      </c>
      <c r="F15" s="32">
        <f>base11!R149</f>
        <v>3</v>
      </c>
      <c r="G15" s="32"/>
      <c r="H15" s="32"/>
      <c r="I15" s="32"/>
      <c r="J15" s="32"/>
      <c r="K15" s="32"/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10">
        <v>14</v>
      </c>
      <c r="W15" s="10" t="s">
        <v>172</v>
      </c>
      <c r="X15" s="10">
        <v>2</v>
      </c>
      <c r="Y15" s="10"/>
      <c r="Z15" s="10">
        <v>1</v>
      </c>
    </row>
    <row r="16" spans="1:26" ht="15.75" thickBot="1" x14ac:dyDescent="0.3">
      <c r="A16" s="10" t="s">
        <v>33</v>
      </c>
      <c r="B16" s="32">
        <f>base11!N150</f>
        <v>8</v>
      </c>
      <c r="C16" s="32">
        <f>base11!AF84</f>
        <v>17</v>
      </c>
      <c r="D16" s="32">
        <f>base11!AG84</f>
        <v>18</v>
      </c>
      <c r="E16" s="32">
        <f>base11!Q150</f>
        <v>3</v>
      </c>
      <c r="F16" s="32">
        <f>base11!R150</f>
        <v>14</v>
      </c>
      <c r="G16" s="32"/>
      <c r="H16" s="32"/>
      <c r="I16" s="32"/>
      <c r="J16" s="32"/>
      <c r="K16" s="32"/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10">
        <v>15</v>
      </c>
      <c r="W16" s="10" t="s">
        <v>172</v>
      </c>
      <c r="X16" s="10">
        <v>2</v>
      </c>
      <c r="Y16" s="10"/>
      <c r="Z16" s="10">
        <v>1</v>
      </c>
    </row>
    <row r="17" spans="1:26" ht="15.75" thickBot="1" x14ac:dyDescent="0.3">
      <c r="A17" s="10" t="s">
        <v>33</v>
      </c>
      <c r="B17" s="32">
        <f>base11!N151</f>
        <v>13</v>
      </c>
      <c r="C17" s="32">
        <f>base11!AF85</f>
        <v>14</v>
      </c>
      <c r="D17" s="32">
        <f>base11!AG85</f>
        <v>16</v>
      </c>
      <c r="E17" s="32">
        <f>base11!Q151</f>
        <v>3</v>
      </c>
      <c r="F17" s="32">
        <f>base11!R151</f>
        <v>14</v>
      </c>
      <c r="G17" s="32"/>
      <c r="H17" s="32"/>
      <c r="I17" s="32"/>
      <c r="J17" s="32"/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10">
        <v>16</v>
      </c>
      <c r="W17" s="10" t="s">
        <v>172</v>
      </c>
      <c r="X17" s="10">
        <v>2</v>
      </c>
      <c r="Y17" s="10"/>
      <c r="Z17" s="10">
        <v>1</v>
      </c>
    </row>
    <row r="18" spans="1:26" ht="15.75" thickBot="1" x14ac:dyDescent="0.3">
      <c r="A18" s="10" t="s">
        <v>33</v>
      </c>
      <c r="B18" s="32">
        <f>base11!N152</f>
        <v>3</v>
      </c>
      <c r="C18" s="32">
        <f>base11!AF86</f>
        <v>17</v>
      </c>
      <c r="D18" s="32">
        <f>base11!AG86</f>
        <v>18</v>
      </c>
      <c r="E18" s="32">
        <f>base11!Q152</f>
        <v>18</v>
      </c>
      <c r="F18" s="32">
        <f>base11!R152</f>
        <v>16</v>
      </c>
      <c r="G18" s="32"/>
      <c r="H18" s="32"/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10">
        <v>17</v>
      </c>
      <c r="W18" s="10" t="s">
        <v>172</v>
      </c>
      <c r="X18" s="10">
        <v>2</v>
      </c>
      <c r="Y18" s="10"/>
      <c r="Z18" s="10">
        <v>1</v>
      </c>
    </row>
    <row r="19" spans="1:26" ht="15.75" thickBot="1" x14ac:dyDescent="0.3">
      <c r="A19" s="10" t="s">
        <v>33</v>
      </c>
      <c r="B19" s="32">
        <f>base11!N153</f>
        <v>14</v>
      </c>
      <c r="C19" s="32">
        <f>base11!AF87</f>
        <v>7</v>
      </c>
      <c r="D19" s="32">
        <f>base11!AG87</f>
        <v>1</v>
      </c>
      <c r="E19" s="32">
        <f>base11!Q153</f>
        <v>13</v>
      </c>
      <c r="F19" s="32">
        <f>base11!R153</f>
        <v>8</v>
      </c>
      <c r="G19" s="32"/>
      <c r="H19" s="32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10">
        <v>18</v>
      </c>
      <c r="W19" s="10" t="s">
        <v>172</v>
      </c>
      <c r="X19" s="10">
        <v>2</v>
      </c>
      <c r="Y19" s="10"/>
      <c r="Z19" s="10">
        <v>1</v>
      </c>
    </row>
    <row r="20" spans="1:26" ht="15.75" thickBot="1" x14ac:dyDescent="0.3">
      <c r="A20" s="10" t="s">
        <v>33</v>
      </c>
      <c r="B20" s="32">
        <f>base11!N154</f>
        <v>8</v>
      </c>
      <c r="C20" s="32">
        <f>base11!AF88</f>
        <v>5</v>
      </c>
      <c r="D20" s="32">
        <f>base11!AG88</f>
        <v>17</v>
      </c>
      <c r="E20" s="32">
        <f>base11!Q154</f>
        <v>18</v>
      </c>
      <c r="F20" s="32">
        <f>base11!R154</f>
        <v>14</v>
      </c>
      <c r="G20" s="32"/>
      <c r="H20" s="32"/>
      <c r="I20" s="32"/>
      <c r="J20" s="32"/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10">
        <v>19</v>
      </c>
      <c r="W20" s="10" t="s">
        <v>172</v>
      </c>
      <c r="X20" s="10">
        <v>2</v>
      </c>
      <c r="Y20" s="10"/>
      <c r="Z20" s="10">
        <v>1</v>
      </c>
    </row>
    <row r="21" spans="1:26" ht="15.75" thickBot="1" x14ac:dyDescent="0.3">
      <c r="A21" s="10" t="s">
        <v>33</v>
      </c>
      <c r="B21" s="32">
        <f>base11!N155</f>
        <v>8</v>
      </c>
      <c r="C21" s="32">
        <f>base11!AF89</f>
        <v>17</v>
      </c>
      <c r="D21" s="32">
        <f>base11!AG89</f>
        <v>3</v>
      </c>
      <c r="E21" s="32">
        <f>base11!Q155</f>
        <v>18</v>
      </c>
      <c r="F21" s="32">
        <f>base11!R155</f>
        <v>16</v>
      </c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10">
        <v>20</v>
      </c>
      <c r="W21" s="10" t="s">
        <v>172</v>
      </c>
      <c r="X21" s="10">
        <v>2</v>
      </c>
      <c r="Y21" s="10"/>
      <c r="Z21" s="10">
        <v>1</v>
      </c>
    </row>
    <row r="22" spans="1:26" ht="15.75" thickBot="1" x14ac:dyDescent="0.3">
      <c r="A22" s="10" t="s">
        <v>33</v>
      </c>
      <c r="B22" s="32">
        <f>base11!N156</f>
        <v>11</v>
      </c>
      <c r="C22" s="32">
        <f>base11!AF90</f>
        <v>3</v>
      </c>
      <c r="D22" s="32">
        <f>base11!AG90</f>
        <v>6</v>
      </c>
      <c r="E22" s="32">
        <f>base11!Q156</f>
        <v>18</v>
      </c>
      <c r="F22" s="32">
        <f>base11!R156</f>
        <v>3</v>
      </c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10">
        <v>21</v>
      </c>
      <c r="W22" s="10" t="s">
        <v>172</v>
      </c>
      <c r="X22" s="10">
        <v>2</v>
      </c>
      <c r="Y22" s="10"/>
      <c r="Z22" s="10">
        <v>1</v>
      </c>
    </row>
    <row r="23" spans="1:26" ht="15.75" thickBot="1" x14ac:dyDescent="0.3">
      <c r="A23" s="10" t="s">
        <v>33</v>
      </c>
      <c r="B23" s="32">
        <f>base11!N157</f>
        <v>11</v>
      </c>
      <c r="C23" s="32">
        <f>base11!AF91</f>
        <v>3</v>
      </c>
      <c r="D23" s="32">
        <f>base11!AG91</f>
        <v>2</v>
      </c>
      <c r="E23" s="32">
        <f>base11!Q157</f>
        <v>18</v>
      </c>
      <c r="F23" s="32">
        <f>base11!R157</f>
        <v>3</v>
      </c>
      <c r="G23" s="32"/>
      <c r="H23" s="32"/>
      <c r="I23" s="32"/>
      <c r="J23" s="32"/>
      <c r="K23" s="32"/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10">
        <v>22</v>
      </c>
      <c r="W23" s="10" t="s">
        <v>172</v>
      </c>
      <c r="X23" s="10">
        <v>2</v>
      </c>
      <c r="Y23" s="10"/>
      <c r="Z23" s="10">
        <v>1</v>
      </c>
    </row>
    <row r="24" spans="1:26" ht="15.75" thickBot="1" x14ac:dyDescent="0.3">
      <c r="A24" s="10" t="s">
        <v>33</v>
      </c>
      <c r="B24" s="32">
        <f>base11!N158</f>
        <v>11</v>
      </c>
      <c r="C24" s="32">
        <f>base11!AF92</f>
        <v>15</v>
      </c>
      <c r="D24" s="32">
        <f>base11!AG92</f>
        <v>2</v>
      </c>
      <c r="E24" s="32">
        <f>base11!Q158</f>
        <v>18</v>
      </c>
      <c r="F24" s="32">
        <f>base11!R158</f>
        <v>3</v>
      </c>
      <c r="G24" s="32"/>
      <c r="H24" s="32"/>
      <c r="I24" s="32"/>
      <c r="J24" s="32"/>
      <c r="K24" s="32"/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10">
        <v>23</v>
      </c>
      <c r="W24" s="10" t="s">
        <v>172</v>
      </c>
      <c r="X24" s="10">
        <v>2</v>
      </c>
      <c r="Y24" s="10"/>
      <c r="Z24" s="10">
        <v>1</v>
      </c>
    </row>
    <row r="25" spans="1:26" ht="15.75" thickBot="1" x14ac:dyDescent="0.3">
      <c r="A25" s="10" t="s">
        <v>33</v>
      </c>
      <c r="B25" s="32">
        <f>base11!N159</f>
        <v>18</v>
      </c>
      <c r="C25" s="32">
        <f>base11!AF93</f>
        <v>5</v>
      </c>
      <c r="D25" s="32">
        <f>base11!AG93</f>
        <v>17</v>
      </c>
      <c r="E25" s="32">
        <f>base11!Q159</f>
        <v>3</v>
      </c>
      <c r="F25" s="32">
        <f>base11!R159</f>
        <v>14</v>
      </c>
      <c r="G25" s="32"/>
      <c r="H25" s="32"/>
      <c r="I25" s="32"/>
      <c r="J25" s="32"/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10">
        <v>24</v>
      </c>
      <c r="W25" s="10" t="s">
        <v>172</v>
      </c>
      <c r="X25" s="10">
        <v>2</v>
      </c>
      <c r="Y25" s="10"/>
      <c r="Z25" s="10">
        <v>1</v>
      </c>
    </row>
    <row r="26" spans="1:26" ht="15.75" thickBot="1" x14ac:dyDescent="0.3">
      <c r="A26" s="10" t="s">
        <v>33</v>
      </c>
      <c r="B26" s="32">
        <f>base11!N160</f>
        <v>17</v>
      </c>
      <c r="C26" s="32">
        <f>base11!AF94</f>
        <v>15</v>
      </c>
      <c r="D26" s="32">
        <f>base11!AG94</f>
        <v>17</v>
      </c>
      <c r="E26" s="32">
        <f>base11!Q160</f>
        <v>3</v>
      </c>
      <c r="F26" s="32">
        <f>base11!R160</f>
        <v>14</v>
      </c>
      <c r="G26" s="32"/>
      <c r="H26" s="32"/>
      <c r="I26" s="32"/>
      <c r="J26" s="32"/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10">
        <v>25</v>
      </c>
      <c r="W26" s="10" t="s">
        <v>172</v>
      </c>
      <c r="X26" s="10">
        <v>2</v>
      </c>
      <c r="Y26" s="10"/>
      <c r="Z26" s="10">
        <v>1</v>
      </c>
    </row>
    <row r="27" spans="1:26" ht="15.75" thickBot="1" x14ac:dyDescent="0.3">
      <c r="A27" s="10" t="s">
        <v>33</v>
      </c>
      <c r="B27" s="32">
        <f>base11!N161</f>
        <v>18</v>
      </c>
      <c r="C27" s="32">
        <f>base11!AF95</f>
        <v>5</v>
      </c>
      <c r="D27" s="32">
        <f>base11!AG95</f>
        <v>17</v>
      </c>
      <c r="E27" s="32">
        <f>base11!Q161</f>
        <v>3</v>
      </c>
      <c r="F27" s="32">
        <f>base11!R161</f>
        <v>14</v>
      </c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10">
        <v>26</v>
      </c>
      <c r="W27" s="10" t="s">
        <v>172</v>
      </c>
      <c r="X27" s="10">
        <v>2</v>
      </c>
      <c r="Y27" s="10"/>
      <c r="Z27" s="10">
        <v>1</v>
      </c>
    </row>
    <row r="28" spans="1:26" ht="15.75" thickBot="1" x14ac:dyDescent="0.3">
      <c r="A28" s="10" t="s">
        <v>33</v>
      </c>
      <c r="B28" s="32">
        <f>base11!N162</f>
        <v>17</v>
      </c>
      <c r="C28" s="32">
        <f>base11!AF96</f>
        <v>10</v>
      </c>
      <c r="D28" s="32">
        <f>base11!AG96</f>
        <v>17</v>
      </c>
      <c r="E28" s="32">
        <f>base11!Q162</f>
        <v>14</v>
      </c>
      <c r="F28" s="32">
        <f>base11!R162</f>
        <v>8</v>
      </c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10">
        <v>27</v>
      </c>
      <c r="W28" s="10" t="s">
        <v>172</v>
      </c>
      <c r="X28" s="10">
        <v>2</v>
      </c>
      <c r="Y28" s="10"/>
      <c r="Z28" s="10">
        <v>1</v>
      </c>
    </row>
    <row r="29" spans="1:26" ht="15.75" thickBot="1" x14ac:dyDescent="0.3">
      <c r="A29" s="10" t="s">
        <v>33</v>
      </c>
      <c r="B29" s="32">
        <f>base11!N163</f>
        <v>1</v>
      </c>
      <c r="C29" s="32">
        <f>base11!AF97</f>
        <v>17</v>
      </c>
      <c r="D29" s="32">
        <f>base11!AG97</f>
        <v>11</v>
      </c>
      <c r="E29" s="32">
        <f>base11!Q163</f>
        <v>7</v>
      </c>
      <c r="F29" s="32">
        <f>base11!R163</f>
        <v>15</v>
      </c>
      <c r="G29" s="32"/>
      <c r="H29" s="32"/>
      <c r="I29" s="32"/>
      <c r="J29" s="32"/>
      <c r="K29" s="32"/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10">
        <v>28</v>
      </c>
      <c r="W29" s="10" t="s">
        <v>172</v>
      </c>
      <c r="X29" s="10">
        <v>2</v>
      </c>
      <c r="Y29" s="10"/>
      <c r="Z29" s="10">
        <v>1</v>
      </c>
    </row>
    <row r="30" spans="1:26" ht="15.75" thickBot="1" x14ac:dyDescent="0.3">
      <c r="A30" s="10" t="s">
        <v>33</v>
      </c>
      <c r="B30" s="32">
        <f>base11!N164</f>
        <v>1</v>
      </c>
      <c r="C30" s="32">
        <f>base11!AF98</f>
        <v>2</v>
      </c>
      <c r="D30" s="32">
        <f>base11!AG98</f>
        <v>18</v>
      </c>
      <c r="E30" s="32">
        <f>base11!Q164</f>
        <v>15</v>
      </c>
      <c r="F30" s="32">
        <f>base11!R164</f>
        <v>8</v>
      </c>
      <c r="G30" s="32"/>
      <c r="H30" s="32"/>
      <c r="I30" s="32"/>
      <c r="J30" s="32"/>
      <c r="K30" s="32"/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10">
        <v>29</v>
      </c>
      <c r="W30" s="10" t="s">
        <v>172</v>
      </c>
      <c r="X30" s="10">
        <v>2</v>
      </c>
      <c r="Y30" s="10"/>
      <c r="Z30" s="10">
        <v>1</v>
      </c>
    </row>
    <row r="31" spans="1:26" ht="15.75" thickBot="1" x14ac:dyDescent="0.3">
      <c r="A31" s="10" t="s">
        <v>33</v>
      </c>
      <c r="B31" s="32">
        <f>base11!N165</f>
        <v>11</v>
      </c>
      <c r="C31" s="32">
        <f>base11!AF99</f>
        <v>10</v>
      </c>
      <c r="D31" s="32">
        <f>base11!AG99</f>
        <v>18</v>
      </c>
      <c r="E31" s="32">
        <f>base11!Q165</f>
        <v>17</v>
      </c>
      <c r="F31" s="32">
        <f>base11!R165</f>
        <v>18</v>
      </c>
      <c r="G31" s="32"/>
      <c r="H31" s="32"/>
      <c r="I31" s="32"/>
      <c r="J31" s="32"/>
      <c r="K31" s="32"/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10">
        <v>30</v>
      </c>
      <c r="W31" s="10" t="s">
        <v>172</v>
      </c>
      <c r="X31" s="10">
        <v>2</v>
      </c>
      <c r="Y31" s="10"/>
      <c r="Z31" s="10">
        <v>1</v>
      </c>
    </row>
    <row r="32" spans="1:26" ht="15.75" thickBot="1" x14ac:dyDescent="0.3">
      <c r="A32" s="10" t="s">
        <v>33</v>
      </c>
      <c r="B32" s="32">
        <f>base11!N166</f>
        <v>8</v>
      </c>
      <c r="C32" s="32">
        <f>base11!AF100</f>
        <v>5</v>
      </c>
      <c r="D32" s="32">
        <f>base11!AG100</f>
        <v>17</v>
      </c>
      <c r="E32" s="32">
        <f>base11!Q166</f>
        <v>18</v>
      </c>
      <c r="F32" s="32">
        <f>base11!R166</f>
        <v>16</v>
      </c>
      <c r="G32" s="32"/>
      <c r="H32" s="32"/>
      <c r="I32" s="32"/>
      <c r="J32" s="32"/>
      <c r="K32" s="32"/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10">
        <v>31</v>
      </c>
      <c r="W32" s="10" t="s">
        <v>172</v>
      </c>
      <c r="X32" s="10">
        <v>2</v>
      </c>
      <c r="Y32" s="10"/>
      <c r="Z32" s="10">
        <v>1</v>
      </c>
    </row>
    <row r="33" spans="1:26" ht="15.75" thickBot="1" x14ac:dyDescent="0.3">
      <c r="A33" s="10" t="s">
        <v>33</v>
      </c>
      <c r="B33" s="32">
        <f>base11!N167</f>
        <v>8</v>
      </c>
      <c r="C33" s="32">
        <f>base11!AF101</f>
        <v>2</v>
      </c>
      <c r="D33" s="32">
        <f>base11!AG101</f>
        <v>3</v>
      </c>
      <c r="E33" s="32">
        <f>base11!Q167</f>
        <v>1</v>
      </c>
      <c r="F33" s="32">
        <f>base11!R167</f>
        <v>16</v>
      </c>
      <c r="G33" s="32"/>
      <c r="H33" s="32"/>
      <c r="I33" s="32"/>
      <c r="J33" s="32"/>
      <c r="K33" s="32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10">
        <v>32</v>
      </c>
      <c r="W33" s="10" t="s">
        <v>172</v>
      </c>
      <c r="X33" s="10">
        <v>2</v>
      </c>
      <c r="Y33" s="10"/>
      <c r="Z33" s="10">
        <v>1</v>
      </c>
    </row>
    <row r="34" spans="1:26" ht="15.75" thickBot="1" x14ac:dyDescent="0.3">
      <c r="A34" s="10" t="s">
        <v>33</v>
      </c>
      <c r="B34" s="32">
        <f>base11!N168</f>
        <v>10</v>
      </c>
      <c r="C34" s="32">
        <f>base11!AF102</f>
        <v>2</v>
      </c>
      <c r="D34" s="32">
        <f>base11!AG102</f>
        <v>6</v>
      </c>
      <c r="E34" s="32">
        <f>base11!Q168</f>
        <v>1</v>
      </c>
      <c r="F34" s="32">
        <f>base11!R168</f>
        <v>14</v>
      </c>
      <c r="G34" s="32"/>
      <c r="H34" s="32"/>
      <c r="I34" s="32"/>
      <c r="J34" s="32"/>
      <c r="K34" s="32"/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10">
        <v>33</v>
      </c>
      <c r="W34" s="10" t="s">
        <v>172</v>
      </c>
      <c r="X34" s="10">
        <v>2</v>
      </c>
      <c r="Y34" s="10"/>
      <c r="Z34" s="10">
        <v>1</v>
      </c>
    </row>
    <row r="35" spans="1:26" ht="15.75" thickBot="1" x14ac:dyDescent="0.3">
      <c r="A35" s="10" t="s">
        <v>33</v>
      </c>
      <c r="B35" s="32">
        <f>base11!N169</f>
        <v>11</v>
      </c>
      <c r="C35" s="32">
        <f>base11!AF103</f>
        <v>14</v>
      </c>
      <c r="D35" s="32">
        <f>base11!AG103</f>
        <v>6</v>
      </c>
      <c r="E35" s="32">
        <f>base11!Q169</f>
        <v>18</v>
      </c>
      <c r="F35" s="32">
        <f>base11!R169</f>
        <v>3</v>
      </c>
      <c r="G35" s="32"/>
      <c r="H35" s="32"/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10">
        <v>34</v>
      </c>
      <c r="W35" s="10" t="s">
        <v>172</v>
      </c>
      <c r="X35" s="10">
        <v>2</v>
      </c>
      <c r="Y35" s="10"/>
      <c r="Z35" s="10">
        <v>1</v>
      </c>
    </row>
    <row r="36" spans="1:26" ht="15.75" thickBot="1" x14ac:dyDescent="0.3">
      <c r="A36" s="10" t="s">
        <v>33</v>
      </c>
      <c r="B36" s="32">
        <f>base11!N170</f>
        <v>1</v>
      </c>
      <c r="C36" s="32">
        <f>base11!AF104</f>
        <v>3</v>
      </c>
      <c r="D36" s="32">
        <f>base11!AG104</f>
        <v>2</v>
      </c>
      <c r="E36" s="32">
        <f>base11!Q170</f>
        <v>18</v>
      </c>
      <c r="F36" s="32">
        <f>base11!R170</f>
        <v>3</v>
      </c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10">
        <v>35</v>
      </c>
      <c r="W36" s="10" t="s">
        <v>172</v>
      </c>
      <c r="X36" s="10">
        <v>2</v>
      </c>
      <c r="Y36" s="10"/>
      <c r="Z36" s="10">
        <v>1</v>
      </c>
    </row>
    <row r="37" spans="1:26" ht="15.75" thickBot="1" x14ac:dyDescent="0.3">
      <c r="A37" s="10" t="s">
        <v>33</v>
      </c>
      <c r="B37" s="32">
        <f>base11!N171</f>
        <v>10</v>
      </c>
      <c r="C37" s="32">
        <f>base11!AF105</f>
        <v>5</v>
      </c>
      <c r="D37" s="32">
        <f>base11!AG105</f>
        <v>4</v>
      </c>
      <c r="E37" s="32">
        <f>base11!Q171</f>
        <v>18</v>
      </c>
      <c r="F37" s="32">
        <f>base11!R171</f>
        <v>16</v>
      </c>
      <c r="G37" s="32"/>
      <c r="H37" s="32"/>
      <c r="I37" s="32"/>
      <c r="J37" s="32"/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10">
        <v>36</v>
      </c>
      <c r="W37" s="10" t="s">
        <v>172</v>
      </c>
      <c r="X37" s="10">
        <v>2</v>
      </c>
      <c r="Y37" s="10"/>
      <c r="Z37" s="10">
        <v>1</v>
      </c>
    </row>
    <row r="38" spans="1:26" ht="15.75" thickBot="1" x14ac:dyDescent="0.3">
      <c r="A38" s="10" t="s">
        <v>33</v>
      </c>
      <c r="B38" s="32">
        <f>base11!N172</f>
        <v>10</v>
      </c>
      <c r="C38" s="32">
        <f>base11!AF106</f>
        <v>4</v>
      </c>
      <c r="D38" s="32">
        <f>base11!AG106</f>
        <v>15</v>
      </c>
      <c r="E38" s="32">
        <f>base11!Q172</f>
        <v>18</v>
      </c>
      <c r="F38" s="32">
        <f>base11!R172</f>
        <v>16</v>
      </c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10">
        <v>37</v>
      </c>
      <c r="W38" s="10" t="s">
        <v>172</v>
      </c>
      <c r="X38" s="10">
        <v>2</v>
      </c>
      <c r="Y38" s="10"/>
      <c r="Z38" s="10">
        <v>1</v>
      </c>
    </row>
    <row r="39" spans="1:26" ht="15.75" thickBot="1" x14ac:dyDescent="0.3">
      <c r="A39" s="10" t="s">
        <v>33</v>
      </c>
      <c r="B39" s="32">
        <f>base11!N173</f>
        <v>1</v>
      </c>
      <c r="C39" s="32">
        <f>base11!AF107</f>
        <v>5</v>
      </c>
      <c r="D39" s="32">
        <f>base11!AG107</f>
        <v>4</v>
      </c>
      <c r="E39" s="32">
        <f>base11!Q173</f>
        <v>18</v>
      </c>
      <c r="F39" s="32">
        <f>base11!R173</f>
        <v>16</v>
      </c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10">
        <v>38</v>
      </c>
      <c r="W39" s="10" t="s">
        <v>172</v>
      </c>
      <c r="X39" s="10">
        <v>2</v>
      </c>
      <c r="Y39" s="10"/>
      <c r="Z39" s="10">
        <v>1</v>
      </c>
    </row>
    <row r="40" spans="1:26" ht="15.75" thickBot="1" x14ac:dyDescent="0.3">
      <c r="A40" s="10" t="s">
        <v>33</v>
      </c>
      <c r="B40" s="32">
        <f>base11!N174</f>
        <v>12</v>
      </c>
      <c r="C40" s="32">
        <f>base11!AF108</f>
        <v>11</v>
      </c>
      <c r="D40" s="32">
        <f>base11!AG108</f>
        <v>18</v>
      </c>
      <c r="E40" s="32">
        <f>base11!Q174</f>
        <v>16</v>
      </c>
      <c r="F40" s="32">
        <f>base11!R174</f>
        <v>17</v>
      </c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10">
        <v>39</v>
      </c>
      <c r="W40" s="10" t="s">
        <v>172</v>
      </c>
      <c r="X40" s="10">
        <v>2</v>
      </c>
      <c r="Y40" s="10"/>
      <c r="Z40" s="10">
        <v>1</v>
      </c>
    </row>
    <row r="41" spans="1:26" ht="15.75" thickBot="1" x14ac:dyDescent="0.3">
      <c r="A41" s="10" t="s">
        <v>33</v>
      </c>
      <c r="B41" s="32">
        <f>base11!N175</f>
        <v>11</v>
      </c>
      <c r="C41" s="32">
        <f>base11!AF109</f>
        <v>12</v>
      </c>
      <c r="D41" s="32">
        <f>base11!AG109</f>
        <v>11</v>
      </c>
      <c r="E41" s="32">
        <f>base11!Q175</f>
        <v>16</v>
      </c>
      <c r="F41" s="32">
        <f>base11!R175</f>
        <v>17</v>
      </c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10">
        <v>40</v>
      </c>
      <c r="W41" s="10" t="s">
        <v>172</v>
      </c>
      <c r="X41" s="10">
        <v>2</v>
      </c>
      <c r="Y41" s="10"/>
      <c r="Z41" s="10">
        <v>1</v>
      </c>
    </row>
    <row r="42" spans="1:26" ht="15.75" thickBot="1" x14ac:dyDescent="0.3">
      <c r="A42" s="10" t="s">
        <v>33</v>
      </c>
      <c r="B42" s="32">
        <f>base11!N176</f>
        <v>14</v>
      </c>
      <c r="C42" s="32">
        <f>base11!AF110</f>
        <v>11</v>
      </c>
      <c r="D42" s="32">
        <f>base11!AG110</f>
        <v>1</v>
      </c>
      <c r="E42" s="32">
        <f>base11!Q176</f>
        <v>15</v>
      </c>
      <c r="F42" s="32">
        <f>base11!R176</f>
        <v>17</v>
      </c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10">
        <v>41</v>
      </c>
      <c r="W42" s="10" t="s">
        <v>172</v>
      </c>
      <c r="X42" s="10">
        <v>2</v>
      </c>
      <c r="Y42" s="10"/>
      <c r="Z42" s="10">
        <v>1</v>
      </c>
    </row>
    <row r="43" spans="1:26" ht="15.75" thickBot="1" x14ac:dyDescent="0.3">
      <c r="A43" s="10" t="s">
        <v>33</v>
      </c>
      <c r="B43" s="32">
        <f>base11!N177</f>
        <v>11</v>
      </c>
      <c r="C43" s="32">
        <f>base11!AF111</f>
        <v>17</v>
      </c>
      <c r="D43" s="32">
        <f>base11!AG111</f>
        <v>4</v>
      </c>
      <c r="E43" s="32">
        <f>base11!Q177</f>
        <v>16</v>
      </c>
      <c r="F43" s="32">
        <f>base11!R177</f>
        <v>17</v>
      </c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10">
        <v>42</v>
      </c>
      <c r="W43" s="10" t="s">
        <v>172</v>
      </c>
      <c r="X43" s="10">
        <v>2</v>
      </c>
      <c r="Y43" s="10"/>
      <c r="Z43" s="10">
        <v>1</v>
      </c>
    </row>
    <row r="44" spans="1:26" ht="15.75" thickBot="1" x14ac:dyDescent="0.3">
      <c r="A44" s="10" t="s">
        <v>33</v>
      </c>
      <c r="B44" s="32">
        <f>base11!N178</f>
        <v>15</v>
      </c>
      <c r="C44" s="32">
        <f>base11!AF112</f>
        <v>15</v>
      </c>
      <c r="D44" s="32">
        <f>base11!AG112</f>
        <v>4</v>
      </c>
      <c r="E44" s="32">
        <f>base11!Q178</f>
        <v>16</v>
      </c>
      <c r="F44" s="32">
        <f>base11!R178</f>
        <v>17</v>
      </c>
      <c r="G44" s="32"/>
      <c r="H44" s="32"/>
      <c r="I44" s="32"/>
      <c r="J44" s="32"/>
      <c r="K44" s="32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10">
        <v>43</v>
      </c>
      <c r="W44" s="10" t="s">
        <v>172</v>
      </c>
      <c r="X44" s="10">
        <v>2</v>
      </c>
      <c r="Y44" s="10"/>
      <c r="Z44" s="10">
        <v>1</v>
      </c>
    </row>
    <row r="45" spans="1:26" ht="15.75" thickBot="1" x14ac:dyDescent="0.3">
      <c r="A45" s="10" t="s">
        <v>33</v>
      </c>
      <c r="B45" s="32">
        <f>base11!N179</f>
        <v>4</v>
      </c>
      <c r="C45" s="32">
        <f>base11!AF113</f>
        <v>13</v>
      </c>
      <c r="D45" s="32">
        <f>base11!AG113</f>
        <v>4</v>
      </c>
      <c r="E45" s="32">
        <f>base11!Q179</f>
        <v>15</v>
      </c>
      <c r="F45" s="32">
        <f>base11!R179</f>
        <v>16</v>
      </c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10">
        <v>44</v>
      </c>
      <c r="W45" s="10" t="s">
        <v>172</v>
      </c>
      <c r="X45" s="10">
        <v>2</v>
      </c>
      <c r="Y45" s="10"/>
      <c r="Z45" s="10">
        <v>1</v>
      </c>
    </row>
    <row r="46" spans="1:26" ht="15.75" thickBot="1" x14ac:dyDescent="0.3">
      <c r="A46" s="10" t="s">
        <v>33</v>
      </c>
      <c r="B46" s="32">
        <f>base11!N180</f>
        <v>3</v>
      </c>
      <c r="C46" s="32">
        <f>base11!AF114</f>
        <v>16</v>
      </c>
      <c r="D46" s="32">
        <f>base11!AG114</f>
        <v>1</v>
      </c>
      <c r="E46" s="32">
        <f>base11!Q180</f>
        <v>16</v>
      </c>
      <c r="F46" s="32">
        <f>base11!R180</f>
        <v>17</v>
      </c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10">
        <v>45</v>
      </c>
      <c r="W46" s="10" t="s">
        <v>172</v>
      </c>
      <c r="X46" s="10">
        <v>2</v>
      </c>
      <c r="Y46" s="10"/>
      <c r="Z46" s="10">
        <v>1</v>
      </c>
    </row>
    <row r="47" spans="1:26" ht="15.75" thickBot="1" x14ac:dyDescent="0.3">
      <c r="A47" s="10" t="s">
        <v>33</v>
      </c>
      <c r="B47" s="32">
        <f>base11!N181</f>
        <v>3</v>
      </c>
      <c r="C47" s="32">
        <f>base11!AF115</f>
        <v>16</v>
      </c>
      <c r="D47" s="32">
        <f>base11!AG115</f>
        <v>15</v>
      </c>
      <c r="E47" s="32">
        <f>base11!Q181</f>
        <v>16</v>
      </c>
      <c r="F47" s="32">
        <f>base11!R181</f>
        <v>17</v>
      </c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10">
        <v>46</v>
      </c>
      <c r="W47" s="10" t="s">
        <v>172</v>
      </c>
      <c r="X47" s="10">
        <v>2</v>
      </c>
      <c r="Y47" s="10"/>
      <c r="Z47" s="10">
        <v>1</v>
      </c>
    </row>
    <row r="48" spans="1:26" ht="15.75" thickBot="1" x14ac:dyDescent="0.3">
      <c r="A48" s="10" t="s">
        <v>33</v>
      </c>
      <c r="B48" s="32">
        <f>base11!N182</f>
        <v>3</v>
      </c>
      <c r="C48" s="32">
        <f>base11!AF116</f>
        <v>16</v>
      </c>
      <c r="D48" s="32">
        <f>base11!AG116</f>
        <v>1</v>
      </c>
      <c r="E48" s="32">
        <f>base11!Q182</f>
        <v>16</v>
      </c>
      <c r="F48" s="32">
        <f>base11!R182</f>
        <v>17</v>
      </c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10">
        <v>47</v>
      </c>
      <c r="W48" s="10" t="s">
        <v>172</v>
      </c>
      <c r="X48" s="10">
        <v>2</v>
      </c>
      <c r="Y48" s="10"/>
      <c r="Z48" s="10">
        <v>1</v>
      </c>
    </row>
    <row r="49" spans="1:26" ht="15.75" thickBot="1" x14ac:dyDescent="0.3">
      <c r="A49" s="10" t="s">
        <v>33</v>
      </c>
      <c r="B49" s="32">
        <f>base11!N183</f>
        <v>2</v>
      </c>
      <c r="C49" s="32">
        <f>base11!AF117</f>
        <v>11</v>
      </c>
      <c r="D49" s="32">
        <f>base11!AG117</f>
        <v>17</v>
      </c>
      <c r="E49" s="32">
        <f>base11!Q183</f>
        <v>16</v>
      </c>
      <c r="F49" s="32">
        <f>base11!R183</f>
        <v>18</v>
      </c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10">
        <v>48</v>
      </c>
      <c r="W49" s="10" t="s">
        <v>172</v>
      </c>
      <c r="X49" s="10">
        <v>2</v>
      </c>
      <c r="Y49" s="10"/>
      <c r="Z49" s="10">
        <v>1</v>
      </c>
    </row>
    <row r="50" spans="1:26" ht="15.75" thickBot="1" x14ac:dyDescent="0.3">
      <c r="A50" s="10" t="s">
        <v>33</v>
      </c>
      <c r="B50" s="32">
        <f>base11!N184</f>
        <v>17</v>
      </c>
      <c r="C50" s="32">
        <f>base11!AF118</f>
        <v>1</v>
      </c>
      <c r="D50" s="32">
        <f>base11!AG118</f>
        <v>11</v>
      </c>
      <c r="E50" s="32">
        <f>base11!Q184</f>
        <v>16</v>
      </c>
      <c r="F50" s="32">
        <f>base11!R184</f>
        <v>18</v>
      </c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10">
        <v>49</v>
      </c>
      <c r="W50" s="10" t="s">
        <v>172</v>
      </c>
      <c r="X50" s="10">
        <v>2</v>
      </c>
      <c r="Y50" s="10"/>
      <c r="Z50" s="10">
        <v>1</v>
      </c>
    </row>
    <row r="51" spans="1:26" ht="15.75" thickBot="1" x14ac:dyDescent="0.3">
      <c r="A51" s="10" t="s">
        <v>33</v>
      </c>
      <c r="B51" s="32">
        <f>base11!N185</f>
        <v>17</v>
      </c>
      <c r="C51" s="32">
        <f>base11!AF119</f>
        <v>1</v>
      </c>
      <c r="D51" s="32">
        <f>base11!AG119</f>
        <v>11</v>
      </c>
      <c r="E51" s="32">
        <f>base11!Q185</f>
        <v>1</v>
      </c>
      <c r="F51" s="32">
        <f>base11!R185</f>
        <v>18</v>
      </c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10">
        <v>50</v>
      </c>
      <c r="W51" s="10" t="s">
        <v>172</v>
      </c>
      <c r="X51" s="10">
        <v>2</v>
      </c>
      <c r="Y51" s="10"/>
      <c r="Z51" s="10">
        <v>1</v>
      </c>
    </row>
  </sheetData>
  <conditionalFormatting sqref="B2:U51">
    <cfRule type="cellIs" dxfId="1421" priority="4" operator="equal">
      <formula>#REF!</formula>
    </cfRule>
    <cfRule type="cellIs" dxfId="1420" priority="5" operator="equal">
      <formula>#REF!</formula>
    </cfRule>
    <cfRule type="cellIs" dxfId="1419" priority="6" operator="equal">
      <formula>#REF!</formula>
    </cfRule>
    <cfRule type="cellIs" dxfId="1418" priority="7" operator="equal">
      <formula>#REF!</formula>
    </cfRule>
    <cfRule type="cellIs" dxfId="1417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9FDB1AE2-4549-45A3-87BC-B60289E8B141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5FA0F4E6-37F4-4CA0-976D-A305015208AB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E881A37A-FFCF-4F18-8A50-8156B2FFBA6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AAF48DF7-8FA4-47E3-8819-0C74432B5A1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64ECB967-592A-40F5-AD11-7B57470F8DE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17094A4D-7EE3-4A56-B891-1A1C5C2ADB50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023D8186-38D7-4F47-BEEB-80EA510BD70B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7CF91827-9AD2-4CC6-8C04-BB912AD9911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1443AAC9-38EF-4616-9598-3188FAFCF62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02C3C93D-5442-4507-AF7B-B1C0F951547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74CBC598-C27F-45F0-8E6A-DD6AFFCC6E03}">
            <xm:f>base11!$E$67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0D4A0FEE-CF44-4BD0-A17E-2FE6A3D1BA2B}">
            <xm:f>base11!$F$67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4548B39F-DC78-4717-B1CF-55F724DC9777}">
            <xm:f>base11!$G$67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80" zoomScaleNormal="80" zoomScaleSheetLayoutView="90" workbookViewId="0">
      <selection activeCell="F8" sqref="F8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2">
        <f>base11!O136</f>
        <v>8</v>
      </c>
      <c r="C2" s="32">
        <f>base11!AF70</f>
        <v>16</v>
      </c>
      <c r="D2" s="32">
        <f>base11!AG70</f>
        <v>3</v>
      </c>
      <c r="E2" s="32">
        <f>base11!R136</f>
        <v>14</v>
      </c>
      <c r="F2" s="32">
        <f>base11!S136</f>
        <v>15</v>
      </c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10">
        <v>1</v>
      </c>
      <c r="W2" s="10" t="s">
        <v>172</v>
      </c>
      <c r="X2" s="10">
        <v>2</v>
      </c>
      <c r="Y2" s="10"/>
      <c r="Z2" s="10">
        <v>1</v>
      </c>
    </row>
    <row r="3" spans="1:26" ht="15.75" thickBot="1" x14ac:dyDescent="0.3">
      <c r="A3" s="10" t="s">
        <v>33</v>
      </c>
      <c r="B3" s="32">
        <f>base11!O137</f>
        <v>8</v>
      </c>
      <c r="C3" s="32">
        <f>base11!AF71</f>
        <v>1</v>
      </c>
      <c r="D3" s="32">
        <f>base11!AG71</f>
        <v>16</v>
      </c>
      <c r="E3" s="32">
        <f>base11!R137</f>
        <v>14</v>
      </c>
      <c r="F3" s="32">
        <f>base11!S137</f>
        <v>16</v>
      </c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10">
        <v>2</v>
      </c>
      <c r="W3" s="10" t="s">
        <v>172</v>
      </c>
      <c r="X3" s="10">
        <v>2</v>
      </c>
      <c r="Y3" s="10"/>
      <c r="Z3" s="10">
        <v>1</v>
      </c>
    </row>
    <row r="4" spans="1:26" ht="15.75" thickBot="1" x14ac:dyDescent="0.3">
      <c r="A4" s="10" t="s">
        <v>33</v>
      </c>
      <c r="B4" s="32">
        <f>base11!O138</f>
        <v>18</v>
      </c>
      <c r="C4" s="32">
        <f>base11!AF72</f>
        <v>2</v>
      </c>
      <c r="D4" s="32">
        <f>base11!AG72</f>
        <v>11</v>
      </c>
      <c r="E4" s="32">
        <f>base11!R138</f>
        <v>16</v>
      </c>
      <c r="F4" s="32">
        <f>base11!S138</f>
        <v>8</v>
      </c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10">
        <v>3</v>
      </c>
      <c r="W4" s="10" t="s">
        <v>172</v>
      </c>
      <c r="X4" s="10">
        <v>2</v>
      </c>
      <c r="Y4" s="10"/>
      <c r="Z4" s="10">
        <v>1</v>
      </c>
    </row>
    <row r="5" spans="1:26" ht="15.75" thickBot="1" x14ac:dyDescent="0.3">
      <c r="A5" s="10" t="s">
        <v>33</v>
      </c>
      <c r="B5" s="32">
        <f>base11!O139</f>
        <v>8</v>
      </c>
      <c r="C5" s="32">
        <f>base11!AF73</f>
        <v>18</v>
      </c>
      <c r="D5" s="32">
        <f>base11!AG73</f>
        <v>3</v>
      </c>
      <c r="E5" s="32">
        <f>base11!R139</f>
        <v>8</v>
      </c>
      <c r="F5" s="32">
        <f>base11!S139</f>
        <v>18</v>
      </c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10">
        <v>4</v>
      </c>
      <c r="W5" s="10" t="s">
        <v>172</v>
      </c>
      <c r="X5" s="10">
        <v>2</v>
      </c>
      <c r="Y5" s="10"/>
      <c r="Z5" s="10">
        <v>1</v>
      </c>
    </row>
    <row r="6" spans="1:26" ht="15.75" thickBot="1" x14ac:dyDescent="0.3">
      <c r="A6" s="10" t="s">
        <v>33</v>
      </c>
      <c r="B6" s="32">
        <f>base11!O140</f>
        <v>11</v>
      </c>
      <c r="C6" s="32">
        <f>base11!AF74</f>
        <v>2</v>
      </c>
      <c r="D6" s="32">
        <f>base11!AG74</f>
        <v>16</v>
      </c>
      <c r="E6" s="32">
        <f>base11!R140</f>
        <v>14</v>
      </c>
      <c r="F6" s="32">
        <f>base11!S140</f>
        <v>3</v>
      </c>
      <c r="G6" s="32"/>
      <c r="H6" s="32"/>
      <c r="I6" s="32"/>
      <c r="J6" s="32"/>
      <c r="K6" s="32"/>
      <c r="L6" s="32"/>
      <c r="M6" s="32"/>
      <c r="N6" s="32"/>
      <c r="O6" s="32"/>
      <c r="P6" s="32"/>
      <c r="Q6" s="32"/>
      <c r="R6" s="32"/>
      <c r="S6" s="32"/>
      <c r="T6" s="32"/>
      <c r="U6" s="32"/>
      <c r="V6" s="10">
        <v>5</v>
      </c>
      <c r="W6" s="10" t="s">
        <v>172</v>
      </c>
      <c r="X6" s="10">
        <v>2</v>
      </c>
      <c r="Y6" s="10"/>
      <c r="Z6" s="10">
        <v>1</v>
      </c>
    </row>
    <row r="7" spans="1:26" ht="15.75" thickBot="1" x14ac:dyDescent="0.3">
      <c r="A7" s="10" t="s">
        <v>33</v>
      </c>
      <c r="B7" s="32">
        <f>base11!O141</f>
        <v>16</v>
      </c>
      <c r="C7" s="32">
        <f>base11!AF75</f>
        <v>1</v>
      </c>
      <c r="D7" s="32">
        <f>base11!AG75</f>
        <v>16</v>
      </c>
      <c r="E7" s="32">
        <f>base11!R141</f>
        <v>16</v>
      </c>
      <c r="F7" s="32">
        <f>base11!S141</f>
        <v>3</v>
      </c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  <c r="V7" s="10">
        <v>6</v>
      </c>
      <c r="W7" s="10" t="s">
        <v>172</v>
      </c>
      <c r="X7" s="10">
        <v>2</v>
      </c>
      <c r="Y7" s="10"/>
      <c r="Z7" s="10">
        <v>1</v>
      </c>
    </row>
    <row r="8" spans="1:26" ht="15.75" thickBot="1" x14ac:dyDescent="0.3">
      <c r="A8" s="10" t="s">
        <v>33</v>
      </c>
      <c r="B8" s="32">
        <f>base11!O142</f>
        <v>11</v>
      </c>
      <c r="C8" s="32">
        <f>base11!AF76</f>
        <v>2</v>
      </c>
      <c r="D8" s="32">
        <f>base11!AG76</f>
        <v>1</v>
      </c>
      <c r="E8" s="32">
        <f>base11!R142</f>
        <v>3</v>
      </c>
      <c r="F8" s="32">
        <f>base11!S142</f>
        <v>14</v>
      </c>
      <c r="G8" s="32"/>
      <c r="H8" s="32"/>
      <c r="I8" s="32"/>
      <c r="J8" s="32"/>
      <c r="K8" s="32"/>
      <c r="L8" s="32"/>
      <c r="M8" s="32"/>
      <c r="N8" s="32"/>
      <c r="O8" s="32"/>
      <c r="P8" s="32"/>
      <c r="Q8" s="32"/>
      <c r="R8" s="32"/>
      <c r="S8" s="32"/>
      <c r="T8" s="32"/>
      <c r="U8" s="32"/>
      <c r="V8" s="10">
        <v>7</v>
      </c>
      <c r="W8" s="10" t="s">
        <v>172</v>
      </c>
      <c r="X8" s="10">
        <v>2</v>
      </c>
      <c r="Y8" s="10"/>
      <c r="Z8" s="10">
        <v>1</v>
      </c>
    </row>
    <row r="9" spans="1:26" ht="15.75" thickBot="1" x14ac:dyDescent="0.3">
      <c r="A9" s="10" t="s">
        <v>33</v>
      </c>
      <c r="B9" s="32">
        <f>base11!O143</f>
        <v>3</v>
      </c>
      <c r="C9" s="32">
        <f>base11!AF77</f>
        <v>17</v>
      </c>
      <c r="D9" s="32">
        <f>base11!AG77</f>
        <v>2</v>
      </c>
      <c r="E9" s="32">
        <f>base11!R143</f>
        <v>11</v>
      </c>
      <c r="F9" s="32">
        <f>base11!S143</f>
        <v>18</v>
      </c>
      <c r="G9" s="32"/>
      <c r="H9" s="32"/>
      <c r="I9" s="32"/>
      <c r="J9" s="32"/>
      <c r="K9" s="32"/>
      <c r="L9" s="32"/>
      <c r="M9" s="32"/>
      <c r="N9" s="32"/>
      <c r="O9" s="32"/>
      <c r="P9" s="32"/>
      <c r="Q9" s="32"/>
      <c r="R9" s="32"/>
      <c r="S9" s="32"/>
      <c r="T9" s="32"/>
      <c r="U9" s="32"/>
      <c r="V9" s="10">
        <v>8</v>
      </c>
      <c r="W9" s="10" t="s">
        <v>172</v>
      </c>
      <c r="X9" s="10">
        <v>2</v>
      </c>
      <c r="Y9" s="10"/>
      <c r="Z9" s="10">
        <v>1</v>
      </c>
    </row>
    <row r="10" spans="1:26" ht="15.75" thickBot="1" x14ac:dyDescent="0.3">
      <c r="A10" s="10" t="s">
        <v>33</v>
      </c>
      <c r="B10" s="32">
        <f>base11!O144</f>
        <v>3</v>
      </c>
      <c r="C10" s="32">
        <f>base11!AF78</f>
        <v>2</v>
      </c>
      <c r="D10" s="32">
        <f>base11!AG78</f>
        <v>1</v>
      </c>
      <c r="E10" s="32">
        <f>base11!R144</f>
        <v>16</v>
      </c>
      <c r="F10" s="32">
        <f>base11!S144</f>
        <v>1</v>
      </c>
      <c r="G10" s="32"/>
      <c r="H10" s="32"/>
      <c r="I10" s="32"/>
      <c r="J10" s="32"/>
      <c r="K10" s="32"/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10">
        <v>9</v>
      </c>
      <c r="W10" s="10" t="s">
        <v>172</v>
      </c>
      <c r="X10" s="10">
        <v>2</v>
      </c>
      <c r="Y10" s="10"/>
      <c r="Z10" s="10">
        <v>1</v>
      </c>
    </row>
    <row r="11" spans="1:26" ht="15.75" thickBot="1" x14ac:dyDescent="0.3">
      <c r="A11" s="10" t="s">
        <v>33</v>
      </c>
      <c r="B11" s="32">
        <f>base11!O145</f>
        <v>13</v>
      </c>
      <c r="C11" s="32">
        <f>base11!AF79</f>
        <v>18</v>
      </c>
      <c r="D11" s="32">
        <f>base11!AG79</f>
        <v>2</v>
      </c>
      <c r="E11" s="32">
        <f>base11!R145</f>
        <v>18</v>
      </c>
      <c r="F11" s="32">
        <f>base11!S145</f>
        <v>17</v>
      </c>
      <c r="G11" s="32"/>
      <c r="H11" s="32"/>
      <c r="I11" s="32"/>
      <c r="J11" s="32"/>
      <c r="K11" s="32"/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10">
        <v>10</v>
      </c>
      <c r="W11" s="10" t="s">
        <v>172</v>
      </c>
      <c r="X11" s="10">
        <v>2</v>
      </c>
      <c r="Y11" s="10"/>
      <c r="Z11" s="10">
        <v>1</v>
      </c>
    </row>
    <row r="12" spans="1:26" ht="15.75" thickBot="1" x14ac:dyDescent="0.3">
      <c r="A12" s="10" t="s">
        <v>33</v>
      </c>
      <c r="B12" s="32">
        <f>base11!O146</f>
        <v>11</v>
      </c>
      <c r="C12" s="32">
        <f>base11!AF80</f>
        <v>2</v>
      </c>
      <c r="D12" s="32">
        <f>base11!AG80</f>
        <v>17</v>
      </c>
      <c r="E12" s="32">
        <f>base11!R146</f>
        <v>16</v>
      </c>
      <c r="F12" s="32">
        <f>base11!S146</f>
        <v>18</v>
      </c>
      <c r="G12" s="32"/>
      <c r="H12" s="32"/>
      <c r="I12" s="32"/>
      <c r="J12" s="32"/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10">
        <v>11</v>
      </c>
      <c r="W12" s="10" t="s">
        <v>172</v>
      </c>
      <c r="X12" s="10">
        <v>2</v>
      </c>
      <c r="Y12" s="10"/>
      <c r="Z12" s="10">
        <v>1</v>
      </c>
    </row>
    <row r="13" spans="1:26" ht="15.75" thickBot="1" x14ac:dyDescent="0.3">
      <c r="A13" s="10" t="s">
        <v>33</v>
      </c>
      <c r="B13" s="32">
        <f>base11!O147</f>
        <v>17</v>
      </c>
      <c r="C13" s="32">
        <f>base11!AF81</f>
        <v>17</v>
      </c>
      <c r="D13" s="32">
        <f>base11!AG81</f>
        <v>10</v>
      </c>
      <c r="E13" s="32">
        <f>base11!R147</f>
        <v>8</v>
      </c>
      <c r="F13" s="32">
        <f>base11!S147</f>
        <v>21</v>
      </c>
      <c r="G13" s="32"/>
      <c r="H13" s="32"/>
      <c r="I13" s="32"/>
      <c r="J13" s="32"/>
      <c r="K13" s="32"/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10">
        <v>12</v>
      </c>
      <c r="W13" s="10" t="s">
        <v>172</v>
      </c>
      <c r="X13" s="10">
        <v>2</v>
      </c>
      <c r="Y13" s="10"/>
      <c r="Z13" s="10">
        <v>1</v>
      </c>
    </row>
    <row r="14" spans="1:26" ht="15.75" thickBot="1" x14ac:dyDescent="0.3">
      <c r="A14" s="10" t="s">
        <v>33</v>
      </c>
      <c r="B14" s="32">
        <f>base11!O148</f>
        <v>17</v>
      </c>
      <c r="C14" s="32">
        <f>base11!AF82</f>
        <v>15</v>
      </c>
      <c r="D14" s="32">
        <f>base11!AG82</f>
        <v>1</v>
      </c>
      <c r="E14" s="32">
        <f>base11!R148</f>
        <v>16</v>
      </c>
      <c r="F14" s="32">
        <f>base11!S148</f>
        <v>18</v>
      </c>
      <c r="G14" s="32"/>
      <c r="H14" s="32"/>
      <c r="I14" s="32"/>
      <c r="J14" s="32"/>
      <c r="K14" s="32"/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10">
        <v>13</v>
      </c>
      <c r="W14" s="10" t="s">
        <v>172</v>
      </c>
      <c r="X14" s="10">
        <v>2</v>
      </c>
      <c r="Y14" s="10"/>
      <c r="Z14" s="10">
        <v>1</v>
      </c>
    </row>
    <row r="15" spans="1:26" ht="15.75" thickBot="1" x14ac:dyDescent="0.3">
      <c r="A15" s="10" t="s">
        <v>33</v>
      </c>
      <c r="B15" s="32">
        <f>base11!O149</f>
        <v>16</v>
      </c>
      <c r="C15" s="32">
        <f>base11!AF83</f>
        <v>10</v>
      </c>
      <c r="D15" s="32">
        <f>base11!AG83</f>
        <v>4</v>
      </c>
      <c r="E15" s="32">
        <f>base11!R149</f>
        <v>3</v>
      </c>
      <c r="F15" s="32">
        <f>base11!S149</f>
        <v>18</v>
      </c>
      <c r="G15" s="32"/>
      <c r="H15" s="32"/>
      <c r="I15" s="32"/>
      <c r="J15" s="32"/>
      <c r="K15" s="32"/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10">
        <v>14</v>
      </c>
      <c r="W15" s="10" t="s">
        <v>172</v>
      </c>
      <c r="X15" s="10">
        <v>2</v>
      </c>
      <c r="Y15" s="10"/>
      <c r="Z15" s="10">
        <v>1</v>
      </c>
    </row>
    <row r="16" spans="1:26" ht="15.75" thickBot="1" x14ac:dyDescent="0.3">
      <c r="A16" s="10" t="s">
        <v>33</v>
      </c>
      <c r="B16" s="32">
        <f>base11!O150</f>
        <v>17</v>
      </c>
      <c r="C16" s="32">
        <f>base11!AF84</f>
        <v>17</v>
      </c>
      <c r="D16" s="32">
        <f>base11!AG84</f>
        <v>18</v>
      </c>
      <c r="E16" s="32">
        <f>base11!R150</f>
        <v>14</v>
      </c>
      <c r="F16" s="32">
        <f>base11!S150</f>
        <v>15</v>
      </c>
      <c r="G16" s="32"/>
      <c r="H16" s="32"/>
      <c r="I16" s="32"/>
      <c r="J16" s="32"/>
      <c r="K16" s="32"/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10">
        <v>15</v>
      </c>
      <c r="W16" s="10" t="s">
        <v>172</v>
      </c>
      <c r="X16" s="10">
        <v>2</v>
      </c>
      <c r="Y16" s="10"/>
      <c r="Z16" s="10">
        <v>1</v>
      </c>
    </row>
    <row r="17" spans="1:26" ht="15.75" thickBot="1" x14ac:dyDescent="0.3">
      <c r="A17" s="10" t="s">
        <v>33</v>
      </c>
      <c r="B17" s="32">
        <f>base11!O151</f>
        <v>2</v>
      </c>
      <c r="C17" s="32">
        <f>base11!AF85</f>
        <v>14</v>
      </c>
      <c r="D17" s="32">
        <f>base11!AG85</f>
        <v>16</v>
      </c>
      <c r="E17" s="32">
        <f>base11!R151</f>
        <v>14</v>
      </c>
      <c r="F17" s="32">
        <f>base11!S151</f>
        <v>16</v>
      </c>
      <c r="G17" s="32"/>
      <c r="H17" s="32"/>
      <c r="I17" s="32"/>
      <c r="J17" s="32"/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10">
        <v>16</v>
      </c>
      <c r="W17" s="10" t="s">
        <v>172</v>
      </c>
      <c r="X17" s="10">
        <v>2</v>
      </c>
      <c r="Y17" s="10"/>
      <c r="Z17" s="10">
        <v>1</v>
      </c>
    </row>
    <row r="18" spans="1:26" ht="15.75" thickBot="1" x14ac:dyDescent="0.3">
      <c r="A18" s="10" t="s">
        <v>33</v>
      </c>
      <c r="B18" s="32">
        <f>base11!O152</f>
        <v>11</v>
      </c>
      <c r="C18" s="32">
        <f>base11!AF86</f>
        <v>17</v>
      </c>
      <c r="D18" s="32">
        <f>base11!AG86</f>
        <v>18</v>
      </c>
      <c r="E18" s="32">
        <f>base11!R152</f>
        <v>16</v>
      </c>
      <c r="F18" s="32">
        <f>base11!S152</f>
        <v>8</v>
      </c>
      <c r="G18" s="32"/>
      <c r="H18" s="32"/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10">
        <v>17</v>
      </c>
      <c r="W18" s="10" t="s">
        <v>172</v>
      </c>
      <c r="X18" s="10">
        <v>2</v>
      </c>
      <c r="Y18" s="10"/>
      <c r="Z18" s="10">
        <v>1</v>
      </c>
    </row>
    <row r="19" spans="1:26" ht="15.75" thickBot="1" x14ac:dyDescent="0.3">
      <c r="A19" s="10" t="s">
        <v>33</v>
      </c>
      <c r="B19" s="32">
        <f>base11!O153</f>
        <v>7</v>
      </c>
      <c r="C19" s="32">
        <f>base11!AF87</f>
        <v>7</v>
      </c>
      <c r="D19" s="32">
        <f>base11!AG87</f>
        <v>1</v>
      </c>
      <c r="E19" s="32">
        <f>base11!R153</f>
        <v>8</v>
      </c>
      <c r="F19" s="32">
        <f>base11!S153</f>
        <v>18</v>
      </c>
      <c r="G19" s="32"/>
      <c r="H19" s="32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10">
        <v>18</v>
      </c>
      <c r="W19" s="10" t="s">
        <v>172</v>
      </c>
      <c r="X19" s="10">
        <v>2</v>
      </c>
      <c r="Y19" s="10"/>
      <c r="Z19" s="10">
        <v>1</v>
      </c>
    </row>
    <row r="20" spans="1:26" ht="15.75" thickBot="1" x14ac:dyDescent="0.3">
      <c r="A20" s="10" t="s">
        <v>33</v>
      </c>
      <c r="B20" s="32">
        <f>base11!O154</f>
        <v>17</v>
      </c>
      <c r="C20" s="32">
        <f>base11!AF88</f>
        <v>5</v>
      </c>
      <c r="D20" s="32">
        <f>base11!AG88</f>
        <v>17</v>
      </c>
      <c r="E20" s="32">
        <f>base11!R154</f>
        <v>14</v>
      </c>
      <c r="F20" s="32">
        <f>base11!S154</f>
        <v>3</v>
      </c>
      <c r="G20" s="32"/>
      <c r="H20" s="32"/>
      <c r="I20" s="32"/>
      <c r="J20" s="32"/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10">
        <v>19</v>
      </c>
      <c r="W20" s="10" t="s">
        <v>172</v>
      </c>
      <c r="X20" s="10">
        <v>2</v>
      </c>
      <c r="Y20" s="10"/>
      <c r="Z20" s="10">
        <v>1</v>
      </c>
    </row>
    <row r="21" spans="1:26" ht="15.75" thickBot="1" x14ac:dyDescent="0.3">
      <c r="A21" s="10" t="s">
        <v>33</v>
      </c>
      <c r="B21" s="32">
        <f>base11!O155</f>
        <v>14</v>
      </c>
      <c r="C21" s="32">
        <f>base11!AF89</f>
        <v>17</v>
      </c>
      <c r="D21" s="32">
        <f>base11!AG89</f>
        <v>3</v>
      </c>
      <c r="E21" s="32">
        <f>base11!R155</f>
        <v>16</v>
      </c>
      <c r="F21" s="32">
        <f>base11!S155</f>
        <v>3</v>
      </c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10">
        <v>20</v>
      </c>
      <c r="W21" s="10" t="s">
        <v>172</v>
      </c>
      <c r="X21" s="10">
        <v>2</v>
      </c>
      <c r="Y21" s="10"/>
      <c r="Z21" s="10">
        <v>1</v>
      </c>
    </row>
    <row r="22" spans="1:26" ht="15.75" thickBot="1" x14ac:dyDescent="0.3">
      <c r="A22" s="10" t="s">
        <v>33</v>
      </c>
      <c r="B22" s="32">
        <f>base11!O156</f>
        <v>8</v>
      </c>
      <c r="C22" s="32">
        <f>base11!AF90</f>
        <v>3</v>
      </c>
      <c r="D22" s="32">
        <f>base11!AG90</f>
        <v>6</v>
      </c>
      <c r="E22" s="32">
        <f>base11!R156</f>
        <v>3</v>
      </c>
      <c r="F22" s="32">
        <f>base11!S156</f>
        <v>14</v>
      </c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10">
        <v>21</v>
      </c>
      <c r="W22" s="10" t="s">
        <v>172</v>
      </c>
      <c r="X22" s="10">
        <v>2</v>
      </c>
      <c r="Y22" s="10"/>
      <c r="Z22" s="10">
        <v>1</v>
      </c>
    </row>
    <row r="23" spans="1:26" ht="15.75" thickBot="1" x14ac:dyDescent="0.3">
      <c r="A23" s="10" t="s">
        <v>33</v>
      </c>
      <c r="B23" s="32">
        <f>base11!O157</f>
        <v>8</v>
      </c>
      <c r="C23" s="32">
        <f>base11!AF91</f>
        <v>3</v>
      </c>
      <c r="D23" s="32">
        <f>base11!AG91</f>
        <v>2</v>
      </c>
      <c r="E23" s="32">
        <f>base11!R157</f>
        <v>3</v>
      </c>
      <c r="F23" s="32">
        <f>base11!S157</f>
        <v>14</v>
      </c>
      <c r="G23" s="32"/>
      <c r="H23" s="32"/>
      <c r="I23" s="32"/>
      <c r="J23" s="32"/>
      <c r="K23" s="32"/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10">
        <v>22</v>
      </c>
      <c r="W23" s="10" t="s">
        <v>172</v>
      </c>
      <c r="X23" s="10">
        <v>2</v>
      </c>
      <c r="Y23" s="10"/>
      <c r="Z23" s="10">
        <v>1</v>
      </c>
    </row>
    <row r="24" spans="1:26" ht="15.75" thickBot="1" x14ac:dyDescent="0.3">
      <c r="A24" s="10" t="s">
        <v>33</v>
      </c>
      <c r="B24" s="32">
        <f>base11!O158</f>
        <v>8</v>
      </c>
      <c r="C24" s="32">
        <f>base11!AF92</f>
        <v>15</v>
      </c>
      <c r="D24" s="32">
        <f>base11!AG92</f>
        <v>2</v>
      </c>
      <c r="E24" s="32">
        <f>base11!R158</f>
        <v>3</v>
      </c>
      <c r="F24" s="32">
        <f>base11!S158</f>
        <v>14</v>
      </c>
      <c r="G24" s="32"/>
      <c r="H24" s="32"/>
      <c r="I24" s="32"/>
      <c r="J24" s="32"/>
      <c r="K24" s="32"/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10">
        <v>23</v>
      </c>
      <c r="W24" s="10" t="s">
        <v>172</v>
      </c>
      <c r="X24" s="10">
        <v>2</v>
      </c>
      <c r="Y24" s="10"/>
      <c r="Z24" s="10">
        <v>1</v>
      </c>
    </row>
    <row r="25" spans="1:26" ht="15.75" thickBot="1" x14ac:dyDescent="0.3">
      <c r="A25" s="10" t="s">
        <v>33</v>
      </c>
      <c r="B25" s="32">
        <f>base11!O159</f>
        <v>8</v>
      </c>
      <c r="C25" s="32">
        <f>base11!AF93</f>
        <v>5</v>
      </c>
      <c r="D25" s="32">
        <f>base11!AG93</f>
        <v>17</v>
      </c>
      <c r="E25" s="32">
        <f>base11!R159</f>
        <v>14</v>
      </c>
      <c r="F25" s="32">
        <f>base11!S159</f>
        <v>16</v>
      </c>
      <c r="G25" s="32"/>
      <c r="H25" s="32"/>
      <c r="I25" s="32"/>
      <c r="J25" s="32"/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10">
        <v>24</v>
      </c>
      <c r="W25" s="10" t="s">
        <v>172</v>
      </c>
      <c r="X25" s="10">
        <v>2</v>
      </c>
      <c r="Y25" s="10"/>
      <c r="Z25" s="10">
        <v>1</v>
      </c>
    </row>
    <row r="26" spans="1:26" ht="15.75" thickBot="1" x14ac:dyDescent="0.3">
      <c r="A26" s="10" t="s">
        <v>33</v>
      </c>
      <c r="B26" s="32">
        <f>base11!O160</f>
        <v>18</v>
      </c>
      <c r="C26" s="32">
        <f>base11!AF94</f>
        <v>15</v>
      </c>
      <c r="D26" s="32">
        <f>base11!AG94</f>
        <v>17</v>
      </c>
      <c r="E26" s="32">
        <f>base11!R160</f>
        <v>14</v>
      </c>
      <c r="F26" s="32">
        <f>base11!S160</f>
        <v>16</v>
      </c>
      <c r="G26" s="32"/>
      <c r="H26" s="32"/>
      <c r="I26" s="32"/>
      <c r="J26" s="32"/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10">
        <v>25</v>
      </c>
      <c r="W26" s="10" t="s">
        <v>172</v>
      </c>
      <c r="X26" s="10">
        <v>2</v>
      </c>
      <c r="Y26" s="10"/>
      <c r="Z26" s="10">
        <v>1</v>
      </c>
    </row>
    <row r="27" spans="1:26" ht="15.75" thickBot="1" x14ac:dyDescent="0.3">
      <c r="A27" s="10" t="s">
        <v>33</v>
      </c>
      <c r="B27" s="32">
        <f>base11!O161</f>
        <v>8</v>
      </c>
      <c r="C27" s="32">
        <f>base11!AF95</f>
        <v>5</v>
      </c>
      <c r="D27" s="32">
        <f>base11!AG95</f>
        <v>17</v>
      </c>
      <c r="E27" s="32">
        <f>base11!R161</f>
        <v>14</v>
      </c>
      <c r="F27" s="32">
        <f>base11!S161</f>
        <v>16</v>
      </c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10">
        <v>26</v>
      </c>
      <c r="W27" s="10" t="s">
        <v>172</v>
      </c>
      <c r="X27" s="10">
        <v>2</v>
      </c>
      <c r="Y27" s="10"/>
      <c r="Z27" s="10">
        <v>1</v>
      </c>
    </row>
    <row r="28" spans="1:26" ht="15.75" thickBot="1" x14ac:dyDescent="0.3">
      <c r="A28" s="10" t="s">
        <v>33</v>
      </c>
      <c r="B28" s="32">
        <f>base11!O162</f>
        <v>11</v>
      </c>
      <c r="C28" s="32">
        <f>base11!AF96</f>
        <v>10</v>
      </c>
      <c r="D28" s="32">
        <f>base11!AG96</f>
        <v>17</v>
      </c>
      <c r="E28" s="32">
        <f>base11!R162</f>
        <v>8</v>
      </c>
      <c r="F28" s="32">
        <f>base11!S162</f>
        <v>18</v>
      </c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10">
        <v>27</v>
      </c>
      <c r="W28" s="10" t="s">
        <v>172</v>
      </c>
      <c r="X28" s="10">
        <v>2</v>
      </c>
      <c r="Y28" s="10"/>
      <c r="Z28" s="10">
        <v>1</v>
      </c>
    </row>
    <row r="29" spans="1:26" ht="15.75" thickBot="1" x14ac:dyDescent="0.3">
      <c r="A29" s="10" t="s">
        <v>33</v>
      </c>
      <c r="B29" s="32">
        <f>base11!O163</f>
        <v>16</v>
      </c>
      <c r="C29" s="32">
        <f>base11!AF97</f>
        <v>17</v>
      </c>
      <c r="D29" s="32">
        <f>base11!AG97</f>
        <v>11</v>
      </c>
      <c r="E29" s="32">
        <f>base11!R163</f>
        <v>15</v>
      </c>
      <c r="F29" s="32">
        <f>base11!S163</f>
        <v>18</v>
      </c>
      <c r="G29" s="32"/>
      <c r="H29" s="32"/>
      <c r="I29" s="32"/>
      <c r="J29" s="32"/>
      <c r="K29" s="32"/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10">
        <v>28</v>
      </c>
      <c r="W29" s="10" t="s">
        <v>172</v>
      </c>
      <c r="X29" s="10">
        <v>2</v>
      </c>
      <c r="Y29" s="10"/>
      <c r="Z29" s="10">
        <v>1</v>
      </c>
    </row>
    <row r="30" spans="1:26" ht="15.75" thickBot="1" x14ac:dyDescent="0.3">
      <c r="A30" s="10" t="s">
        <v>33</v>
      </c>
      <c r="B30" s="32">
        <f>base11!O164</f>
        <v>11</v>
      </c>
      <c r="C30" s="32">
        <f>base11!AF98</f>
        <v>2</v>
      </c>
      <c r="D30" s="32">
        <f>base11!AG98</f>
        <v>18</v>
      </c>
      <c r="E30" s="32">
        <f>base11!R164</f>
        <v>8</v>
      </c>
      <c r="F30" s="32">
        <f>base11!S164</f>
        <v>18</v>
      </c>
      <c r="G30" s="32"/>
      <c r="H30" s="32"/>
      <c r="I30" s="32"/>
      <c r="J30" s="32"/>
      <c r="K30" s="32"/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10">
        <v>29</v>
      </c>
      <c r="W30" s="10" t="s">
        <v>172</v>
      </c>
      <c r="X30" s="10">
        <v>2</v>
      </c>
      <c r="Y30" s="10"/>
      <c r="Z30" s="10">
        <v>1</v>
      </c>
    </row>
    <row r="31" spans="1:26" ht="15.75" thickBot="1" x14ac:dyDescent="0.3">
      <c r="A31" s="10" t="s">
        <v>33</v>
      </c>
      <c r="B31" s="32">
        <f>base11!O165</f>
        <v>8</v>
      </c>
      <c r="C31" s="32">
        <f>base11!AF99</f>
        <v>10</v>
      </c>
      <c r="D31" s="32">
        <f>base11!AG99</f>
        <v>18</v>
      </c>
      <c r="E31" s="32">
        <f>base11!R165</f>
        <v>18</v>
      </c>
      <c r="F31" s="32">
        <f>base11!S165</f>
        <v>3</v>
      </c>
      <c r="G31" s="32"/>
      <c r="H31" s="32"/>
      <c r="I31" s="32"/>
      <c r="J31" s="32"/>
      <c r="K31" s="32"/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10">
        <v>30</v>
      </c>
      <c r="W31" s="10" t="s">
        <v>172</v>
      </c>
      <c r="X31" s="10">
        <v>2</v>
      </c>
      <c r="Y31" s="10"/>
      <c r="Z31" s="10">
        <v>1</v>
      </c>
    </row>
    <row r="32" spans="1:26" ht="15.75" thickBot="1" x14ac:dyDescent="0.3">
      <c r="A32" s="10" t="s">
        <v>33</v>
      </c>
      <c r="B32" s="32">
        <f>base11!O166</f>
        <v>14</v>
      </c>
      <c r="C32" s="32">
        <f>base11!AF100</f>
        <v>5</v>
      </c>
      <c r="D32" s="32">
        <f>base11!AG100</f>
        <v>17</v>
      </c>
      <c r="E32" s="32">
        <f>base11!R166</f>
        <v>16</v>
      </c>
      <c r="F32" s="32">
        <f>base11!S166</f>
        <v>3</v>
      </c>
      <c r="G32" s="32"/>
      <c r="H32" s="32"/>
      <c r="I32" s="32"/>
      <c r="J32" s="32"/>
      <c r="K32" s="32"/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10">
        <v>31</v>
      </c>
      <c r="W32" s="10" t="s">
        <v>172</v>
      </c>
      <c r="X32" s="10">
        <v>2</v>
      </c>
      <c r="Y32" s="10"/>
      <c r="Z32" s="10">
        <v>1</v>
      </c>
    </row>
    <row r="33" spans="1:26" ht="15.75" thickBot="1" x14ac:dyDescent="0.3">
      <c r="A33" s="10" t="s">
        <v>33</v>
      </c>
      <c r="B33" s="32">
        <f>base11!O167</f>
        <v>14</v>
      </c>
      <c r="C33" s="32">
        <f>base11!AF101</f>
        <v>2</v>
      </c>
      <c r="D33" s="32">
        <f>base11!AG101</f>
        <v>3</v>
      </c>
      <c r="E33" s="32">
        <f>base11!R167</f>
        <v>16</v>
      </c>
      <c r="F33" s="32">
        <f>base11!S167</f>
        <v>3</v>
      </c>
      <c r="G33" s="32"/>
      <c r="H33" s="32"/>
      <c r="I33" s="32"/>
      <c r="J33" s="32"/>
      <c r="K33" s="32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10">
        <v>32</v>
      </c>
      <c r="W33" s="10" t="s">
        <v>172</v>
      </c>
      <c r="X33" s="10">
        <v>2</v>
      </c>
      <c r="Y33" s="10"/>
      <c r="Z33" s="10">
        <v>1</v>
      </c>
    </row>
    <row r="34" spans="1:26" ht="15.75" thickBot="1" x14ac:dyDescent="0.3">
      <c r="A34" s="10" t="s">
        <v>33</v>
      </c>
      <c r="B34" s="32">
        <f>base11!O168</f>
        <v>11</v>
      </c>
      <c r="C34" s="32">
        <f>base11!AF102</f>
        <v>2</v>
      </c>
      <c r="D34" s="32">
        <f>base11!AG102</f>
        <v>6</v>
      </c>
      <c r="E34" s="32">
        <f>base11!R168</f>
        <v>14</v>
      </c>
      <c r="F34" s="32">
        <f>base11!S168</f>
        <v>15</v>
      </c>
      <c r="G34" s="32"/>
      <c r="H34" s="32"/>
      <c r="I34" s="32"/>
      <c r="J34" s="32"/>
      <c r="K34" s="32"/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10">
        <v>33</v>
      </c>
      <c r="W34" s="10" t="s">
        <v>172</v>
      </c>
      <c r="X34" s="10">
        <v>2</v>
      </c>
      <c r="Y34" s="10"/>
      <c r="Z34" s="10">
        <v>1</v>
      </c>
    </row>
    <row r="35" spans="1:26" ht="15.75" thickBot="1" x14ac:dyDescent="0.3">
      <c r="A35" s="10" t="s">
        <v>33</v>
      </c>
      <c r="B35" s="32">
        <f>base11!O169</f>
        <v>8</v>
      </c>
      <c r="C35" s="32">
        <f>base11!AF103</f>
        <v>14</v>
      </c>
      <c r="D35" s="32">
        <f>base11!AG103</f>
        <v>6</v>
      </c>
      <c r="E35" s="32">
        <f>base11!R169</f>
        <v>3</v>
      </c>
      <c r="F35" s="32">
        <f>base11!S169</f>
        <v>14</v>
      </c>
      <c r="G35" s="32"/>
      <c r="H35" s="32"/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10">
        <v>34</v>
      </c>
      <c r="W35" s="10" t="s">
        <v>172</v>
      </c>
      <c r="X35" s="10">
        <v>2</v>
      </c>
      <c r="Y35" s="10"/>
      <c r="Z35" s="10">
        <v>1</v>
      </c>
    </row>
    <row r="36" spans="1:26" ht="15.75" thickBot="1" x14ac:dyDescent="0.3">
      <c r="A36" s="10" t="s">
        <v>33</v>
      </c>
      <c r="B36" s="32">
        <f>base11!O170</f>
        <v>10</v>
      </c>
      <c r="C36" s="32">
        <f>base11!AF104</f>
        <v>3</v>
      </c>
      <c r="D36" s="32">
        <f>base11!AG104</f>
        <v>2</v>
      </c>
      <c r="E36" s="32">
        <f>base11!R170</f>
        <v>3</v>
      </c>
      <c r="F36" s="32">
        <f>base11!S170</f>
        <v>14</v>
      </c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10">
        <v>35</v>
      </c>
      <c r="W36" s="10" t="s">
        <v>172</v>
      </c>
      <c r="X36" s="10">
        <v>2</v>
      </c>
      <c r="Y36" s="10"/>
      <c r="Z36" s="10">
        <v>1</v>
      </c>
    </row>
    <row r="37" spans="1:26" ht="15.75" thickBot="1" x14ac:dyDescent="0.3">
      <c r="A37" s="10" t="s">
        <v>33</v>
      </c>
      <c r="B37" s="32">
        <f>base11!O171</f>
        <v>1</v>
      </c>
      <c r="C37" s="32">
        <f>base11!AF105</f>
        <v>5</v>
      </c>
      <c r="D37" s="32">
        <f>base11!AG105</f>
        <v>4</v>
      </c>
      <c r="E37" s="32">
        <f>base11!R171</f>
        <v>16</v>
      </c>
      <c r="F37" s="32">
        <f>base11!S171</f>
        <v>8</v>
      </c>
      <c r="G37" s="32"/>
      <c r="H37" s="32"/>
      <c r="I37" s="32"/>
      <c r="J37" s="32"/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10">
        <v>36</v>
      </c>
      <c r="W37" s="10" t="s">
        <v>172</v>
      </c>
      <c r="X37" s="10">
        <v>2</v>
      </c>
      <c r="Y37" s="10"/>
      <c r="Z37" s="10">
        <v>1</v>
      </c>
    </row>
    <row r="38" spans="1:26" ht="15.75" thickBot="1" x14ac:dyDescent="0.3">
      <c r="A38" s="10" t="s">
        <v>33</v>
      </c>
      <c r="B38" s="32">
        <f>base11!O172</f>
        <v>3</v>
      </c>
      <c r="C38" s="32">
        <f>base11!AF106</f>
        <v>4</v>
      </c>
      <c r="D38" s="32">
        <f>base11!AG106</f>
        <v>15</v>
      </c>
      <c r="E38" s="32">
        <f>base11!R172</f>
        <v>16</v>
      </c>
      <c r="F38" s="32">
        <f>base11!S172</f>
        <v>8</v>
      </c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10">
        <v>37</v>
      </c>
      <c r="W38" s="10" t="s">
        <v>172</v>
      </c>
      <c r="X38" s="10">
        <v>2</v>
      </c>
      <c r="Y38" s="10"/>
      <c r="Z38" s="10">
        <v>1</v>
      </c>
    </row>
    <row r="39" spans="1:26" ht="15.75" thickBot="1" x14ac:dyDescent="0.3">
      <c r="A39" s="10" t="s">
        <v>33</v>
      </c>
      <c r="B39" s="32">
        <f>base11!O173</f>
        <v>3</v>
      </c>
      <c r="C39" s="32">
        <f>base11!AF107</f>
        <v>5</v>
      </c>
      <c r="D39" s="32">
        <f>base11!AG107</f>
        <v>4</v>
      </c>
      <c r="E39" s="32">
        <f>base11!R173</f>
        <v>16</v>
      </c>
      <c r="F39" s="32">
        <f>base11!S173</f>
        <v>8</v>
      </c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10">
        <v>38</v>
      </c>
      <c r="W39" s="10" t="s">
        <v>172</v>
      </c>
      <c r="X39" s="10">
        <v>2</v>
      </c>
      <c r="Y39" s="10"/>
      <c r="Z39" s="10">
        <v>1</v>
      </c>
    </row>
    <row r="40" spans="1:26" ht="15.75" thickBot="1" x14ac:dyDescent="0.3">
      <c r="A40" s="10" t="s">
        <v>33</v>
      </c>
      <c r="B40" s="32">
        <f>base11!O174</f>
        <v>1</v>
      </c>
      <c r="C40" s="32">
        <f>base11!AF108</f>
        <v>11</v>
      </c>
      <c r="D40" s="32">
        <f>base11!AG108</f>
        <v>18</v>
      </c>
      <c r="E40" s="32">
        <f>base11!R174</f>
        <v>17</v>
      </c>
      <c r="F40" s="32">
        <f>base11!S174</f>
        <v>18</v>
      </c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10">
        <v>39</v>
      </c>
      <c r="W40" s="10" t="s">
        <v>172</v>
      </c>
      <c r="X40" s="10">
        <v>2</v>
      </c>
      <c r="Y40" s="10"/>
      <c r="Z40" s="10">
        <v>1</v>
      </c>
    </row>
    <row r="41" spans="1:26" ht="15.75" thickBot="1" x14ac:dyDescent="0.3">
      <c r="A41" s="10" t="s">
        <v>33</v>
      </c>
      <c r="B41" s="32">
        <f>base11!O175</f>
        <v>8</v>
      </c>
      <c r="C41" s="32">
        <f>base11!AF109</f>
        <v>12</v>
      </c>
      <c r="D41" s="32">
        <f>base11!AG109</f>
        <v>11</v>
      </c>
      <c r="E41" s="32">
        <f>base11!R175</f>
        <v>17</v>
      </c>
      <c r="F41" s="32">
        <f>base11!S175</f>
        <v>18</v>
      </c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10">
        <v>40</v>
      </c>
      <c r="W41" s="10" t="s">
        <v>172</v>
      </c>
      <c r="X41" s="10">
        <v>2</v>
      </c>
      <c r="Y41" s="10"/>
      <c r="Z41" s="10">
        <v>1</v>
      </c>
    </row>
    <row r="42" spans="1:26" ht="15.75" thickBot="1" x14ac:dyDescent="0.3">
      <c r="A42" s="10" t="s">
        <v>33</v>
      </c>
      <c r="B42" s="32">
        <f>base11!O176</f>
        <v>16</v>
      </c>
      <c r="C42" s="32">
        <f>base11!AF110</f>
        <v>11</v>
      </c>
      <c r="D42" s="32">
        <f>base11!AG110</f>
        <v>1</v>
      </c>
      <c r="E42" s="32">
        <f>base11!R176</f>
        <v>17</v>
      </c>
      <c r="F42" s="32">
        <f>base11!S176</f>
        <v>18</v>
      </c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10">
        <v>41</v>
      </c>
      <c r="W42" s="10" t="s">
        <v>172</v>
      </c>
      <c r="X42" s="10">
        <v>2</v>
      </c>
      <c r="Y42" s="10"/>
      <c r="Z42" s="10">
        <v>1</v>
      </c>
    </row>
    <row r="43" spans="1:26" ht="15.75" thickBot="1" x14ac:dyDescent="0.3">
      <c r="A43" s="10" t="s">
        <v>33</v>
      </c>
      <c r="B43" s="32">
        <f>base11!O177</f>
        <v>8</v>
      </c>
      <c r="C43" s="32">
        <f>base11!AF111</f>
        <v>17</v>
      </c>
      <c r="D43" s="32">
        <f>base11!AG111</f>
        <v>4</v>
      </c>
      <c r="E43" s="32">
        <f>base11!R177</f>
        <v>17</v>
      </c>
      <c r="F43" s="32">
        <f>base11!S177</f>
        <v>18</v>
      </c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10">
        <v>42</v>
      </c>
      <c r="W43" s="10" t="s">
        <v>172</v>
      </c>
      <c r="X43" s="10">
        <v>2</v>
      </c>
      <c r="Y43" s="10"/>
      <c r="Z43" s="10">
        <v>1</v>
      </c>
    </row>
    <row r="44" spans="1:26" ht="15.75" thickBot="1" x14ac:dyDescent="0.3">
      <c r="A44" s="10" t="s">
        <v>33</v>
      </c>
      <c r="B44" s="32">
        <f>base11!O178</f>
        <v>12</v>
      </c>
      <c r="C44" s="32">
        <f>base11!AF112</f>
        <v>15</v>
      </c>
      <c r="D44" s="32">
        <f>base11!AG112</f>
        <v>4</v>
      </c>
      <c r="E44" s="32">
        <f>base11!R178</f>
        <v>17</v>
      </c>
      <c r="F44" s="32">
        <f>base11!S178</f>
        <v>18</v>
      </c>
      <c r="G44" s="32"/>
      <c r="H44" s="32"/>
      <c r="I44" s="32"/>
      <c r="J44" s="32"/>
      <c r="K44" s="32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10">
        <v>43</v>
      </c>
      <c r="W44" s="10" t="s">
        <v>172</v>
      </c>
      <c r="X44" s="10">
        <v>2</v>
      </c>
      <c r="Y44" s="10"/>
      <c r="Z44" s="10">
        <v>1</v>
      </c>
    </row>
    <row r="45" spans="1:26" ht="15.75" thickBot="1" x14ac:dyDescent="0.3">
      <c r="A45" s="10" t="s">
        <v>33</v>
      </c>
      <c r="B45" s="32">
        <f>base11!O179</f>
        <v>11</v>
      </c>
      <c r="C45" s="32">
        <f>base11!AF113</f>
        <v>13</v>
      </c>
      <c r="D45" s="32">
        <f>base11!AG113</f>
        <v>4</v>
      </c>
      <c r="E45" s="32">
        <f>base11!R179</f>
        <v>16</v>
      </c>
      <c r="F45" s="32">
        <f>base11!S179</f>
        <v>17</v>
      </c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10">
        <v>44</v>
      </c>
      <c r="W45" s="10" t="s">
        <v>172</v>
      </c>
      <c r="X45" s="10">
        <v>2</v>
      </c>
      <c r="Y45" s="10"/>
      <c r="Z45" s="10">
        <v>1</v>
      </c>
    </row>
    <row r="46" spans="1:26" ht="15.75" thickBot="1" x14ac:dyDescent="0.3">
      <c r="A46" s="10" t="s">
        <v>33</v>
      </c>
      <c r="B46" s="32">
        <f>base11!O180</f>
        <v>14</v>
      </c>
      <c r="C46" s="32">
        <f>base11!AF114</f>
        <v>16</v>
      </c>
      <c r="D46" s="32">
        <f>base11!AG114</f>
        <v>1</v>
      </c>
      <c r="E46" s="32">
        <f>base11!R180</f>
        <v>17</v>
      </c>
      <c r="F46" s="32">
        <f>base11!S180</f>
        <v>19</v>
      </c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10">
        <v>45</v>
      </c>
      <c r="W46" s="10" t="s">
        <v>172</v>
      </c>
      <c r="X46" s="10">
        <v>2</v>
      </c>
      <c r="Y46" s="10"/>
      <c r="Z46" s="10">
        <v>1</v>
      </c>
    </row>
    <row r="47" spans="1:26" ht="15.75" thickBot="1" x14ac:dyDescent="0.3">
      <c r="A47" s="10" t="s">
        <v>33</v>
      </c>
      <c r="B47" s="32">
        <f>base11!O181</f>
        <v>14</v>
      </c>
      <c r="C47" s="32">
        <f>base11!AF115</f>
        <v>16</v>
      </c>
      <c r="D47" s="32">
        <f>base11!AG115</f>
        <v>15</v>
      </c>
      <c r="E47" s="32">
        <f>base11!R181</f>
        <v>17</v>
      </c>
      <c r="F47" s="32">
        <f>base11!S181</f>
        <v>19</v>
      </c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10">
        <v>46</v>
      </c>
      <c r="W47" s="10" t="s">
        <v>172</v>
      </c>
      <c r="X47" s="10">
        <v>2</v>
      </c>
      <c r="Y47" s="10"/>
      <c r="Z47" s="10">
        <v>1</v>
      </c>
    </row>
    <row r="48" spans="1:26" ht="15.75" thickBot="1" x14ac:dyDescent="0.3">
      <c r="A48" s="10" t="s">
        <v>33</v>
      </c>
      <c r="B48" s="32">
        <f>base11!O182</f>
        <v>14</v>
      </c>
      <c r="C48" s="32">
        <f>base11!AF116</f>
        <v>16</v>
      </c>
      <c r="D48" s="32">
        <f>base11!AG116</f>
        <v>1</v>
      </c>
      <c r="E48" s="32">
        <f>base11!R182</f>
        <v>17</v>
      </c>
      <c r="F48" s="32">
        <f>base11!S182</f>
        <v>19</v>
      </c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10">
        <v>47</v>
      </c>
      <c r="W48" s="10" t="s">
        <v>172</v>
      </c>
      <c r="X48" s="10">
        <v>2</v>
      </c>
      <c r="Y48" s="10"/>
      <c r="Z48" s="10">
        <v>1</v>
      </c>
    </row>
    <row r="49" spans="1:26" ht="15.75" thickBot="1" x14ac:dyDescent="0.3">
      <c r="A49" s="10" t="s">
        <v>33</v>
      </c>
      <c r="B49" s="32">
        <f>base11!O183</f>
        <v>8</v>
      </c>
      <c r="C49" s="32">
        <f>base11!AF117</f>
        <v>11</v>
      </c>
      <c r="D49" s="32">
        <f>base11!AG117</f>
        <v>17</v>
      </c>
      <c r="E49" s="32">
        <f>base11!R183</f>
        <v>18</v>
      </c>
      <c r="F49" s="32">
        <f>base11!S183</f>
        <v>19</v>
      </c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10">
        <v>48</v>
      </c>
      <c r="W49" s="10" t="s">
        <v>172</v>
      </c>
      <c r="X49" s="10">
        <v>2</v>
      </c>
      <c r="Y49" s="10"/>
      <c r="Z49" s="10">
        <v>1</v>
      </c>
    </row>
    <row r="50" spans="1:26" ht="15.75" thickBot="1" x14ac:dyDescent="0.3">
      <c r="A50" s="10" t="s">
        <v>33</v>
      </c>
      <c r="B50" s="32">
        <f>base11!O184</f>
        <v>8</v>
      </c>
      <c r="C50" s="32">
        <f>base11!AF118</f>
        <v>1</v>
      </c>
      <c r="D50" s="32">
        <f>base11!AG118</f>
        <v>11</v>
      </c>
      <c r="E50" s="32">
        <f>base11!R184</f>
        <v>18</v>
      </c>
      <c r="F50" s="32">
        <f>base11!S184</f>
        <v>19</v>
      </c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10">
        <v>49</v>
      </c>
      <c r="W50" s="10" t="s">
        <v>172</v>
      </c>
      <c r="X50" s="10">
        <v>2</v>
      </c>
      <c r="Y50" s="10"/>
      <c r="Z50" s="10">
        <v>1</v>
      </c>
    </row>
    <row r="51" spans="1:26" ht="15.75" thickBot="1" x14ac:dyDescent="0.3">
      <c r="A51" s="10" t="s">
        <v>33</v>
      </c>
      <c r="B51" s="32">
        <f>base11!O185</f>
        <v>8</v>
      </c>
      <c r="C51" s="32">
        <f>base11!AF119</f>
        <v>1</v>
      </c>
      <c r="D51" s="32">
        <f>base11!AG119</f>
        <v>11</v>
      </c>
      <c r="E51" s="32">
        <f>base11!R185</f>
        <v>18</v>
      </c>
      <c r="F51" s="32">
        <f>base11!S185</f>
        <v>19</v>
      </c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10">
        <v>50</v>
      </c>
      <c r="W51" s="10" t="s">
        <v>172</v>
      </c>
      <c r="X51" s="10">
        <v>2</v>
      </c>
      <c r="Y51" s="10"/>
      <c r="Z51" s="10">
        <v>1</v>
      </c>
    </row>
  </sheetData>
  <conditionalFormatting sqref="B2:U51">
    <cfRule type="cellIs" dxfId="1403" priority="4" operator="equal">
      <formula>#REF!</formula>
    </cfRule>
    <cfRule type="cellIs" dxfId="1402" priority="5" operator="equal">
      <formula>#REF!</formula>
    </cfRule>
    <cfRule type="cellIs" dxfId="1401" priority="6" operator="equal">
      <formula>#REF!</formula>
    </cfRule>
    <cfRule type="cellIs" dxfId="1400" priority="7" operator="equal">
      <formula>#REF!</formula>
    </cfRule>
    <cfRule type="cellIs" dxfId="1399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7FB86967-52B7-4313-9957-4225343E4C5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401F4416-A488-4118-889D-1640591BE712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55A7CBDA-CE88-45AC-A415-6852839108B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BFFB8777-1918-481A-BD18-C3400E4E165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3A594654-1C61-4A94-A7C9-8762FBE5D7B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F5FE7762-F7A7-49D7-9435-BA33513FEEE6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CDAA6ED5-33BA-4147-A987-1DE0DFC805D1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CBAC2A61-495C-46B3-BB15-396B1C6867B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B2E37F42-5E2A-441F-9429-24F3C6FC5CC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E27D6608-2F00-43FA-9DD3-A8487390FA7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1D699773-7816-4A76-BDE4-966678FAB897}">
            <xm:f>base11!$E$67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6EE95C79-EA63-421F-969C-D5C31E773230}">
            <xm:f>base11!$F$67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A671A1BB-EC76-4923-9679-CC9C24E92D37}">
            <xm:f>base11!$G$67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zoomScaleSheetLayoutView="90" workbookViewId="0">
      <selection activeCell="B2" sqref="B2:F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2">
        <f>base11!P136</f>
        <v>18</v>
      </c>
      <c r="C2" s="32">
        <f>base11!Q136</f>
        <v>3</v>
      </c>
      <c r="D2" s="32">
        <f>base11!R136</f>
        <v>14</v>
      </c>
      <c r="E2" s="32">
        <f>base11!S136</f>
        <v>15</v>
      </c>
      <c r="F2" s="32">
        <f>base11!T136</f>
        <v>1</v>
      </c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10">
        <v>1</v>
      </c>
      <c r="W2" s="10" t="s">
        <v>172</v>
      </c>
      <c r="X2" s="10">
        <v>2</v>
      </c>
      <c r="Y2" s="10"/>
      <c r="Z2" s="10">
        <v>1</v>
      </c>
    </row>
    <row r="3" spans="1:26" ht="15.75" thickBot="1" x14ac:dyDescent="0.3">
      <c r="A3" s="10" t="s">
        <v>33</v>
      </c>
      <c r="B3" s="32">
        <f>base11!P137</f>
        <v>5</v>
      </c>
      <c r="C3" s="32">
        <f>base11!Q137</f>
        <v>3</v>
      </c>
      <c r="D3" s="32">
        <f>base11!R137</f>
        <v>14</v>
      </c>
      <c r="E3" s="32">
        <f>base11!S137</f>
        <v>16</v>
      </c>
      <c r="F3" s="32">
        <f>base11!T137</f>
        <v>13</v>
      </c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10">
        <v>2</v>
      </c>
      <c r="W3" s="10" t="s">
        <v>172</v>
      </c>
      <c r="X3" s="10">
        <v>2</v>
      </c>
      <c r="Y3" s="10"/>
      <c r="Z3" s="10">
        <v>1</v>
      </c>
    </row>
    <row r="4" spans="1:26" ht="15.75" thickBot="1" x14ac:dyDescent="0.3">
      <c r="A4" s="10" t="s">
        <v>33</v>
      </c>
      <c r="B4" s="32">
        <f>base11!P138</f>
        <v>6</v>
      </c>
      <c r="C4" s="32">
        <f>base11!Q138</f>
        <v>18</v>
      </c>
      <c r="D4" s="32">
        <f>base11!R138</f>
        <v>16</v>
      </c>
      <c r="E4" s="32">
        <f>base11!S138</f>
        <v>8</v>
      </c>
      <c r="F4" s="32">
        <f>base11!T138</f>
        <v>10</v>
      </c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10">
        <v>3</v>
      </c>
      <c r="W4" s="10" t="s">
        <v>172</v>
      </c>
      <c r="X4" s="10">
        <v>2</v>
      </c>
      <c r="Y4" s="10"/>
      <c r="Z4" s="10">
        <v>1</v>
      </c>
    </row>
    <row r="5" spans="1:26" ht="15.75" thickBot="1" x14ac:dyDescent="0.3">
      <c r="A5" s="10" t="s">
        <v>33</v>
      </c>
      <c r="B5" s="32">
        <f>base11!P139</f>
        <v>15</v>
      </c>
      <c r="C5" s="32">
        <f>base11!Q139</f>
        <v>13</v>
      </c>
      <c r="D5" s="32">
        <f>base11!R139</f>
        <v>8</v>
      </c>
      <c r="E5" s="32">
        <f>base11!S139</f>
        <v>18</v>
      </c>
      <c r="F5" s="32">
        <f>base11!T139</f>
        <v>2</v>
      </c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10">
        <v>4</v>
      </c>
      <c r="W5" s="10" t="s">
        <v>172</v>
      </c>
      <c r="X5" s="10">
        <v>2</v>
      </c>
      <c r="Y5" s="10"/>
      <c r="Z5" s="10">
        <v>1</v>
      </c>
    </row>
    <row r="6" spans="1:26" ht="15.75" thickBot="1" x14ac:dyDescent="0.3">
      <c r="A6" s="10" t="s">
        <v>33</v>
      </c>
      <c r="B6" s="32">
        <f>base11!P140</f>
        <v>16</v>
      </c>
      <c r="C6" s="32">
        <f>base11!Q140</f>
        <v>18</v>
      </c>
      <c r="D6" s="32">
        <f>base11!R140</f>
        <v>14</v>
      </c>
      <c r="E6" s="32">
        <f>base11!S140</f>
        <v>3</v>
      </c>
      <c r="F6" s="32">
        <f>base11!T140</f>
        <v>6</v>
      </c>
      <c r="G6" s="32"/>
      <c r="H6" s="32"/>
      <c r="I6" s="32"/>
      <c r="J6" s="32"/>
      <c r="K6" s="32"/>
      <c r="L6" s="32"/>
      <c r="M6" s="32"/>
      <c r="N6" s="32"/>
      <c r="O6" s="32"/>
      <c r="P6" s="32"/>
      <c r="Q6" s="32"/>
      <c r="R6" s="32"/>
      <c r="S6" s="32"/>
      <c r="T6" s="32"/>
      <c r="U6" s="32"/>
      <c r="V6" s="10">
        <v>5</v>
      </c>
      <c r="W6" s="10" t="s">
        <v>172</v>
      </c>
      <c r="X6" s="10">
        <v>2</v>
      </c>
      <c r="Y6" s="10"/>
      <c r="Z6" s="10">
        <v>1</v>
      </c>
    </row>
    <row r="7" spans="1:26" ht="15.75" thickBot="1" x14ac:dyDescent="0.3">
      <c r="A7" s="10" t="s">
        <v>33</v>
      </c>
      <c r="B7" s="32">
        <f>base11!P141</f>
        <v>17</v>
      </c>
      <c r="C7" s="32">
        <f>base11!Q141</f>
        <v>18</v>
      </c>
      <c r="D7" s="32">
        <f>base11!R141</f>
        <v>16</v>
      </c>
      <c r="E7" s="32">
        <f>base11!S141</f>
        <v>3</v>
      </c>
      <c r="F7" s="32">
        <f>base11!T141</f>
        <v>2</v>
      </c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  <c r="V7" s="10">
        <v>6</v>
      </c>
      <c r="W7" s="10" t="s">
        <v>172</v>
      </c>
      <c r="X7" s="10">
        <v>2</v>
      </c>
      <c r="Y7" s="10"/>
      <c r="Z7" s="10">
        <v>1</v>
      </c>
    </row>
    <row r="8" spans="1:26" ht="15.75" thickBot="1" x14ac:dyDescent="0.3">
      <c r="A8" s="10" t="s">
        <v>33</v>
      </c>
      <c r="B8" s="32">
        <f>base11!P142</f>
        <v>17</v>
      </c>
      <c r="C8" s="32">
        <f>base11!Q142</f>
        <v>18</v>
      </c>
      <c r="D8" s="32">
        <f>base11!R142</f>
        <v>3</v>
      </c>
      <c r="E8" s="32">
        <f>base11!S142</f>
        <v>14</v>
      </c>
      <c r="F8" s="32">
        <f>base11!T142</f>
        <v>10</v>
      </c>
      <c r="G8" s="32"/>
      <c r="H8" s="32"/>
      <c r="I8" s="32"/>
      <c r="J8" s="32"/>
      <c r="K8" s="32"/>
      <c r="L8" s="32"/>
      <c r="M8" s="32"/>
      <c r="N8" s="32"/>
      <c r="O8" s="32"/>
      <c r="P8" s="32"/>
      <c r="Q8" s="32"/>
      <c r="R8" s="32"/>
      <c r="S8" s="32"/>
      <c r="T8" s="32"/>
      <c r="U8" s="32"/>
      <c r="V8" s="10">
        <v>7</v>
      </c>
      <c r="W8" s="10" t="s">
        <v>172</v>
      </c>
      <c r="X8" s="10">
        <v>2</v>
      </c>
      <c r="Y8" s="10"/>
      <c r="Z8" s="10">
        <v>1</v>
      </c>
    </row>
    <row r="9" spans="1:26" ht="15.75" thickBot="1" x14ac:dyDescent="0.3">
      <c r="A9" s="10" t="s">
        <v>33</v>
      </c>
      <c r="B9" s="32">
        <f>base11!P143</f>
        <v>16</v>
      </c>
      <c r="C9" s="32">
        <f>base11!Q143</f>
        <v>8</v>
      </c>
      <c r="D9" s="32">
        <f>base11!R143</f>
        <v>11</v>
      </c>
      <c r="E9" s="32">
        <f>base11!S143</f>
        <v>18</v>
      </c>
      <c r="F9" s="32">
        <f>base11!T143</f>
        <v>14</v>
      </c>
      <c r="G9" s="32"/>
      <c r="H9" s="32"/>
      <c r="I9" s="32"/>
      <c r="J9" s="32"/>
      <c r="K9" s="32"/>
      <c r="L9" s="32"/>
      <c r="M9" s="32"/>
      <c r="N9" s="32"/>
      <c r="O9" s="32"/>
      <c r="P9" s="32"/>
      <c r="Q9" s="32"/>
      <c r="R9" s="32"/>
      <c r="S9" s="32"/>
      <c r="T9" s="32"/>
      <c r="U9" s="32"/>
      <c r="V9" s="10">
        <v>8</v>
      </c>
      <c r="W9" s="10" t="s">
        <v>172</v>
      </c>
      <c r="X9" s="10">
        <v>2</v>
      </c>
      <c r="Y9" s="10"/>
      <c r="Z9" s="10">
        <v>1</v>
      </c>
    </row>
    <row r="10" spans="1:26" ht="15.75" thickBot="1" x14ac:dyDescent="0.3">
      <c r="A10" s="10" t="s">
        <v>33</v>
      </c>
      <c r="B10" s="32">
        <f>base11!P144</f>
        <v>14</v>
      </c>
      <c r="C10" s="32">
        <f>base11!Q144</f>
        <v>17</v>
      </c>
      <c r="D10" s="32">
        <f>base11!R144</f>
        <v>16</v>
      </c>
      <c r="E10" s="32">
        <f>base11!S144</f>
        <v>1</v>
      </c>
      <c r="F10" s="32">
        <f>base11!T144</f>
        <v>18</v>
      </c>
      <c r="G10" s="32"/>
      <c r="H10" s="32"/>
      <c r="I10" s="32"/>
      <c r="J10" s="32"/>
      <c r="K10" s="32"/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10">
        <v>9</v>
      </c>
      <c r="W10" s="10" t="s">
        <v>172</v>
      </c>
      <c r="X10" s="10">
        <v>2</v>
      </c>
      <c r="Y10" s="10"/>
      <c r="Z10" s="10">
        <v>1</v>
      </c>
    </row>
    <row r="11" spans="1:26" ht="15.75" thickBot="1" x14ac:dyDescent="0.3">
      <c r="A11" s="10" t="s">
        <v>33</v>
      </c>
      <c r="B11" s="32">
        <f>base11!P145</f>
        <v>16</v>
      </c>
      <c r="C11" s="32">
        <f>base11!Q145</f>
        <v>7</v>
      </c>
      <c r="D11" s="32">
        <f>base11!R145</f>
        <v>18</v>
      </c>
      <c r="E11" s="32">
        <f>base11!S145</f>
        <v>17</v>
      </c>
      <c r="F11" s="32">
        <f>base11!T145</f>
        <v>2</v>
      </c>
      <c r="G11" s="32"/>
      <c r="H11" s="32"/>
      <c r="I11" s="32"/>
      <c r="J11" s="32"/>
      <c r="K11" s="32"/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10">
        <v>10</v>
      </c>
      <c r="W11" s="10" t="s">
        <v>172</v>
      </c>
      <c r="X11" s="10">
        <v>2</v>
      </c>
      <c r="Y11" s="10"/>
      <c r="Z11" s="10">
        <v>1</v>
      </c>
    </row>
    <row r="12" spans="1:26" ht="15.75" thickBot="1" x14ac:dyDescent="0.3">
      <c r="A12" s="10" t="s">
        <v>33</v>
      </c>
      <c r="B12" s="32">
        <f>base11!P146</f>
        <v>14</v>
      </c>
      <c r="C12" s="32">
        <f>base11!Q146</f>
        <v>17</v>
      </c>
      <c r="D12" s="32">
        <f>base11!R146</f>
        <v>16</v>
      </c>
      <c r="E12" s="32">
        <f>base11!S146</f>
        <v>18</v>
      </c>
      <c r="F12" s="32">
        <f>base11!T146</f>
        <v>3</v>
      </c>
      <c r="G12" s="32"/>
      <c r="H12" s="32"/>
      <c r="I12" s="32"/>
      <c r="J12" s="32"/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10">
        <v>11</v>
      </c>
      <c r="W12" s="10" t="s">
        <v>172</v>
      </c>
      <c r="X12" s="10">
        <v>2</v>
      </c>
      <c r="Y12" s="10"/>
      <c r="Z12" s="10">
        <v>1</v>
      </c>
    </row>
    <row r="13" spans="1:26" ht="15.75" thickBot="1" x14ac:dyDescent="0.3">
      <c r="A13" s="10" t="s">
        <v>33</v>
      </c>
      <c r="B13" s="32">
        <f>base11!P147</f>
        <v>3</v>
      </c>
      <c r="C13" s="32">
        <f>base11!Q147</f>
        <v>11</v>
      </c>
      <c r="D13" s="32">
        <f>base11!R147</f>
        <v>8</v>
      </c>
      <c r="E13" s="32">
        <f>base11!S147</f>
        <v>21</v>
      </c>
      <c r="F13" s="32">
        <f>base11!T147</f>
        <v>5</v>
      </c>
      <c r="G13" s="32"/>
      <c r="H13" s="32"/>
      <c r="I13" s="32"/>
      <c r="J13" s="32"/>
      <c r="K13" s="32"/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10">
        <v>12</v>
      </c>
      <c r="W13" s="10" t="s">
        <v>172</v>
      </c>
      <c r="X13" s="10">
        <v>2</v>
      </c>
      <c r="Y13" s="10"/>
      <c r="Z13" s="10">
        <v>1</v>
      </c>
    </row>
    <row r="14" spans="1:26" ht="15.75" thickBot="1" x14ac:dyDescent="0.3">
      <c r="A14" s="10" t="s">
        <v>33</v>
      </c>
      <c r="B14" s="32">
        <f>base11!P148</f>
        <v>14</v>
      </c>
      <c r="C14" s="32">
        <f>base11!Q148</f>
        <v>3</v>
      </c>
      <c r="D14" s="32">
        <f>base11!R148</f>
        <v>16</v>
      </c>
      <c r="E14" s="32">
        <f>base11!S148</f>
        <v>18</v>
      </c>
      <c r="F14" s="32">
        <f>base11!T148</f>
        <v>13</v>
      </c>
      <c r="G14" s="32"/>
      <c r="H14" s="32"/>
      <c r="I14" s="32"/>
      <c r="J14" s="32"/>
      <c r="K14" s="32"/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10">
        <v>13</v>
      </c>
      <c r="W14" s="10" t="s">
        <v>172</v>
      </c>
      <c r="X14" s="10">
        <v>2</v>
      </c>
      <c r="Y14" s="10"/>
      <c r="Z14" s="10">
        <v>1</v>
      </c>
    </row>
    <row r="15" spans="1:26" ht="15.75" thickBot="1" x14ac:dyDescent="0.3">
      <c r="A15" s="10" t="s">
        <v>33</v>
      </c>
      <c r="B15" s="32">
        <f>base11!P149</f>
        <v>8</v>
      </c>
      <c r="C15" s="32">
        <f>base11!Q149</f>
        <v>17</v>
      </c>
      <c r="D15" s="32">
        <f>base11!R149</f>
        <v>3</v>
      </c>
      <c r="E15" s="32">
        <f>base11!S149</f>
        <v>18</v>
      </c>
      <c r="F15" s="32">
        <f>base11!T149</f>
        <v>13</v>
      </c>
      <c r="G15" s="32"/>
      <c r="H15" s="32"/>
      <c r="I15" s="32"/>
      <c r="J15" s="32"/>
      <c r="K15" s="32"/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10">
        <v>14</v>
      </c>
      <c r="W15" s="10" t="s">
        <v>172</v>
      </c>
      <c r="X15" s="10">
        <v>2</v>
      </c>
      <c r="Y15" s="10"/>
      <c r="Z15" s="10">
        <v>1</v>
      </c>
    </row>
    <row r="16" spans="1:26" ht="15.75" thickBot="1" x14ac:dyDescent="0.3">
      <c r="A16" s="10" t="s">
        <v>33</v>
      </c>
      <c r="B16" s="32">
        <f>base11!P150</f>
        <v>18</v>
      </c>
      <c r="C16" s="32">
        <f>base11!Q150</f>
        <v>3</v>
      </c>
      <c r="D16" s="32">
        <f>base11!R150</f>
        <v>14</v>
      </c>
      <c r="E16" s="32">
        <f>base11!S150</f>
        <v>15</v>
      </c>
      <c r="F16" s="32">
        <f>base11!T150</f>
        <v>5</v>
      </c>
      <c r="G16" s="32"/>
      <c r="H16" s="32"/>
      <c r="I16" s="32"/>
      <c r="J16" s="32"/>
      <c r="K16" s="32"/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10">
        <v>15</v>
      </c>
      <c r="W16" s="10" t="s">
        <v>172</v>
      </c>
      <c r="X16" s="10">
        <v>2</v>
      </c>
      <c r="Y16" s="10"/>
      <c r="Z16" s="10">
        <v>1</v>
      </c>
    </row>
    <row r="17" spans="1:26" ht="15.75" thickBot="1" x14ac:dyDescent="0.3">
      <c r="A17" s="10" t="s">
        <v>33</v>
      </c>
      <c r="B17" s="32">
        <f>base11!P151</f>
        <v>5</v>
      </c>
      <c r="C17" s="32">
        <f>base11!Q151</f>
        <v>3</v>
      </c>
      <c r="D17" s="32">
        <f>base11!R151</f>
        <v>14</v>
      </c>
      <c r="E17" s="32">
        <f>base11!S151</f>
        <v>16</v>
      </c>
      <c r="F17" s="32">
        <f>base11!T151</f>
        <v>9</v>
      </c>
      <c r="G17" s="32"/>
      <c r="H17" s="32"/>
      <c r="I17" s="32"/>
      <c r="J17" s="32"/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10">
        <v>16</v>
      </c>
      <c r="W17" s="10" t="s">
        <v>172</v>
      </c>
      <c r="X17" s="10">
        <v>2</v>
      </c>
      <c r="Y17" s="10"/>
      <c r="Z17" s="10">
        <v>1</v>
      </c>
    </row>
    <row r="18" spans="1:26" ht="15.75" thickBot="1" x14ac:dyDescent="0.3">
      <c r="A18" s="10" t="s">
        <v>33</v>
      </c>
      <c r="B18" s="32">
        <f>base11!P152</f>
        <v>6</v>
      </c>
      <c r="C18" s="32">
        <f>base11!Q152</f>
        <v>18</v>
      </c>
      <c r="D18" s="32">
        <f>base11!R152</f>
        <v>16</v>
      </c>
      <c r="E18" s="32">
        <f>base11!S152</f>
        <v>8</v>
      </c>
      <c r="F18" s="32">
        <f>base11!T152</f>
        <v>2</v>
      </c>
      <c r="G18" s="32"/>
      <c r="H18" s="32"/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10">
        <v>17</v>
      </c>
      <c r="W18" s="10" t="s">
        <v>172</v>
      </c>
      <c r="X18" s="10">
        <v>2</v>
      </c>
      <c r="Y18" s="10"/>
      <c r="Z18" s="10">
        <v>1</v>
      </c>
    </row>
    <row r="19" spans="1:26" ht="15.75" thickBot="1" x14ac:dyDescent="0.3">
      <c r="A19" s="10" t="s">
        <v>33</v>
      </c>
      <c r="B19" s="32">
        <f>base11!P153</f>
        <v>15</v>
      </c>
      <c r="C19" s="32">
        <f>base11!Q153</f>
        <v>13</v>
      </c>
      <c r="D19" s="32">
        <f>base11!R153</f>
        <v>8</v>
      </c>
      <c r="E19" s="32">
        <f>base11!S153</f>
        <v>18</v>
      </c>
      <c r="F19" s="32">
        <f>base11!T153</f>
        <v>10</v>
      </c>
      <c r="G19" s="32"/>
      <c r="H19" s="32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10">
        <v>18</v>
      </c>
      <c r="W19" s="10" t="s">
        <v>172</v>
      </c>
      <c r="X19" s="10">
        <v>2</v>
      </c>
      <c r="Y19" s="10"/>
      <c r="Z19" s="10">
        <v>1</v>
      </c>
    </row>
    <row r="20" spans="1:26" ht="15.75" thickBot="1" x14ac:dyDescent="0.3">
      <c r="A20" s="10" t="s">
        <v>33</v>
      </c>
      <c r="B20" s="32">
        <f>base11!P154</f>
        <v>16</v>
      </c>
      <c r="C20" s="32">
        <f>base11!Q154</f>
        <v>18</v>
      </c>
      <c r="D20" s="32">
        <f>base11!R154</f>
        <v>14</v>
      </c>
      <c r="E20" s="32">
        <f>base11!S154</f>
        <v>3</v>
      </c>
      <c r="F20" s="32">
        <f>base11!T154</f>
        <v>7</v>
      </c>
      <c r="G20" s="32"/>
      <c r="H20" s="32"/>
      <c r="I20" s="32"/>
      <c r="J20" s="32"/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10">
        <v>19</v>
      </c>
      <c r="W20" s="10" t="s">
        <v>172</v>
      </c>
      <c r="X20" s="10">
        <v>2</v>
      </c>
      <c r="Y20" s="10"/>
      <c r="Z20" s="10">
        <v>1</v>
      </c>
    </row>
    <row r="21" spans="1:26" ht="15.75" thickBot="1" x14ac:dyDescent="0.3">
      <c r="A21" s="10" t="s">
        <v>33</v>
      </c>
      <c r="B21" s="32">
        <f>base11!P155</f>
        <v>17</v>
      </c>
      <c r="C21" s="32">
        <f>base11!Q155</f>
        <v>18</v>
      </c>
      <c r="D21" s="32">
        <f>base11!R155</f>
        <v>16</v>
      </c>
      <c r="E21" s="32">
        <f>base11!S155</f>
        <v>3</v>
      </c>
      <c r="F21" s="32">
        <f>base11!T155</f>
        <v>10</v>
      </c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10">
        <v>20</v>
      </c>
      <c r="W21" s="10" t="s">
        <v>172</v>
      </c>
      <c r="X21" s="10">
        <v>2</v>
      </c>
      <c r="Y21" s="10"/>
      <c r="Z21" s="10">
        <v>1</v>
      </c>
    </row>
    <row r="22" spans="1:26" ht="15.75" thickBot="1" x14ac:dyDescent="0.3">
      <c r="A22" s="10" t="s">
        <v>33</v>
      </c>
      <c r="B22" s="32">
        <f>base11!P156</f>
        <v>17</v>
      </c>
      <c r="C22" s="32">
        <f>base11!Q156</f>
        <v>18</v>
      </c>
      <c r="D22" s="32">
        <f>base11!R156</f>
        <v>3</v>
      </c>
      <c r="E22" s="32">
        <f>base11!S156</f>
        <v>14</v>
      </c>
      <c r="F22" s="32">
        <f>base11!T156</f>
        <v>4</v>
      </c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10">
        <v>21</v>
      </c>
      <c r="W22" s="10" t="s">
        <v>172</v>
      </c>
      <c r="X22" s="10">
        <v>2</v>
      </c>
      <c r="Y22" s="10"/>
      <c r="Z22" s="10">
        <v>1</v>
      </c>
    </row>
    <row r="23" spans="1:26" ht="15.75" thickBot="1" x14ac:dyDescent="0.3">
      <c r="A23" s="10" t="s">
        <v>33</v>
      </c>
      <c r="B23" s="32">
        <f>base11!P157</f>
        <v>17</v>
      </c>
      <c r="C23" s="32">
        <f>base11!Q157</f>
        <v>18</v>
      </c>
      <c r="D23" s="32">
        <f>base11!R157</f>
        <v>3</v>
      </c>
      <c r="E23" s="32">
        <f>base11!S157</f>
        <v>14</v>
      </c>
      <c r="F23" s="32">
        <f>base11!T157</f>
        <v>6</v>
      </c>
      <c r="G23" s="32"/>
      <c r="H23" s="32"/>
      <c r="I23" s="32"/>
      <c r="J23" s="32"/>
      <c r="K23" s="32"/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10">
        <v>22</v>
      </c>
      <c r="W23" s="10" t="s">
        <v>172</v>
      </c>
      <c r="X23" s="10">
        <v>2</v>
      </c>
      <c r="Y23" s="10"/>
      <c r="Z23" s="10">
        <v>1</v>
      </c>
    </row>
    <row r="24" spans="1:26" ht="15.75" thickBot="1" x14ac:dyDescent="0.3">
      <c r="A24" s="10" t="s">
        <v>33</v>
      </c>
      <c r="B24" s="32">
        <f>base11!P158</f>
        <v>17</v>
      </c>
      <c r="C24" s="32">
        <f>base11!Q158</f>
        <v>18</v>
      </c>
      <c r="D24" s="32">
        <f>base11!R158</f>
        <v>3</v>
      </c>
      <c r="E24" s="32">
        <f>base11!S158</f>
        <v>14</v>
      </c>
      <c r="F24" s="32">
        <f>base11!T158</f>
        <v>10</v>
      </c>
      <c r="G24" s="32"/>
      <c r="H24" s="32"/>
      <c r="I24" s="32"/>
      <c r="J24" s="32"/>
      <c r="K24" s="32"/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10">
        <v>23</v>
      </c>
      <c r="W24" s="10" t="s">
        <v>172</v>
      </c>
      <c r="X24" s="10">
        <v>2</v>
      </c>
      <c r="Y24" s="10"/>
      <c r="Z24" s="10">
        <v>1</v>
      </c>
    </row>
    <row r="25" spans="1:26" ht="15.75" thickBot="1" x14ac:dyDescent="0.3">
      <c r="A25" s="10" t="s">
        <v>33</v>
      </c>
      <c r="B25" s="32">
        <f>base11!P159</f>
        <v>11</v>
      </c>
      <c r="C25" s="32">
        <f>base11!Q159</f>
        <v>3</v>
      </c>
      <c r="D25" s="32">
        <f>base11!R159</f>
        <v>14</v>
      </c>
      <c r="E25" s="32">
        <f>base11!S159</f>
        <v>16</v>
      </c>
      <c r="F25" s="32">
        <f>base11!T159</f>
        <v>10</v>
      </c>
      <c r="G25" s="32"/>
      <c r="H25" s="32"/>
      <c r="I25" s="32"/>
      <c r="J25" s="32"/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10">
        <v>24</v>
      </c>
      <c r="W25" s="10" t="s">
        <v>172</v>
      </c>
      <c r="X25" s="10">
        <v>2</v>
      </c>
      <c r="Y25" s="10"/>
      <c r="Z25" s="10">
        <v>1</v>
      </c>
    </row>
    <row r="26" spans="1:26" ht="15.75" thickBot="1" x14ac:dyDescent="0.3">
      <c r="A26" s="10" t="s">
        <v>33</v>
      </c>
      <c r="B26" s="32">
        <f>base11!P160</f>
        <v>8</v>
      </c>
      <c r="C26" s="32">
        <f>base11!Q160</f>
        <v>3</v>
      </c>
      <c r="D26" s="32">
        <f>base11!R160</f>
        <v>14</v>
      </c>
      <c r="E26" s="32">
        <f>base11!S160</f>
        <v>16</v>
      </c>
      <c r="F26" s="32">
        <f>base11!T160</f>
        <v>11</v>
      </c>
      <c r="G26" s="32"/>
      <c r="H26" s="32"/>
      <c r="I26" s="32"/>
      <c r="J26" s="32"/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10">
        <v>25</v>
      </c>
      <c r="W26" s="10" t="s">
        <v>172</v>
      </c>
      <c r="X26" s="10">
        <v>2</v>
      </c>
      <c r="Y26" s="10"/>
      <c r="Z26" s="10">
        <v>1</v>
      </c>
    </row>
    <row r="27" spans="1:26" ht="15.75" thickBot="1" x14ac:dyDescent="0.3">
      <c r="A27" s="10" t="s">
        <v>33</v>
      </c>
      <c r="B27" s="32">
        <f>base11!P161</f>
        <v>11</v>
      </c>
      <c r="C27" s="32">
        <f>base11!Q161</f>
        <v>3</v>
      </c>
      <c r="D27" s="32">
        <f>base11!R161</f>
        <v>14</v>
      </c>
      <c r="E27" s="32">
        <f>base11!S161</f>
        <v>16</v>
      </c>
      <c r="F27" s="32">
        <f>base11!T161</f>
        <v>9</v>
      </c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10">
        <v>26</v>
      </c>
      <c r="W27" s="10" t="s">
        <v>172</v>
      </c>
      <c r="X27" s="10">
        <v>2</v>
      </c>
      <c r="Y27" s="10"/>
      <c r="Z27" s="10">
        <v>1</v>
      </c>
    </row>
    <row r="28" spans="1:26" ht="15.75" thickBot="1" x14ac:dyDescent="0.3">
      <c r="A28" s="10" t="s">
        <v>33</v>
      </c>
      <c r="B28" s="32">
        <f>base11!P162</f>
        <v>16</v>
      </c>
      <c r="C28" s="32">
        <f>base11!Q162</f>
        <v>14</v>
      </c>
      <c r="D28" s="32">
        <f>base11!R162</f>
        <v>8</v>
      </c>
      <c r="E28" s="32">
        <f>base11!S162</f>
        <v>18</v>
      </c>
      <c r="F28" s="32">
        <f>base11!T162</f>
        <v>3</v>
      </c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10">
        <v>27</v>
      </c>
      <c r="W28" s="10" t="s">
        <v>172</v>
      </c>
      <c r="X28" s="10">
        <v>2</v>
      </c>
      <c r="Y28" s="10"/>
      <c r="Z28" s="10">
        <v>1</v>
      </c>
    </row>
    <row r="29" spans="1:26" ht="15.75" thickBot="1" x14ac:dyDescent="0.3">
      <c r="A29" s="10" t="s">
        <v>33</v>
      </c>
      <c r="B29" s="32">
        <f>base11!P163</f>
        <v>14</v>
      </c>
      <c r="C29" s="32">
        <f>base11!Q163</f>
        <v>7</v>
      </c>
      <c r="D29" s="32">
        <f>base11!R163</f>
        <v>15</v>
      </c>
      <c r="E29" s="32">
        <f>base11!S163</f>
        <v>18</v>
      </c>
      <c r="F29" s="32">
        <f>base11!T163</f>
        <v>11</v>
      </c>
      <c r="G29" s="32"/>
      <c r="H29" s="32"/>
      <c r="I29" s="32"/>
      <c r="J29" s="32"/>
      <c r="K29" s="32"/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10">
        <v>28</v>
      </c>
      <c r="W29" s="10" t="s">
        <v>172</v>
      </c>
      <c r="X29" s="10">
        <v>2</v>
      </c>
      <c r="Y29" s="10"/>
      <c r="Z29" s="10">
        <v>1</v>
      </c>
    </row>
    <row r="30" spans="1:26" ht="15.75" thickBot="1" x14ac:dyDescent="0.3">
      <c r="A30" s="10" t="s">
        <v>33</v>
      </c>
      <c r="B30" s="32">
        <f>base11!P164</f>
        <v>16</v>
      </c>
      <c r="C30" s="32">
        <f>base11!Q164</f>
        <v>15</v>
      </c>
      <c r="D30" s="32">
        <f>base11!R164</f>
        <v>8</v>
      </c>
      <c r="E30" s="32">
        <f>base11!S164</f>
        <v>18</v>
      </c>
      <c r="F30" s="32">
        <f>base11!T164</f>
        <v>3</v>
      </c>
      <c r="G30" s="32"/>
      <c r="H30" s="32"/>
      <c r="I30" s="32"/>
      <c r="J30" s="32"/>
      <c r="K30" s="32"/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10">
        <v>29</v>
      </c>
      <c r="W30" s="10" t="s">
        <v>172</v>
      </c>
      <c r="X30" s="10">
        <v>2</v>
      </c>
      <c r="Y30" s="10"/>
      <c r="Z30" s="10">
        <v>1</v>
      </c>
    </row>
    <row r="31" spans="1:26" ht="15.75" thickBot="1" x14ac:dyDescent="0.3">
      <c r="A31" s="10" t="s">
        <v>33</v>
      </c>
      <c r="B31" s="32">
        <f>base11!P165</f>
        <v>1</v>
      </c>
      <c r="C31" s="32">
        <f>base11!Q165</f>
        <v>17</v>
      </c>
      <c r="D31" s="32">
        <f>base11!R165</f>
        <v>18</v>
      </c>
      <c r="E31" s="32">
        <f>base11!S165</f>
        <v>3</v>
      </c>
      <c r="F31" s="32">
        <f>base11!T165</f>
        <v>14</v>
      </c>
      <c r="G31" s="32"/>
      <c r="H31" s="32"/>
      <c r="I31" s="32"/>
      <c r="J31" s="32"/>
      <c r="K31" s="32"/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10">
        <v>30</v>
      </c>
      <c r="W31" s="10" t="s">
        <v>172</v>
      </c>
      <c r="X31" s="10">
        <v>2</v>
      </c>
      <c r="Y31" s="10"/>
      <c r="Z31" s="10">
        <v>1</v>
      </c>
    </row>
    <row r="32" spans="1:26" ht="15.75" thickBot="1" x14ac:dyDescent="0.3">
      <c r="A32" s="10" t="s">
        <v>33</v>
      </c>
      <c r="B32" s="32">
        <f>base11!P166</f>
        <v>17</v>
      </c>
      <c r="C32" s="32">
        <f>base11!Q166</f>
        <v>18</v>
      </c>
      <c r="D32" s="32">
        <f>base11!R166</f>
        <v>16</v>
      </c>
      <c r="E32" s="32">
        <f>base11!S166</f>
        <v>3</v>
      </c>
      <c r="F32" s="32">
        <f>base11!T166</f>
        <v>11</v>
      </c>
      <c r="G32" s="32"/>
      <c r="H32" s="32"/>
      <c r="I32" s="32"/>
      <c r="J32" s="32"/>
      <c r="K32" s="32"/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10">
        <v>31</v>
      </c>
      <c r="W32" s="10" t="s">
        <v>172</v>
      </c>
      <c r="X32" s="10">
        <v>2</v>
      </c>
      <c r="Y32" s="10"/>
      <c r="Z32" s="10">
        <v>1</v>
      </c>
    </row>
    <row r="33" spans="1:26" ht="15.75" thickBot="1" x14ac:dyDescent="0.3">
      <c r="A33" s="10" t="s">
        <v>33</v>
      </c>
      <c r="B33" s="32">
        <f>base11!P167</f>
        <v>17</v>
      </c>
      <c r="C33" s="32">
        <f>base11!Q167</f>
        <v>1</v>
      </c>
      <c r="D33" s="32">
        <f>base11!R167</f>
        <v>16</v>
      </c>
      <c r="E33" s="32">
        <f>base11!S167</f>
        <v>3</v>
      </c>
      <c r="F33" s="32">
        <f>base11!T167</f>
        <v>18</v>
      </c>
      <c r="G33" s="32"/>
      <c r="H33" s="32"/>
      <c r="I33" s="32"/>
      <c r="J33" s="32"/>
      <c r="K33" s="32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10">
        <v>32</v>
      </c>
      <c r="W33" s="10" t="s">
        <v>172</v>
      </c>
      <c r="X33" s="10">
        <v>2</v>
      </c>
      <c r="Y33" s="10"/>
      <c r="Z33" s="10">
        <v>1</v>
      </c>
    </row>
    <row r="34" spans="1:26" ht="15.75" thickBot="1" x14ac:dyDescent="0.3">
      <c r="A34" s="10" t="s">
        <v>33</v>
      </c>
      <c r="B34" s="32">
        <f>base11!P168</f>
        <v>18</v>
      </c>
      <c r="C34" s="32">
        <f>base11!Q168</f>
        <v>1</v>
      </c>
      <c r="D34" s="32">
        <f>base11!R168</f>
        <v>14</v>
      </c>
      <c r="E34" s="32">
        <f>base11!S168</f>
        <v>15</v>
      </c>
      <c r="F34" s="32">
        <f>base11!T168</f>
        <v>3</v>
      </c>
      <c r="G34" s="32"/>
      <c r="H34" s="32"/>
      <c r="I34" s="32"/>
      <c r="J34" s="32"/>
      <c r="K34" s="32"/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10">
        <v>33</v>
      </c>
      <c r="W34" s="10" t="s">
        <v>172</v>
      </c>
      <c r="X34" s="10">
        <v>2</v>
      </c>
      <c r="Y34" s="10"/>
      <c r="Z34" s="10">
        <v>1</v>
      </c>
    </row>
    <row r="35" spans="1:26" ht="15.75" thickBot="1" x14ac:dyDescent="0.3">
      <c r="A35" s="10" t="s">
        <v>33</v>
      </c>
      <c r="B35" s="32">
        <f>base11!P169</f>
        <v>17</v>
      </c>
      <c r="C35" s="32">
        <f>base11!Q169</f>
        <v>18</v>
      </c>
      <c r="D35" s="32">
        <f>base11!R169</f>
        <v>3</v>
      </c>
      <c r="E35" s="32">
        <f>base11!S169</f>
        <v>14</v>
      </c>
      <c r="F35" s="32">
        <f>base11!T169</f>
        <v>16</v>
      </c>
      <c r="G35" s="32"/>
      <c r="H35" s="32"/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10">
        <v>34</v>
      </c>
      <c r="W35" s="10" t="s">
        <v>172</v>
      </c>
      <c r="X35" s="10">
        <v>2</v>
      </c>
      <c r="Y35" s="10"/>
      <c r="Z35" s="10">
        <v>1</v>
      </c>
    </row>
    <row r="36" spans="1:26" ht="15.75" thickBot="1" x14ac:dyDescent="0.3">
      <c r="A36" s="10" t="s">
        <v>33</v>
      </c>
      <c r="B36" s="32">
        <f>base11!P170</f>
        <v>17</v>
      </c>
      <c r="C36" s="32">
        <f>base11!Q170</f>
        <v>18</v>
      </c>
      <c r="D36" s="32">
        <f>base11!R170</f>
        <v>3</v>
      </c>
      <c r="E36" s="32">
        <f>base11!S170</f>
        <v>14</v>
      </c>
      <c r="F36" s="32">
        <f>base11!T170</f>
        <v>9</v>
      </c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10">
        <v>35</v>
      </c>
      <c r="W36" s="10" t="s">
        <v>172</v>
      </c>
      <c r="X36" s="10">
        <v>2</v>
      </c>
      <c r="Y36" s="10"/>
      <c r="Z36" s="10">
        <v>1</v>
      </c>
    </row>
    <row r="37" spans="1:26" ht="15.75" thickBot="1" x14ac:dyDescent="0.3">
      <c r="A37" s="10" t="s">
        <v>33</v>
      </c>
      <c r="B37" s="32">
        <f>base11!P171</f>
        <v>11</v>
      </c>
      <c r="C37" s="32">
        <f>base11!Q171</f>
        <v>18</v>
      </c>
      <c r="D37" s="32">
        <f>base11!R171</f>
        <v>16</v>
      </c>
      <c r="E37" s="32">
        <f>base11!S171</f>
        <v>8</v>
      </c>
      <c r="F37" s="32">
        <f>base11!T171</f>
        <v>3</v>
      </c>
      <c r="G37" s="32"/>
      <c r="H37" s="32"/>
      <c r="I37" s="32"/>
      <c r="J37" s="32"/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10">
        <v>36</v>
      </c>
      <c r="W37" s="10" t="s">
        <v>172</v>
      </c>
      <c r="X37" s="10">
        <v>2</v>
      </c>
      <c r="Y37" s="10"/>
      <c r="Z37" s="10">
        <v>1</v>
      </c>
    </row>
    <row r="38" spans="1:26" ht="15.75" thickBot="1" x14ac:dyDescent="0.3">
      <c r="A38" s="10" t="s">
        <v>33</v>
      </c>
      <c r="B38" s="32">
        <f>base11!P172</f>
        <v>11</v>
      </c>
      <c r="C38" s="32">
        <f>base11!Q172</f>
        <v>18</v>
      </c>
      <c r="D38" s="32">
        <f>base11!R172</f>
        <v>16</v>
      </c>
      <c r="E38" s="32">
        <f>base11!S172</f>
        <v>8</v>
      </c>
      <c r="F38" s="32">
        <f>base11!T172</f>
        <v>12</v>
      </c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10">
        <v>37</v>
      </c>
      <c r="W38" s="10" t="s">
        <v>172</v>
      </c>
      <c r="X38" s="10">
        <v>2</v>
      </c>
      <c r="Y38" s="10"/>
      <c r="Z38" s="10">
        <v>1</v>
      </c>
    </row>
    <row r="39" spans="1:26" ht="15.75" thickBot="1" x14ac:dyDescent="0.3">
      <c r="A39" s="10" t="s">
        <v>33</v>
      </c>
      <c r="B39" s="32">
        <f>base11!P173</f>
        <v>11</v>
      </c>
      <c r="C39" s="32">
        <f>base11!Q173</f>
        <v>18</v>
      </c>
      <c r="D39" s="32">
        <f>base11!R173</f>
        <v>16</v>
      </c>
      <c r="E39" s="32">
        <f>base11!S173</f>
        <v>8</v>
      </c>
      <c r="F39" s="32">
        <f>base11!T173</f>
        <v>9</v>
      </c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10">
        <v>38</v>
      </c>
      <c r="W39" s="10" t="s">
        <v>172</v>
      </c>
      <c r="X39" s="10">
        <v>2</v>
      </c>
      <c r="Y39" s="10"/>
      <c r="Z39" s="10">
        <v>1</v>
      </c>
    </row>
    <row r="40" spans="1:26" ht="15.75" thickBot="1" x14ac:dyDescent="0.3">
      <c r="A40" s="10" t="s">
        <v>33</v>
      </c>
      <c r="B40" s="32">
        <f>base11!P174</f>
        <v>14</v>
      </c>
      <c r="C40" s="32">
        <f>base11!Q174</f>
        <v>16</v>
      </c>
      <c r="D40" s="32">
        <f>base11!R174</f>
        <v>17</v>
      </c>
      <c r="E40" s="32">
        <f>base11!S174</f>
        <v>18</v>
      </c>
      <c r="F40" s="32">
        <f>base11!T174</f>
        <v>8</v>
      </c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10">
        <v>39</v>
      </c>
      <c r="W40" s="10" t="s">
        <v>172</v>
      </c>
      <c r="X40" s="10">
        <v>2</v>
      </c>
      <c r="Y40" s="10"/>
      <c r="Z40" s="10">
        <v>1</v>
      </c>
    </row>
    <row r="41" spans="1:26" ht="15.75" thickBot="1" x14ac:dyDescent="0.3">
      <c r="A41" s="10" t="s">
        <v>33</v>
      </c>
      <c r="B41" s="32">
        <f>base11!P175</f>
        <v>14</v>
      </c>
      <c r="C41" s="32">
        <f>base11!Q175</f>
        <v>16</v>
      </c>
      <c r="D41" s="32">
        <f>base11!R175</f>
        <v>17</v>
      </c>
      <c r="E41" s="32">
        <f>base11!S175</f>
        <v>18</v>
      </c>
      <c r="F41" s="32">
        <f>base11!T175</f>
        <v>12</v>
      </c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10">
        <v>40</v>
      </c>
      <c r="W41" s="10" t="s">
        <v>172</v>
      </c>
      <c r="X41" s="10">
        <v>2</v>
      </c>
      <c r="Y41" s="10"/>
      <c r="Z41" s="10">
        <v>1</v>
      </c>
    </row>
    <row r="42" spans="1:26" ht="15.75" thickBot="1" x14ac:dyDescent="0.3">
      <c r="A42" s="10" t="s">
        <v>33</v>
      </c>
      <c r="B42" s="32">
        <f>base11!P176</f>
        <v>9</v>
      </c>
      <c r="C42" s="32">
        <f>base11!Q176</f>
        <v>15</v>
      </c>
      <c r="D42" s="32">
        <f>base11!R176</f>
        <v>17</v>
      </c>
      <c r="E42" s="32">
        <f>base11!S176</f>
        <v>18</v>
      </c>
      <c r="F42" s="32">
        <f>base11!T176</f>
        <v>10</v>
      </c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10">
        <v>41</v>
      </c>
      <c r="W42" s="10" t="s">
        <v>172</v>
      </c>
      <c r="X42" s="10">
        <v>2</v>
      </c>
      <c r="Y42" s="10"/>
      <c r="Z42" s="10">
        <v>1</v>
      </c>
    </row>
    <row r="43" spans="1:26" ht="15.75" thickBot="1" x14ac:dyDescent="0.3">
      <c r="A43" s="10" t="s">
        <v>33</v>
      </c>
      <c r="B43" s="32">
        <f>base11!P177</f>
        <v>15</v>
      </c>
      <c r="C43" s="32">
        <f>base11!Q177</f>
        <v>16</v>
      </c>
      <c r="D43" s="32">
        <f>base11!R177</f>
        <v>17</v>
      </c>
      <c r="E43" s="32">
        <f>base11!S177</f>
        <v>18</v>
      </c>
      <c r="F43" s="32">
        <f>base11!T177</f>
        <v>2</v>
      </c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10">
        <v>42</v>
      </c>
      <c r="W43" s="10" t="s">
        <v>172</v>
      </c>
      <c r="X43" s="10">
        <v>2</v>
      </c>
      <c r="Y43" s="10"/>
      <c r="Z43" s="10">
        <v>1</v>
      </c>
    </row>
    <row r="44" spans="1:26" ht="15.75" thickBot="1" x14ac:dyDescent="0.3">
      <c r="A44" s="10" t="s">
        <v>33</v>
      </c>
      <c r="B44" s="32">
        <f>base11!P178</f>
        <v>10</v>
      </c>
      <c r="C44" s="32">
        <f>base11!Q178</f>
        <v>16</v>
      </c>
      <c r="D44" s="32">
        <f>base11!R178</f>
        <v>17</v>
      </c>
      <c r="E44" s="32">
        <f>base11!S178</f>
        <v>18</v>
      </c>
      <c r="F44" s="32">
        <f>base11!T178</f>
        <v>2</v>
      </c>
      <c r="G44" s="32"/>
      <c r="H44" s="32"/>
      <c r="I44" s="32"/>
      <c r="J44" s="32"/>
      <c r="K44" s="32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10">
        <v>43</v>
      </c>
      <c r="W44" s="10" t="s">
        <v>172</v>
      </c>
      <c r="X44" s="10">
        <v>2</v>
      </c>
      <c r="Y44" s="10"/>
      <c r="Z44" s="10">
        <v>1</v>
      </c>
    </row>
    <row r="45" spans="1:26" ht="15.75" thickBot="1" x14ac:dyDescent="0.3">
      <c r="A45" s="10" t="s">
        <v>33</v>
      </c>
      <c r="B45" s="32">
        <f>base11!P179</f>
        <v>8</v>
      </c>
      <c r="C45" s="32">
        <f>base11!Q179</f>
        <v>15</v>
      </c>
      <c r="D45" s="32">
        <f>base11!R179</f>
        <v>16</v>
      </c>
      <c r="E45" s="32">
        <f>base11!S179</f>
        <v>17</v>
      </c>
      <c r="F45" s="32">
        <f>base11!T179</f>
        <v>13</v>
      </c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10">
        <v>44</v>
      </c>
      <c r="W45" s="10" t="s">
        <v>172</v>
      </c>
      <c r="X45" s="10">
        <v>2</v>
      </c>
      <c r="Y45" s="10"/>
      <c r="Z45" s="10">
        <v>1</v>
      </c>
    </row>
    <row r="46" spans="1:26" ht="15.75" thickBot="1" x14ac:dyDescent="0.3">
      <c r="A46" s="10" t="s">
        <v>33</v>
      </c>
      <c r="B46" s="32">
        <f>base11!P180</f>
        <v>9</v>
      </c>
      <c r="C46" s="32">
        <f>base11!Q180</f>
        <v>16</v>
      </c>
      <c r="D46" s="32">
        <f>base11!R180</f>
        <v>17</v>
      </c>
      <c r="E46" s="32">
        <f>base11!S180</f>
        <v>19</v>
      </c>
      <c r="F46" s="32">
        <f>base11!T180</f>
        <v>8</v>
      </c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10">
        <v>45</v>
      </c>
      <c r="W46" s="10" t="s">
        <v>172</v>
      </c>
      <c r="X46" s="10">
        <v>2</v>
      </c>
      <c r="Y46" s="10"/>
      <c r="Z46" s="10">
        <v>1</v>
      </c>
    </row>
    <row r="47" spans="1:26" ht="15.75" thickBot="1" x14ac:dyDescent="0.3">
      <c r="A47" s="10" t="s">
        <v>33</v>
      </c>
      <c r="B47" s="32">
        <f>base11!P181</f>
        <v>9</v>
      </c>
      <c r="C47" s="32">
        <f>base11!Q181</f>
        <v>16</v>
      </c>
      <c r="D47" s="32">
        <f>base11!R181</f>
        <v>17</v>
      </c>
      <c r="E47" s="32">
        <f>base11!S181</f>
        <v>19</v>
      </c>
      <c r="F47" s="32">
        <f>base11!T181</f>
        <v>7</v>
      </c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10">
        <v>46</v>
      </c>
      <c r="W47" s="10" t="s">
        <v>172</v>
      </c>
      <c r="X47" s="10">
        <v>2</v>
      </c>
      <c r="Y47" s="10"/>
      <c r="Z47" s="10">
        <v>1</v>
      </c>
    </row>
    <row r="48" spans="1:26" ht="15.75" thickBot="1" x14ac:dyDescent="0.3">
      <c r="A48" s="10" t="s">
        <v>33</v>
      </c>
      <c r="B48" s="32">
        <f>base11!P182</f>
        <v>13</v>
      </c>
      <c r="C48" s="32">
        <f>base11!Q182</f>
        <v>16</v>
      </c>
      <c r="D48" s="32">
        <f>base11!R182</f>
        <v>17</v>
      </c>
      <c r="E48" s="32">
        <f>base11!S182</f>
        <v>19</v>
      </c>
      <c r="F48" s="32">
        <f>base11!T182</f>
        <v>8</v>
      </c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10">
        <v>47</v>
      </c>
      <c r="W48" s="10" t="s">
        <v>172</v>
      </c>
      <c r="X48" s="10">
        <v>2</v>
      </c>
      <c r="Y48" s="10"/>
      <c r="Z48" s="10">
        <v>1</v>
      </c>
    </row>
    <row r="49" spans="1:26" ht="15.75" thickBot="1" x14ac:dyDescent="0.3">
      <c r="A49" s="10" t="s">
        <v>33</v>
      </c>
      <c r="B49" s="32">
        <f>base11!P183</f>
        <v>14</v>
      </c>
      <c r="C49" s="32">
        <f>base11!Q183</f>
        <v>16</v>
      </c>
      <c r="D49" s="32">
        <f>base11!R183</f>
        <v>18</v>
      </c>
      <c r="E49" s="32">
        <f>base11!S183</f>
        <v>19</v>
      </c>
      <c r="F49" s="32">
        <f>base11!T183</f>
        <v>3</v>
      </c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10">
        <v>48</v>
      </c>
      <c r="W49" s="10" t="s">
        <v>172</v>
      </c>
      <c r="X49" s="10">
        <v>2</v>
      </c>
      <c r="Y49" s="10"/>
      <c r="Z49" s="10">
        <v>1</v>
      </c>
    </row>
    <row r="50" spans="1:26" ht="15.75" thickBot="1" x14ac:dyDescent="0.3">
      <c r="A50" s="10" t="s">
        <v>33</v>
      </c>
      <c r="B50" s="32">
        <f>base11!P184</f>
        <v>14</v>
      </c>
      <c r="C50" s="32">
        <f>base11!Q184</f>
        <v>16</v>
      </c>
      <c r="D50" s="32">
        <f>base11!R184</f>
        <v>18</v>
      </c>
      <c r="E50" s="32">
        <f>base11!S184</f>
        <v>19</v>
      </c>
      <c r="F50" s="32">
        <f>base11!T184</f>
        <v>9</v>
      </c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10">
        <v>49</v>
      </c>
      <c r="W50" s="10" t="s">
        <v>172</v>
      </c>
      <c r="X50" s="10">
        <v>2</v>
      </c>
      <c r="Y50" s="10"/>
      <c r="Z50" s="10">
        <v>1</v>
      </c>
    </row>
    <row r="51" spans="1:26" ht="15.75" thickBot="1" x14ac:dyDescent="0.3">
      <c r="A51" s="10" t="s">
        <v>33</v>
      </c>
      <c r="B51" s="32">
        <f>base11!P185</f>
        <v>14</v>
      </c>
      <c r="C51" s="32">
        <f>base11!Q185</f>
        <v>1</v>
      </c>
      <c r="D51" s="32">
        <f>base11!R185</f>
        <v>18</v>
      </c>
      <c r="E51" s="32">
        <f>base11!S185</f>
        <v>19</v>
      </c>
      <c r="F51" s="32">
        <f>base11!T185</f>
        <v>16</v>
      </c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10">
        <v>50</v>
      </c>
      <c r="W51" s="10" t="s">
        <v>172</v>
      </c>
      <c r="X51" s="10">
        <v>2</v>
      </c>
      <c r="Y51" s="10"/>
      <c r="Z51" s="10">
        <v>1</v>
      </c>
    </row>
  </sheetData>
  <conditionalFormatting sqref="B2:U51">
    <cfRule type="cellIs" dxfId="1385" priority="4" operator="equal">
      <formula>#REF!</formula>
    </cfRule>
    <cfRule type="cellIs" dxfId="1384" priority="5" operator="equal">
      <formula>#REF!</formula>
    </cfRule>
    <cfRule type="cellIs" dxfId="1383" priority="6" operator="equal">
      <formula>#REF!</formula>
    </cfRule>
    <cfRule type="cellIs" dxfId="1382" priority="7" operator="equal">
      <formula>#REF!</formula>
    </cfRule>
    <cfRule type="cellIs" dxfId="1381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E2F073E8-0AB1-402F-B15E-B8A143FA4667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875D90C6-A213-4594-ADFC-FF075F8B8F5A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EBE977C3-66A1-4844-9AB4-7131E1B6F86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DD7A081B-CF05-4D89-AE5B-9EDA5BF77F6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33EC3F5B-E508-4A4B-8315-E41EAAA129A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E21768B9-0B79-483A-89D1-D67867B2C3E3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14CC469B-BD34-487B-A3E0-47AA83BCD072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02F30B52-BF03-4D13-BB24-393EE973F64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7506C1B5-6E6C-484F-8A75-815D3C67628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47B37E17-FC4B-495A-92D0-E1A581D0593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BD315B9D-00D5-42DD-A363-3B6929786DF1}">
            <xm:f>base11!$E$67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8F714C42-10C6-46EA-932B-0C6E761826E0}">
            <xm:f>base11!$F$67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8556B90D-452F-477C-BC9A-F9D3E00CAD44}">
            <xm:f>base11!$G$67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zoomScaleSheetLayoutView="90" workbookViewId="0">
      <selection activeCell="S20" sqref="S20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2">
        <f>base11!C136</f>
        <v>4</v>
      </c>
      <c r="C2" s="32">
        <f>base11!D136</f>
        <v>5</v>
      </c>
      <c r="D2" s="32">
        <f>base11!K136</f>
        <v>8</v>
      </c>
      <c r="E2" s="32">
        <f>base11!L136</f>
        <v>13</v>
      </c>
      <c r="F2" s="32">
        <f>base11!M136</f>
        <v>14</v>
      </c>
      <c r="G2" s="32"/>
      <c r="H2" s="32"/>
      <c r="I2" s="32"/>
      <c r="N2" s="32"/>
      <c r="O2" s="32"/>
      <c r="P2" s="32"/>
      <c r="Q2" s="32"/>
      <c r="R2" s="32"/>
      <c r="S2" s="32"/>
      <c r="T2" s="32"/>
      <c r="U2" s="32"/>
      <c r="V2" s="10">
        <v>1</v>
      </c>
      <c r="W2" s="10" t="s">
        <v>172</v>
      </c>
      <c r="X2" s="10">
        <v>2</v>
      </c>
      <c r="Y2" s="10"/>
      <c r="Z2" s="10">
        <v>1</v>
      </c>
    </row>
    <row r="3" spans="1:26" ht="15.75" thickBot="1" x14ac:dyDescent="0.3">
      <c r="A3" s="10" t="s">
        <v>33</v>
      </c>
      <c r="B3" s="32">
        <f>base11!C137</f>
        <v>7</v>
      </c>
      <c r="C3" s="32">
        <f>base11!D137</f>
        <v>5</v>
      </c>
      <c r="D3" s="32">
        <f>base11!K137</f>
        <v>11</v>
      </c>
      <c r="E3" s="32">
        <f>base11!L137</f>
        <v>8</v>
      </c>
      <c r="F3" s="32">
        <f>base11!M137</f>
        <v>1</v>
      </c>
      <c r="G3" s="32"/>
      <c r="H3" s="32"/>
      <c r="I3" s="32"/>
      <c r="N3" s="32"/>
      <c r="O3" s="32"/>
      <c r="P3" s="32"/>
      <c r="Q3" s="32"/>
      <c r="R3" s="32"/>
      <c r="S3" s="32"/>
      <c r="T3" s="32"/>
      <c r="U3" s="32"/>
      <c r="V3" s="10">
        <v>2</v>
      </c>
      <c r="W3" s="10" t="s">
        <v>172</v>
      </c>
      <c r="X3" s="10">
        <v>2</v>
      </c>
      <c r="Y3" s="10"/>
      <c r="Z3" s="10">
        <v>1</v>
      </c>
    </row>
    <row r="4" spans="1:26" ht="15.75" thickBot="1" x14ac:dyDescent="0.3">
      <c r="A4" s="10" t="s">
        <v>33</v>
      </c>
      <c r="B4" s="32">
        <f>base11!C138</f>
        <v>8</v>
      </c>
      <c r="C4" s="32">
        <f>base11!D138</f>
        <v>5</v>
      </c>
      <c r="D4" s="32">
        <f>base11!K138</f>
        <v>12</v>
      </c>
      <c r="E4" s="32">
        <f>base11!L138</f>
        <v>3</v>
      </c>
      <c r="F4" s="32">
        <f>base11!M138</f>
        <v>2</v>
      </c>
      <c r="G4" s="32"/>
      <c r="H4" s="32"/>
      <c r="I4" s="32"/>
      <c r="N4" s="32"/>
      <c r="O4" s="32"/>
      <c r="P4" s="32"/>
      <c r="Q4" s="32"/>
      <c r="R4" s="32"/>
      <c r="S4" s="32"/>
      <c r="T4" s="32"/>
      <c r="U4" s="32"/>
      <c r="V4" s="10">
        <v>3</v>
      </c>
      <c r="W4" s="10" t="s">
        <v>172</v>
      </c>
      <c r="X4" s="10">
        <v>2</v>
      </c>
      <c r="Y4" s="10"/>
      <c r="Z4" s="10">
        <v>1</v>
      </c>
    </row>
    <row r="5" spans="1:26" ht="15.75" thickBot="1" x14ac:dyDescent="0.3">
      <c r="A5" s="10" t="s">
        <v>33</v>
      </c>
      <c r="B5" s="32">
        <f>base11!C139</f>
        <v>11</v>
      </c>
      <c r="C5" s="32">
        <f>base11!D139</f>
        <v>3</v>
      </c>
      <c r="D5" s="32">
        <f>base11!K139</f>
        <v>10</v>
      </c>
      <c r="E5" s="32">
        <f>base11!L139</f>
        <v>13</v>
      </c>
      <c r="F5" s="32">
        <f>base11!M139</f>
        <v>8</v>
      </c>
      <c r="G5" s="32"/>
      <c r="H5" s="32"/>
      <c r="I5" s="32"/>
      <c r="N5" s="32"/>
      <c r="O5" s="32"/>
      <c r="P5" s="32"/>
      <c r="Q5" s="32"/>
      <c r="R5" s="32"/>
      <c r="S5" s="32"/>
      <c r="T5" s="32"/>
      <c r="U5" s="32"/>
      <c r="V5" s="10">
        <v>4</v>
      </c>
      <c r="W5" s="10" t="s">
        <v>172</v>
      </c>
      <c r="X5" s="10">
        <v>2</v>
      </c>
      <c r="Y5" s="10"/>
      <c r="Z5" s="10">
        <v>1</v>
      </c>
    </row>
    <row r="6" spans="1:26" ht="15.75" thickBot="1" x14ac:dyDescent="0.3">
      <c r="A6" s="10" t="s">
        <v>33</v>
      </c>
      <c r="B6" s="32">
        <f>base11!C140</f>
        <v>3</v>
      </c>
      <c r="C6" s="32">
        <f>base11!D140</f>
        <v>4</v>
      </c>
      <c r="D6" s="32">
        <f>base11!K140</f>
        <v>12</v>
      </c>
      <c r="E6" s="32">
        <f>base11!L140</f>
        <v>8</v>
      </c>
      <c r="F6" s="32">
        <f>base11!M140</f>
        <v>16</v>
      </c>
      <c r="G6" s="32"/>
      <c r="H6" s="32"/>
      <c r="I6" s="32"/>
      <c r="N6" s="32"/>
      <c r="O6" s="32"/>
      <c r="P6" s="32"/>
      <c r="Q6" s="32"/>
      <c r="R6" s="32"/>
      <c r="S6" s="32"/>
      <c r="T6" s="32"/>
      <c r="U6" s="32"/>
      <c r="V6" s="10">
        <v>5</v>
      </c>
      <c r="W6" s="10" t="s">
        <v>172</v>
      </c>
      <c r="X6" s="10">
        <v>2</v>
      </c>
      <c r="Y6" s="10"/>
      <c r="Z6" s="10">
        <v>1</v>
      </c>
    </row>
    <row r="7" spans="1:26" ht="15.75" thickBot="1" x14ac:dyDescent="0.3">
      <c r="A7" s="10" t="s">
        <v>33</v>
      </c>
      <c r="B7" s="32">
        <f>base11!C141</f>
        <v>7</v>
      </c>
      <c r="C7" s="32">
        <f>base11!D141</f>
        <v>5</v>
      </c>
      <c r="D7" s="32">
        <f>base11!K141</f>
        <v>11</v>
      </c>
      <c r="E7" s="32">
        <f>base11!L141</f>
        <v>8</v>
      </c>
      <c r="F7" s="32">
        <f>base11!M141</f>
        <v>13</v>
      </c>
      <c r="G7" s="32"/>
      <c r="H7" s="32"/>
      <c r="I7" s="32"/>
      <c r="N7" s="32"/>
      <c r="O7" s="32"/>
      <c r="P7" s="32"/>
      <c r="Q7" s="32"/>
      <c r="R7" s="32"/>
      <c r="S7" s="32"/>
      <c r="T7" s="32"/>
      <c r="U7" s="32"/>
      <c r="V7" s="10">
        <v>6</v>
      </c>
      <c r="W7" s="10" t="s">
        <v>172</v>
      </c>
      <c r="X7" s="10">
        <v>2</v>
      </c>
      <c r="Y7" s="10"/>
      <c r="Z7" s="10">
        <v>1</v>
      </c>
    </row>
    <row r="8" spans="1:26" ht="15.75" thickBot="1" x14ac:dyDescent="0.3">
      <c r="A8" s="10" t="s">
        <v>33</v>
      </c>
      <c r="B8" s="32">
        <f>base11!C142</f>
        <v>2</v>
      </c>
      <c r="C8" s="32">
        <f>base11!D142</f>
        <v>4</v>
      </c>
      <c r="D8" s="32">
        <f>base11!K142</f>
        <v>12</v>
      </c>
      <c r="E8" s="32">
        <f>base11!L142</f>
        <v>11</v>
      </c>
      <c r="F8" s="32">
        <f>base11!M142</f>
        <v>1</v>
      </c>
      <c r="G8" s="32"/>
      <c r="H8" s="32"/>
      <c r="I8" s="32"/>
      <c r="N8" s="32"/>
      <c r="O8" s="32"/>
      <c r="P8" s="32"/>
      <c r="Q8" s="32"/>
      <c r="R8" s="32"/>
      <c r="S8" s="32"/>
      <c r="T8" s="32"/>
      <c r="U8" s="32"/>
      <c r="V8" s="10">
        <v>7</v>
      </c>
      <c r="W8" s="10" t="s">
        <v>172</v>
      </c>
      <c r="X8" s="10">
        <v>2</v>
      </c>
      <c r="Y8" s="10"/>
      <c r="Z8" s="10">
        <v>1</v>
      </c>
    </row>
    <row r="9" spans="1:26" ht="15.75" thickBot="1" x14ac:dyDescent="0.3">
      <c r="A9" s="10" t="s">
        <v>33</v>
      </c>
      <c r="B9" s="32">
        <f>base11!C143</f>
        <v>4</v>
      </c>
      <c r="C9" s="32">
        <f>base11!D143</f>
        <v>6</v>
      </c>
      <c r="D9" s="32">
        <f>base11!K143</f>
        <v>9</v>
      </c>
      <c r="E9" s="32">
        <f>base11!L143</f>
        <v>12</v>
      </c>
      <c r="F9" s="32">
        <f>base11!M143</f>
        <v>17</v>
      </c>
      <c r="G9" s="32"/>
      <c r="H9" s="32"/>
      <c r="I9" s="32"/>
      <c r="N9" s="32"/>
      <c r="O9" s="32"/>
      <c r="P9" s="32"/>
      <c r="Q9" s="32"/>
      <c r="R9" s="32"/>
      <c r="S9" s="32"/>
      <c r="T9" s="32"/>
      <c r="U9" s="32"/>
      <c r="V9" s="10">
        <v>8</v>
      </c>
      <c r="W9" s="10" t="s">
        <v>172</v>
      </c>
      <c r="X9" s="10">
        <v>2</v>
      </c>
      <c r="Y9" s="10"/>
      <c r="Z9" s="10">
        <v>1</v>
      </c>
    </row>
    <row r="10" spans="1:26" ht="15.75" thickBot="1" x14ac:dyDescent="0.3">
      <c r="A10" s="10" t="s">
        <v>33</v>
      </c>
      <c r="B10" s="32">
        <f>base11!C144</f>
        <v>4</v>
      </c>
      <c r="C10" s="32">
        <f>base11!D144</f>
        <v>5</v>
      </c>
      <c r="D10" s="32">
        <f>base11!K144</f>
        <v>12</v>
      </c>
      <c r="E10" s="32">
        <f>base11!L144</f>
        <v>11</v>
      </c>
      <c r="F10" s="32">
        <f>base11!M144</f>
        <v>8</v>
      </c>
      <c r="G10" s="32"/>
      <c r="H10" s="32"/>
      <c r="I10" s="32"/>
      <c r="N10" s="32"/>
      <c r="O10" s="32"/>
      <c r="P10" s="32"/>
      <c r="Q10" s="32"/>
      <c r="R10" s="32"/>
      <c r="S10" s="32"/>
      <c r="T10" s="32"/>
      <c r="U10" s="32"/>
      <c r="V10" s="10">
        <v>9</v>
      </c>
      <c r="W10" s="10" t="s">
        <v>172</v>
      </c>
      <c r="X10" s="10">
        <v>2</v>
      </c>
      <c r="Y10" s="10"/>
      <c r="Z10" s="10">
        <v>1</v>
      </c>
    </row>
    <row r="11" spans="1:26" ht="15.75" thickBot="1" x14ac:dyDescent="0.3">
      <c r="A11" s="10" t="s">
        <v>33</v>
      </c>
      <c r="B11" s="32">
        <f>base11!C145</f>
        <v>1</v>
      </c>
      <c r="C11" s="32">
        <f>base11!D145</f>
        <v>3</v>
      </c>
      <c r="D11" s="32">
        <f>base11!K145</f>
        <v>10</v>
      </c>
      <c r="E11" s="32">
        <f>base11!L145</f>
        <v>12</v>
      </c>
      <c r="F11" s="32">
        <f>base11!M145</f>
        <v>15</v>
      </c>
      <c r="G11" s="32"/>
      <c r="H11" s="32"/>
      <c r="I11" s="32"/>
      <c r="N11" s="32"/>
      <c r="O11" s="32"/>
      <c r="P11" s="32"/>
      <c r="Q11" s="32"/>
      <c r="R11" s="32"/>
      <c r="S11" s="32"/>
      <c r="T11" s="32"/>
      <c r="U11" s="32"/>
      <c r="V11" s="10">
        <v>10</v>
      </c>
      <c r="W11" s="10" t="s">
        <v>172</v>
      </c>
      <c r="X11" s="10">
        <v>2</v>
      </c>
      <c r="Y11" s="10"/>
      <c r="Z11" s="10">
        <v>1</v>
      </c>
    </row>
    <row r="12" spans="1:26" ht="15.75" thickBot="1" x14ac:dyDescent="0.3">
      <c r="A12" s="10" t="s">
        <v>33</v>
      </c>
      <c r="B12" s="32">
        <f>base11!C146</f>
        <v>4</v>
      </c>
      <c r="C12" s="32">
        <f>base11!D146</f>
        <v>5</v>
      </c>
      <c r="D12" s="32">
        <f>base11!K146</f>
        <v>12</v>
      </c>
      <c r="E12" s="32">
        <f>base11!L146</f>
        <v>9</v>
      </c>
      <c r="F12" s="32">
        <f>base11!M146</f>
        <v>8</v>
      </c>
      <c r="G12" s="32"/>
      <c r="H12" s="32"/>
      <c r="I12" s="32"/>
      <c r="N12" s="32"/>
      <c r="O12" s="32"/>
      <c r="P12" s="32"/>
      <c r="Q12" s="32"/>
      <c r="R12" s="32"/>
      <c r="S12" s="32"/>
      <c r="T12" s="32"/>
      <c r="U12" s="32"/>
      <c r="V12" s="10">
        <v>11</v>
      </c>
      <c r="W12" s="10" t="s">
        <v>172</v>
      </c>
      <c r="X12" s="10">
        <v>2</v>
      </c>
      <c r="Y12" s="10"/>
      <c r="Z12" s="10">
        <v>1</v>
      </c>
    </row>
    <row r="13" spans="1:26" ht="15.75" thickBot="1" x14ac:dyDescent="0.3">
      <c r="A13" s="10" t="s">
        <v>33</v>
      </c>
      <c r="B13" s="32">
        <f>base11!C147</f>
        <v>14</v>
      </c>
      <c r="C13" s="32">
        <f>base11!D147</f>
        <v>10</v>
      </c>
      <c r="D13" s="32">
        <f>base11!K147</f>
        <v>9</v>
      </c>
      <c r="E13" s="32">
        <f>base11!L147</f>
        <v>2</v>
      </c>
      <c r="F13" s="32">
        <f>base11!M147</f>
        <v>13</v>
      </c>
      <c r="G13" s="32"/>
      <c r="H13" s="32"/>
      <c r="I13" s="32"/>
      <c r="N13" s="32"/>
      <c r="O13" s="32"/>
      <c r="P13" s="32"/>
      <c r="Q13" s="32"/>
      <c r="R13" s="32"/>
      <c r="S13" s="32"/>
      <c r="T13" s="32"/>
      <c r="U13" s="32"/>
      <c r="V13" s="10">
        <v>12</v>
      </c>
      <c r="W13" s="10" t="s">
        <v>172</v>
      </c>
      <c r="X13" s="10">
        <v>2</v>
      </c>
      <c r="Y13" s="10"/>
      <c r="Z13" s="10">
        <v>1</v>
      </c>
    </row>
    <row r="14" spans="1:26" ht="15.75" thickBot="1" x14ac:dyDescent="0.3">
      <c r="A14" s="10" t="s">
        <v>33</v>
      </c>
      <c r="B14" s="32">
        <f>base11!C148</f>
        <v>1</v>
      </c>
      <c r="C14" s="32">
        <f>base11!D148</f>
        <v>4</v>
      </c>
      <c r="D14" s="32">
        <f>base11!K148</f>
        <v>7</v>
      </c>
      <c r="E14" s="32">
        <f>base11!L148</f>
        <v>11</v>
      </c>
      <c r="F14" s="32">
        <f>base11!M148</f>
        <v>8</v>
      </c>
      <c r="G14" s="32"/>
      <c r="H14" s="32"/>
      <c r="I14" s="32"/>
      <c r="N14" s="32"/>
      <c r="O14" s="32"/>
      <c r="P14" s="32"/>
      <c r="Q14" s="32"/>
      <c r="R14" s="32"/>
      <c r="S14" s="32"/>
      <c r="T14" s="32"/>
      <c r="U14" s="32"/>
      <c r="V14" s="10">
        <v>13</v>
      </c>
      <c r="W14" s="10" t="s">
        <v>172</v>
      </c>
      <c r="X14" s="10">
        <v>2</v>
      </c>
      <c r="Y14" s="10"/>
      <c r="Z14" s="10">
        <v>1</v>
      </c>
    </row>
    <row r="15" spans="1:26" ht="15.75" thickBot="1" x14ac:dyDescent="0.3">
      <c r="A15" s="10" t="s">
        <v>33</v>
      </c>
      <c r="B15" s="32">
        <f>base11!C149</f>
        <v>4</v>
      </c>
      <c r="C15" s="32">
        <f>base11!D149</f>
        <v>1</v>
      </c>
      <c r="D15" s="32">
        <f>base11!K149</f>
        <v>2</v>
      </c>
      <c r="E15" s="32">
        <f>base11!L149</f>
        <v>14</v>
      </c>
      <c r="F15" s="32">
        <f>base11!M149</f>
        <v>9</v>
      </c>
      <c r="G15" s="32"/>
      <c r="H15" s="32"/>
      <c r="I15" s="32"/>
      <c r="N15" s="32"/>
      <c r="O15" s="32"/>
      <c r="P15" s="32"/>
      <c r="Q15" s="32"/>
      <c r="R15" s="32"/>
      <c r="S15" s="32"/>
      <c r="T15" s="32"/>
      <c r="U15" s="32"/>
      <c r="V15" s="10">
        <v>14</v>
      </c>
      <c r="W15" s="10" t="s">
        <v>172</v>
      </c>
      <c r="X15" s="10">
        <v>2</v>
      </c>
      <c r="Y15" s="10"/>
      <c r="Z15" s="10">
        <v>1</v>
      </c>
    </row>
    <row r="16" spans="1:26" ht="15.75" thickBot="1" x14ac:dyDescent="0.3">
      <c r="A16" s="10" t="s">
        <v>33</v>
      </c>
      <c r="B16" s="32">
        <f>base11!C150</f>
        <v>4</v>
      </c>
      <c r="C16" s="32">
        <f>base11!D150</f>
        <v>6</v>
      </c>
      <c r="D16" s="32">
        <f>base11!K150</f>
        <v>9</v>
      </c>
      <c r="E16" s="32">
        <f>base11!L150</f>
        <v>10</v>
      </c>
      <c r="F16" s="32">
        <f>base11!M150</f>
        <v>11</v>
      </c>
      <c r="G16" s="32"/>
      <c r="H16" s="32"/>
      <c r="I16" s="32"/>
      <c r="N16" s="32"/>
      <c r="O16" s="32"/>
      <c r="P16" s="32"/>
      <c r="Q16" s="32"/>
      <c r="R16" s="32"/>
      <c r="S16" s="32"/>
      <c r="T16" s="32"/>
      <c r="U16" s="32"/>
      <c r="V16" s="10">
        <v>15</v>
      </c>
      <c r="W16" s="10" t="s">
        <v>172</v>
      </c>
      <c r="X16" s="10">
        <v>2</v>
      </c>
      <c r="Y16" s="10"/>
      <c r="Z16" s="10">
        <v>1</v>
      </c>
    </row>
    <row r="17" spans="1:26" ht="15.75" thickBot="1" x14ac:dyDescent="0.3">
      <c r="A17" s="10" t="s">
        <v>33</v>
      </c>
      <c r="B17" s="32">
        <f>base11!C151</f>
        <v>4</v>
      </c>
      <c r="C17" s="32">
        <f>base11!D151</f>
        <v>15</v>
      </c>
      <c r="D17" s="32">
        <f>base11!K151</f>
        <v>6</v>
      </c>
      <c r="E17" s="32">
        <f>base11!L151</f>
        <v>8</v>
      </c>
      <c r="F17" s="32">
        <f>base11!M151</f>
        <v>11</v>
      </c>
      <c r="G17" s="32"/>
      <c r="H17" s="32"/>
      <c r="I17" s="32"/>
      <c r="N17" s="32"/>
      <c r="O17" s="32"/>
      <c r="P17" s="32"/>
      <c r="Q17" s="32"/>
      <c r="R17" s="32"/>
      <c r="S17" s="32"/>
      <c r="T17" s="32"/>
      <c r="U17" s="32"/>
      <c r="V17" s="10">
        <v>16</v>
      </c>
      <c r="W17" s="10" t="s">
        <v>172</v>
      </c>
      <c r="X17" s="10">
        <v>2</v>
      </c>
      <c r="Y17" s="10"/>
      <c r="Z17" s="10">
        <v>1</v>
      </c>
    </row>
    <row r="18" spans="1:26" ht="15.75" thickBot="1" x14ac:dyDescent="0.3">
      <c r="A18" s="10" t="s">
        <v>33</v>
      </c>
      <c r="B18" s="32">
        <f>base11!C152</f>
        <v>4</v>
      </c>
      <c r="C18" s="32">
        <f>base11!D152</f>
        <v>15</v>
      </c>
      <c r="D18" s="32">
        <f>base11!K152</f>
        <v>9</v>
      </c>
      <c r="E18" s="32">
        <f>base11!L152</f>
        <v>10</v>
      </c>
      <c r="F18" s="32">
        <f>base11!M152</f>
        <v>12</v>
      </c>
      <c r="G18" s="32"/>
      <c r="H18" s="32"/>
      <c r="I18" s="32"/>
      <c r="N18" s="32"/>
      <c r="O18" s="32"/>
      <c r="P18" s="32"/>
      <c r="Q18" s="32"/>
      <c r="R18" s="32"/>
      <c r="S18" s="32"/>
      <c r="T18" s="32"/>
      <c r="U18" s="32"/>
      <c r="V18" s="10">
        <v>17</v>
      </c>
      <c r="W18" s="10" t="s">
        <v>172</v>
      </c>
      <c r="X18" s="10">
        <v>2</v>
      </c>
      <c r="Y18" s="10"/>
      <c r="Z18" s="10">
        <v>1</v>
      </c>
    </row>
    <row r="19" spans="1:26" ht="15.75" thickBot="1" x14ac:dyDescent="0.3">
      <c r="A19" s="10" t="s">
        <v>33</v>
      </c>
      <c r="B19" s="32">
        <f>base11!C153</f>
        <v>2</v>
      </c>
      <c r="C19" s="32">
        <f>base11!D153</f>
        <v>12</v>
      </c>
      <c r="D19" s="32">
        <f>base11!K153</f>
        <v>17</v>
      </c>
      <c r="E19" s="32">
        <f>base11!L153</f>
        <v>11</v>
      </c>
      <c r="F19" s="32">
        <f>base11!M153</f>
        <v>16</v>
      </c>
      <c r="G19" s="32"/>
      <c r="H19" s="32"/>
      <c r="I19" s="32"/>
      <c r="N19" s="32"/>
      <c r="O19" s="32"/>
      <c r="P19" s="32"/>
      <c r="Q19" s="32"/>
      <c r="R19" s="32"/>
      <c r="S19" s="32"/>
      <c r="T19" s="32"/>
      <c r="U19" s="32"/>
      <c r="V19" s="10">
        <v>18</v>
      </c>
      <c r="W19" s="10" t="s">
        <v>172</v>
      </c>
      <c r="X19" s="10">
        <v>2</v>
      </c>
      <c r="Y19" s="10"/>
      <c r="Z19" s="10">
        <v>1</v>
      </c>
    </row>
    <row r="20" spans="1:26" ht="15.75" thickBot="1" x14ac:dyDescent="0.3">
      <c r="A20" s="10" t="s">
        <v>33</v>
      </c>
      <c r="B20" s="32">
        <f>base11!C154</f>
        <v>4</v>
      </c>
      <c r="C20" s="32">
        <f>base11!D154</f>
        <v>6</v>
      </c>
      <c r="D20" s="32">
        <f>base11!K154</f>
        <v>15</v>
      </c>
      <c r="E20" s="32">
        <f>base11!L154</f>
        <v>9</v>
      </c>
      <c r="F20" s="32">
        <f>base11!M154</f>
        <v>11</v>
      </c>
      <c r="G20" s="32"/>
      <c r="H20" s="32"/>
      <c r="I20" s="32"/>
      <c r="N20" s="32"/>
      <c r="O20" s="32"/>
      <c r="P20" s="32"/>
      <c r="Q20" s="32"/>
      <c r="R20" s="32"/>
      <c r="S20" s="32"/>
      <c r="T20" s="32"/>
      <c r="U20" s="32"/>
      <c r="V20" s="10">
        <v>19</v>
      </c>
      <c r="W20" s="10" t="s">
        <v>172</v>
      </c>
      <c r="X20" s="10">
        <v>2</v>
      </c>
      <c r="Y20" s="10"/>
      <c r="Z20" s="10">
        <v>1</v>
      </c>
    </row>
    <row r="21" spans="1:26" ht="15.75" thickBot="1" x14ac:dyDescent="0.3">
      <c r="A21" s="10" t="s">
        <v>33</v>
      </c>
      <c r="B21" s="32">
        <f>base11!C155</f>
        <v>4</v>
      </c>
      <c r="C21" s="32">
        <f>base11!D155</f>
        <v>5</v>
      </c>
      <c r="D21" s="32">
        <f>base11!K155</f>
        <v>9</v>
      </c>
      <c r="E21" s="32">
        <f>base11!L155</f>
        <v>13</v>
      </c>
      <c r="F21" s="32">
        <f>base11!M155</f>
        <v>11</v>
      </c>
      <c r="G21" s="32"/>
      <c r="H21" s="32"/>
      <c r="I21" s="32"/>
      <c r="N21" s="32"/>
      <c r="O21" s="32"/>
      <c r="P21" s="32"/>
      <c r="Q21" s="32"/>
      <c r="R21" s="32"/>
      <c r="S21" s="32"/>
      <c r="T21" s="32"/>
      <c r="U21" s="32"/>
      <c r="V21" s="10">
        <v>20</v>
      </c>
      <c r="W21" s="10" t="s">
        <v>172</v>
      </c>
      <c r="X21" s="10">
        <v>2</v>
      </c>
      <c r="Y21" s="10"/>
      <c r="Z21" s="10">
        <v>1</v>
      </c>
    </row>
    <row r="22" spans="1:26" ht="15.75" thickBot="1" x14ac:dyDescent="0.3">
      <c r="A22" s="10" t="s">
        <v>33</v>
      </c>
      <c r="B22" s="32">
        <f>base11!C156</f>
        <v>5</v>
      </c>
      <c r="C22" s="32">
        <f>base11!D156</f>
        <v>6</v>
      </c>
      <c r="D22" s="32">
        <f>base11!K156</f>
        <v>13</v>
      </c>
      <c r="E22" s="32">
        <f>base11!L156</f>
        <v>16</v>
      </c>
      <c r="F22" s="32">
        <f>base11!M156</f>
        <v>10</v>
      </c>
      <c r="G22" s="32"/>
      <c r="H22" s="32"/>
      <c r="I22" s="32"/>
      <c r="N22" s="32"/>
      <c r="O22" s="32"/>
      <c r="P22" s="32"/>
      <c r="Q22" s="32"/>
      <c r="R22" s="32"/>
      <c r="S22" s="32"/>
      <c r="T22" s="32"/>
      <c r="U22" s="32"/>
      <c r="V22" s="10">
        <v>21</v>
      </c>
      <c r="W22" s="10" t="s">
        <v>172</v>
      </c>
      <c r="X22" s="10">
        <v>2</v>
      </c>
      <c r="Y22" s="10"/>
      <c r="Z22" s="10">
        <v>1</v>
      </c>
    </row>
    <row r="23" spans="1:26" ht="15.75" thickBot="1" x14ac:dyDescent="0.3">
      <c r="A23" s="10" t="s">
        <v>33</v>
      </c>
      <c r="B23" s="32">
        <f>base11!C157</f>
        <v>4</v>
      </c>
      <c r="C23" s="32">
        <f>base11!D157</f>
        <v>5</v>
      </c>
      <c r="D23" s="32">
        <f>base11!K157</f>
        <v>13</v>
      </c>
      <c r="E23" s="32">
        <f>base11!L157</f>
        <v>12</v>
      </c>
      <c r="F23" s="32">
        <f>base11!M157</f>
        <v>16</v>
      </c>
      <c r="G23" s="32"/>
      <c r="H23" s="32"/>
      <c r="I23" s="32"/>
      <c r="N23" s="32"/>
      <c r="O23" s="32"/>
      <c r="P23" s="32"/>
      <c r="Q23" s="32"/>
      <c r="R23" s="32"/>
      <c r="S23" s="32"/>
      <c r="T23" s="32"/>
      <c r="U23" s="32"/>
      <c r="V23" s="10">
        <v>22</v>
      </c>
      <c r="W23" s="10" t="s">
        <v>172</v>
      </c>
      <c r="X23" s="10">
        <v>2</v>
      </c>
      <c r="Y23" s="10"/>
      <c r="Z23" s="10">
        <v>1</v>
      </c>
    </row>
    <row r="24" spans="1:26" ht="15.75" thickBot="1" x14ac:dyDescent="0.3">
      <c r="A24" s="10" t="s">
        <v>33</v>
      </c>
      <c r="B24" s="32">
        <f>base11!C158</f>
        <v>5</v>
      </c>
      <c r="C24" s="32">
        <f>base11!D158</f>
        <v>15</v>
      </c>
      <c r="D24" s="32">
        <f>base11!K158</f>
        <v>7</v>
      </c>
      <c r="E24" s="32">
        <f>base11!L158</f>
        <v>12</v>
      </c>
      <c r="F24" s="32">
        <f>base11!M158</f>
        <v>16</v>
      </c>
      <c r="G24" s="32"/>
      <c r="H24" s="32"/>
      <c r="I24" s="32"/>
      <c r="N24" s="32"/>
      <c r="O24" s="32"/>
      <c r="P24" s="32"/>
      <c r="Q24" s="32"/>
      <c r="R24" s="32"/>
      <c r="S24" s="32"/>
      <c r="T24" s="32"/>
      <c r="U24" s="32"/>
      <c r="V24" s="10">
        <v>23</v>
      </c>
      <c r="W24" s="10" t="s">
        <v>172</v>
      </c>
      <c r="X24" s="10">
        <v>2</v>
      </c>
      <c r="Y24" s="10"/>
      <c r="Z24" s="10">
        <v>1</v>
      </c>
    </row>
    <row r="25" spans="1:26" ht="15.75" thickBot="1" x14ac:dyDescent="0.3">
      <c r="A25" s="10" t="s">
        <v>33</v>
      </c>
      <c r="B25" s="32">
        <f>base11!C159</f>
        <v>4</v>
      </c>
      <c r="C25" s="32">
        <f>base11!D159</f>
        <v>2</v>
      </c>
      <c r="D25" s="32">
        <f>base11!K159</f>
        <v>15</v>
      </c>
      <c r="E25" s="32">
        <f>base11!L159</f>
        <v>9</v>
      </c>
      <c r="F25" s="32">
        <f>base11!M159</f>
        <v>17</v>
      </c>
      <c r="G25" s="32"/>
      <c r="H25" s="32"/>
      <c r="I25" s="32"/>
      <c r="N25" s="32"/>
      <c r="O25" s="32"/>
      <c r="P25" s="32"/>
      <c r="Q25" s="32"/>
      <c r="R25" s="32"/>
      <c r="S25" s="32"/>
      <c r="T25" s="32"/>
      <c r="U25" s="32"/>
      <c r="V25" s="10">
        <v>24</v>
      </c>
      <c r="W25" s="10" t="s">
        <v>172</v>
      </c>
      <c r="X25" s="10">
        <v>2</v>
      </c>
      <c r="Y25" s="10"/>
      <c r="Z25" s="10">
        <v>1</v>
      </c>
    </row>
    <row r="26" spans="1:26" ht="15.75" thickBot="1" x14ac:dyDescent="0.3">
      <c r="A26" s="10" t="s">
        <v>33</v>
      </c>
      <c r="B26" s="32">
        <f>base11!C160</f>
        <v>6</v>
      </c>
      <c r="C26" s="32">
        <f>base11!D160</f>
        <v>13</v>
      </c>
      <c r="D26" s="32">
        <f>base11!K160</f>
        <v>7</v>
      </c>
      <c r="E26" s="32">
        <f>base11!L160</f>
        <v>9</v>
      </c>
      <c r="F26" s="32">
        <f>base11!M160</f>
        <v>10</v>
      </c>
      <c r="G26" s="32"/>
      <c r="H26" s="32"/>
      <c r="I26" s="32"/>
      <c r="N26" s="32"/>
      <c r="O26" s="32"/>
      <c r="P26" s="32"/>
      <c r="Q26" s="32"/>
      <c r="R26" s="32"/>
      <c r="S26" s="32"/>
      <c r="T26" s="32"/>
      <c r="U26" s="32"/>
      <c r="V26" s="10">
        <v>25</v>
      </c>
      <c r="W26" s="10" t="s">
        <v>172</v>
      </c>
      <c r="X26" s="10">
        <v>2</v>
      </c>
      <c r="Y26" s="10"/>
      <c r="Z26" s="10">
        <v>1</v>
      </c>
    </row>
    <row r="27" spans="1:26" ht="15.75" thickBot="1" x14ac:dyDescent="0.3">
      <c r="A27" s="10" t="s">
        <v>33</v>
      </c>
      <c r="B27" s="32">
        <f>base11!C161</f>
        <v>6</v>
      </c>
      <c r="C27" s="32">
        <f>base11!D161</f>
        <v>5</v>
      </c>
      <c r="D27" s="32">
        <f>base11!K161</f>
        <v>15</v>
      </c>
      <c r="E27" s="32">
        <f>base11!L161</f>
        <v>1</v>
      </c>
      <c r="F27" s="32">
        <f>base11!M161</f>
        <v>17</v>
      </c>
      <c r="G27" s="32"/>
      <c r="H27" s="32"/>
      <c r="I27" s="32"/>
      <c r="N27" s="32"/>
      <c r="O27" s="32"/>
      <c r="P27" s="32"/>
      <c r="Q27" s="32"/>
      <c r="R27" s="32"/>
      <c r="S27" s="32"/>
      <c r="T27" s="32"/>
      <c r="U27" s="32"/>
      <c r="V27" s="10">
        <v>26</v>
      </c>
      <c r="W27" s="10" t="s">
        <v>172</v>
      </c>
      <c r="X27" s="10">
        <v>2</v>
      </c>
      <c r="Y27" s="10"/>
      <c r="Z27" s="10">
        <v>1</v>
      </c>
    </row>
    <row r="28" spans="1:26" ht="15.75" thickBot="1" x14ac:dyDescent="0.3">
      <c r="A28" s="10" t="s">
        <v>33</v>
      </c>
      <c r="B28" s="32">
        <f>base11!C162</f>
        <v>4</v>
      </c>
      <c r="C28" s="32">
        <f>base11!D162</f>
        <v>13</v>
      </c>
      <c r="D28" s="32">
        <f>base11!K162</f>
        <v>2</v>
      </c>
      <c r="E28" s="32">
        <f>base11!L162</f>
        <v>9</v>
      </c>
      <c r="F28" s="32">
        <f>base11!M162</f>
        <v>1</v>
      </c>
      <c r="G28" s="32"/>
      <c r="H28" s="32"/>
      <c r="I28" s="32"/>
      <c r="N28" s="32"/>
      <c r="O28" s="32"/>
      <c r="P28" s="32"/>
      <c r="Q28" s="32"/>
      <c r="R28" s="32"/>
      <c r="S28" s="32"/>
      <c r="T28" s="32"/>
      <c r="U28" s="32"/>
      <c r="V28" s="10">
        <v>27</v>
      </c>
      <c r="W28" s="10" t="s">
        <v>172</v>
      </c>
      <c r="X28" s="10">
        <v>2</v>
      </c>
      <c r="Y28" s="10"/>
      <c r="Z28" s="10">
        <v>1</v>
      </c>
    </row>
    <row r="29" spans="1:26" ht="15.75" thickBot="1" x14ac:dyDescent="0.3">
      <c r="A29" s="10" t="s">
        <v>33</v>
      </c>
      <c r="B29" s="32">
        <f>base11!C163</f>
        <v>12</v>
      </c>
      <c r="C29" s="32">
        <f>base11!D163</f>
        <v>2</v>
      </c>
      <c r="D29" s="32">
        <f>base11!K163</f>
        <v>9</v>
      </c>
      <c r="E29" s="32">
        <f>base11!L163</f>
        <v>3</v>
      </c>
      <c r="F29" s="32">
        <f>base11!M163</f>
        <v>17</v>
      </c>
      <c r="G29" s="32"/>
      <c r="H29" s="32"/>
      <c r="I29" s="32"/>
      <c r="N29" s="32"/>
      <c r="O29" s="32"/>
      <c r="P29" s="32"/>
      <c r="Q29" s="32"/>
      <c r="R29" s="32"/>
      <c r="S29" s="32"/>
      <c r="T29" s="32"/>
      <c r="U29" s="32"/>
      <c r="V29" s="10">
        <v>28</v>
      </c>
      <c r="W29" s="10" t="s">
        <v>172</v>
      </c>
      <c r="X29" s="10">
        <v>2</v>
      </c>
      <c r="Y29" s="10"/>
      <c r="Z29" s="10">
        <v>1</v>
      </c>
    </row>
    <row r="30" spans="1:26" ht="15.75" thickBot="1" x14ac:dyDescent="0.3">
      <c r="A30" s="10" t="s">
        <v>33</v>
      </c>
      <c r="B30" s="32">
        <f>base11!C164</f>
        <v>4</v>
      </c>
      <c r="C30" s="32">
        <f>base11!D164</f>
        <v>5</v>
      </c>
      <c r="D30" s="32">
        <f>base11!K164</f>
        <v>12</v>
      </c>
      <c r="E30" s="32">
        <f>base11!L164</f>
        <v>10</v>
      </c>
      <c r="F30" s="32">
        <f>base11!M164</f>
        <v>9</v>
      </c>
      <c r="G30" s="32"/>
      <c r="H30" s="32"/>
      <c r="I30" s="32"/>
      <c r="N30" s="32"/>
      <c r="O30" s="32"/>
      <c r="P30" s="32"/>
      <c r="Q30" s="32"/>
      <c r="R30" s="32"/>
      <c r="S30" s="32"/>
      <c r="T30" s="32"/>
      <c r="U30" s="32"/>
      <c r="V30" s="10">
        <v>29</v>
      </c>
      <c r="W30" s="10" t="s">
        <v>172</v>
      </c>
      <c r="X30" s="10">
        <v>2</v>
      </c>
      <c r="Y30" s="10"/>
      <c r="Z30" s="10">
        <v>1</v>
      </c>
    </row>
    <row r="31" spans="1:26" ht="15.75" thickBot="1" x14ac:dyDescent="0.3">
      <c r="A31" s="10" t="s">
        <v>33</v>
      </c>
      <c r="B31" s="32">
        <f>base11!C165</f>
        <v>4</v>
      </c>
      <c r="C31" s="32">
        <f>base11!D165</f>
        <v>15</v>
      </c>
      <c r="D31" s="32">
        <f>base11!K165</f>
        <v>2</v>
      </c>
      <c r="E31" s="32">
        <f>base11!L165</f>
        <v>10</v>
      </c>
      <c r="F31" s="32">
        <f>base11!M165</f>
        <v>7</v>
      </c>
      <c r="G31" s="32"/>
      <c r="H31" s="32"/>
      <c r="I31" s="32"/>
      <c r="N31" s="32"/>
      <c r="O31" s="32"/>
      <c r="P31" s="32"/>
      <c r="Q31" s="32"/>
      <c r="R31" s="32"/>
      <c r="S31" s="32"/>
      <c r="T31" s="32"/>
      <c r="U31" s="32"/>
      <c r="V31" s="10">
        <v>30</v>
      </c>
      <c r="W31" s="10" t="s">
        <v>172</v>
      </c>
      <c r="X31" s="10">
        <v>2</v>
      </c>
      <c r="Y31" s="10"/>
      <c r="Z31" s="10">
        <v>1</v>
      </c>
    </row>
    <row r="32" spans="1:26" ht="15.75" thickBot="1" x14ac:dyDescent="0.3">
      <c r="A32" s="10" t="s">
        <v>33</v>
      </c>
      <c r="B32" s="32">
        <f>base11!C166</f>
        <v>6</v>
      </c>
      <c r="C32" s="32">
        <f>base11!D166</f>
        <v>7</v>
      </c>
      <c r="D32" s="32">
        <f>base11!K166</f>
        <v>15</v>
      </c>
      <c r="E32" s="32">
        <f>base11!L166</f>
        <v>9</v>
      </c>
      <c r="F32" s="32">
        <f>base11!M166</f>
        <v>1</v>
      </c>
      <c r="G32" s="32"/>
      <c r="H32" s="32"/>
      <c r="I32" s="32"/>
      <c r="N32" s="32"/>
      <c r="O32" s="32"/>
      <c r="P32" s="32"/>
      <c r="Q32" s="32"/>
      <c r="R32" s="32"/>
      <c r="S32" s="32"/>
      <c r="T32" s="32"/>
      <c r="U32" s="32"/>
      <c r="V32" s="10">
        <v>31</v>
      </c>
      <c r="W32" s="10" t="s">
        <v>172</v>
      </c>
      <c r="X32" s="10">
        <v>2</v>
      </c>
      <c r="Y32" s="10"/>
      <c r="Z32" s="10">
        <v>1</v>
      </c>
    </row>
    <row r="33" spans="1:26" ht="15.75" thickBot="1" x14ac:dyDescent="0.3">
      <c r="A33" s="10" t="s">
        <v>33</v>
      </c>
      <c r="B33" s="32">
        <f>base11!C167</f>
        <v>6</v>
      </c>
      <c r="C33" s="32">
        <f>base11!D167</f>
        <v>15</v>
      </c>
      <c r="D33" s="32">
        <f>base11!K167</f>
        <v>12</v>
      </c>
      <c r="E33" s="32">
        <f>base11!L167</f>
        <v>13</v>
      </c>
      <c r="F33" s="32">
        <f>base11!M167</f>
        <v>11</v>
      </c>
      <c r="G33" s="32"/>
      <c r="H33" s="32"/>
      <c r="I33" s="32"/>
      <c r="N33" s="32"/>
      <c r="O33" s="32"/>
      <c r="P33" s="32"/>
      <c r="Q33" s="32"/>
      <c r="R33" s="32"/>
      <c r="S33" s="32"/>
      <c r="T33" s="32"/>
      <c r="U33" s="32"/>
      <c r="V33" s="10">
        <v>32</v>
      </c>
      <c r="W33" s="10" t="s">
        <v>172</v>
      </c>
      <c r="X33" s="10">
        <v>2</v>
      </c>
      <c r="Y33" s="10"/>
      <c r="Z33" s="10">
        <v>1</v>
      </c>
    </row>
    <row r="34" spans="1:26" ht="15.75" thickBot="1" x14ac:dyDescent="0.3">
      <c r="A34" s="10" t="s">
        <v>33</v>
      </c>
      <c r="B34" s="32">
        <f>base11!C168</f>
        <v>4</v>
      </c>
      <c r="C34" s="32">
        <f>base11!D168</f>
        <v>5</v>
      </c>
      <c r="D34" s="32">
        <f>base11!K168</f>
        <v>12</v>
      </c>
      <c r="E34" s="32">
        <f>base11!L168</f>
        <v>16</v>
      </c>
      <c r="F34" s="32">
        <f>base11!M168</f>
        <v>9</v>
      </c>
      <c r="G34" s="32"/>
      <c r="H34" s="32"/>
      <c r="I34" s="32"/>
      <c r="N34" s="32"/>
      <c r="O34" s="32"/>
      <c r="P34" s="32"/>
      <c r="Q34" s="32"/>
      <c r="R34" s="32"/>
      <c r="S34" s="32"/>
      <c r="T34" s="32"/>
      <c r="U34" s="32"/>
      <c r="V34" s="10">
        <v>33</v>
      </c>
      <c r="W34" s="10" t="s">
        <v>172</v>
      </c>
      <c r="X34" s="10">
        <v>2</v>
      </c>
      <c r="Y34" s="10"/>
      <c r="Z34" s="10">
        <v>1</v>
      </c>
    </row>
    <row r="35" spans="1:26" ht="15.75" thickBot="1" x14ac:dyDescent="0.3">
      <c r="A35" s="10" t="s">
        <v>33</v>
      </c>
      <c r="B35" s="32">
        <f>base11!C169</f>
        <v>4</v>
      </c>
      <c r="C35" s="32">
        <f>base11!D169</f>
        <v>15</v>
      </c>
      <c r="D35" s="32">
        <f>base11!K169</f>
        <v>6</v>
      </c>
      <c r="E35" s="32">
        <f>base11!L169</f>
        <v>1</v>
      </c>
      <c r="F35" s="32">
        <f>base11!M169</f>
        <v>10</v>
      </c>
      <c r="G35" s="32"/>
      <c r="H35" s="32"/>
      <c r="I35" s="32"/>
      <c r="N35" s="32"/>
      <c r="O35" s="32"/>
      <c r="P35" s="32"/>
      <c r="Q35" s="32"/>
      <c r="R35" s="32"/>
      <c r="S35" s="32"/>
      <c r="T35" s="32"/>
      <c r="U35" s="32"/>
      <c r="V35" s="10">
        <v>34</v>
      </c>
      <c r="W35" s="10" t="s">
        <v>172</v>
      </c>
      <c r="X35" s="10">
        <v>2</v>
      </c>
      <c r="Y35" s="10"/>
      <c r="Z35" s="10">
        <v>1</v>
      </c>
    </row>
    <row r="36" spans="1:26" ht="15.75" thickBot="1" x14ac:dyDescent="0.3">
      <c r="A36" s="10" t="s">
        <v>33</v>
      </c>
      <c r="B36" s="32">
        <f>base11!C170</f>
        <v>5</v>
      </c>
      <c r="C36" s="32">
        <f>base11!D170</f>
        <v>4</v>
      </c>
      <c r="D36" s="32">
        <f>base11!K170</f>
        <v>13</v>
      </c>
      <c r="E36" s="32">
        <f>base11!L170</f>
        <v>12</v>
      </c>
      <c r="F36" s="32">
        <f>base11!M170</f>
        <v>16</v>
      </c>
      <c r="G36" s="32"/>
      <c r="H36" s="32"/>
      <c r="I36" s="32"/>
      <c r="N36" s="32"/>
      <c r="O36" s="32"/>
      <c r="P36" s="32"/>
      <c r="Q36" s="32"/>
      <c r="R36" s="32"/>
      <c r="S36" s="32"/>
      <c r="T36" s="32"/>
      <c r="U36" s="32"/>
      <c r="V36" s="10">
        <v>35</v>
      </c>
      <c r="W36" s="10" t="s">
        <v>172</v>
      </c>
      <c r="X36" s="10">
        <v>2</v>
      </c>
      <c r="Y36" s="10"/>
      <c r="Z36" s="10">
        <v>1</v>
      </c>
    </row>
    <row r="37" spans="1:26" ht="15.75" thickBot="1" x14ac:dyDescent="0.3">
      <c r="A37" s="10" t="s">
        <v>33</v>
      </c>
      <c r="B37" s="32">
        <f>base11!C171</f>
        <v>9</v>
      </c>
      <c r="C37" s="32">
        <f>base11!D171</f>
        <v>4</v>
      </c>
      <c r="D37" s="32">
        <f>base11!K171</f>
        <v>15</v>
      </c>
      <c r="E37" s="32">
        <f>base11!L171</f>
        <v>14</v>
      </c>
      <c r="F37" s="32">
        <f>base11!M171</f>
        <v>17</v>
      </c>
      <c r="G37" s="32"/>
      <c r="H37" s="32"/>
      <c r="I37" s="32"/>
      <c r="N37" s="32"/>
      <c r="O37" s="32"/>
      <c r="P37" s="32"/>
      <c r="Q37" s="32"/>
      <c r="R37" s="32"/>
      <c r="S37" s="32"/>
      <c r="T37" s="32"/>
      <c r="U37" s="32"/>
      <c r="V37" s="10">
        <v>36</v>
      </c>
      <c r="W37" s="10" t="s">
        <v>172</v>
      </c>
      <c r="X37" s="10">
        <v>2</v>
      </c>
      <c r="Y37" s="10"/>
      <c r="Z37" s="10">
        <v>1</v>
      </c>
    </row>
    <row r="38" spans="1:26" ht="15.75" thickBot="1" x14ac:dyDescent="0.3">
      <c r="A38" s="10" t="s">
        <v>33</v>
      </c>
      <c r="B38" s="32">
        <f>base11!C172</f>
        <v>4</v>
      </c>
      <c r="C38" s="32">
        <f>base11!D172</f>
        <v>13</v>
      </c>
      <c r="D38" s="32">
        <f>base11!K172</f>
        <v>14</v>
      </c>
      <c r="E38" s="32">
        <f>base11!L172</f>
        <v>7</v>
      </c>
      <c r="F38" s="32">
        <f>base11!M172</f>
        <v>17</v>
      </c>
      <c r="G38" s="32"/>
      <c r="H38" s="32"/>
      <c r="I38" s="32"/>
      <c r="N38" s="32"/>
      <c r="O38" s="32"/>
      <c r="P38" s="32"/>
      <c r="Q38" s="32"/>
      <c r="R38" s="32"/>
      <c r="S38" s="32"/>
      <c r="T38" s="32"/>
      <c r="U38" s="32"/>
      <c r="V38" s="10">
        <v>37</v>
      </c>
      <c r="W38" s="10" t="s">
        <v>172</v>
      </c>
      <c r="X38" s="10">
        <v>2</v>
      </c>
      <c r="Y38" s="10"/>
      <c r="Z38" s="10">
        <v>1</v>
      </c>
    </row>
    <row r="39" spans="1:26" ht="15.75" thickBot="1" x14ac:dyDescent="0.3">
      <c r="A39" s="10" t="s">
        <v>33</v>
      </c>
      <c r="B39" s="32">
        <f>base11!C173</f>
        <v>6</v>
      </c>
      <c r="C39" s="32">
        <f>base11!D173</f>
        <v>5</v>
      </c>
      <c r="D39" s="32">
        <f>base11!K173</f>
        <v>15</v>
      </c>
      <c r="E39" s="32">
        <f>base11!L173</f>
        <v>14</v>
      </c>
      <c r="F39" s="32">
        <f>base11!M173</f>
        <v>17</v>
      </c>
      <c r="G39" s="32"/>
      <c r="H39" s="32"/>
      <c r="I39" s="32"/>
      <c r="N39" s="32"/>
      <c r="O39" s="32"/>
      <c r="P39" s="32"/>
      <c r="Q39" s="32"/>
      <c r="R39" s="32"/>
      <c r="S39" s="32"/>
      <c r="T39" s="32"/>
      <c r="U39" s="32"/>
      <c r="V39" s="10">
        <v>38</v>
      </c>
      <c r="W39" s="10" t="s">
        <v>172</v>
      </c>
      <c r="X39" s="10">
        <v>2</v>
      </c>
      <c r="Y39" s="10"/>
      <c r="Z39" s="10">
        <v>1</v>
      </c>
    </row>
    <row r="40" spans="1:26" ht="15.75" thickBot="1" x14ac:dyDescent="0.3">
      <c r="A40" s="10" t="s">
        <v>33</v>
      </c>
      <c r="B40" s="32">
        <f>base11!C174</f>
        <v>7</v>
      </c>
      <c r="C40" s="32">
        <f>base11!D174</f>
        <v>2</v>
      </c>
      <c r="D40" s="32">
        <f>base11!K174</f>
        <v>3</v>
      </c>
      <c r="E40" s="32">
        <f>base11!L174</f>
        <v>10</v>
      </c>
      <c r="F40" s="32">
        <f>base11!M174</f>
        <v>11</v>
      </c>
      <c r="G40" s="32"/>
      <c r="H40" s="32"/>
      <c r="I40" s="32"/>
      <c r="N40" s="32"/>
      <c r="O40" s="32"/>
      <c r="P40" s="32"/>
      <c r="Q40" s="32"/>
      <c r="R40" s="32"/>
      <c r="S40" s="32"/>
      <c r="T40" s="32"/>
      <c r="U40" s="32"/>
      <c r="V40" s="10">
        <v>39</v>
      </c>
      <c r="W40" s="10" t="s">
        <v>172</v>
      </c>
      <c r="X40" s="10">
        <v>2</v>
      </c>
      <c r="Y40" s="10"/>
      <c r="Z40" s="10">
        <v>1</v>
      </c>
    </row>
    <row r="41" spans="1:26" ht="15.75" thickBot="1" x14ac:dyDescent="0.3">
      <c r="A41" s="10" t="s">
        <v>33</v>
      </c>
      <c r="B41" s="32">
        <f>base11!C175</f>
        <v>1</v>
      </c>
      <c r="C41" s="32">
        <f>base11!D175</f>
        <v>13</v>
      </c>
      <c r="D41" s="32">
        <f>base11!K175</f>
        <v>4</v>
      </c>
      <c r="E41" s="32">
        <f>base11!L175</f>
        <v>3</v>
      </c>
      <c r="F41" s="32">
        <f>base11!M175</f>
        <v>7</v>
      </c>
      <c r="G41" s="32"/>
      <c r="H41" s="32"/>
      <c r="I41" s="32"/>
      <c r="N41" s="32"/>
      <c r="O41" s="32"/>
      <c r="P41" s="32"/>
      <c r="Q41" s="32"/>
      <c r="R41" s="32"/>
      <c r="S41" s="32"/>
      <c r="T41" s="32"/>
      <c r="U41" s="32"/>
      <c r="V41" s="10">
        <v>40</v>
      </c>
      <c r="W41" s="10" t="s">
        <v>172</v>
      </c>
      <c r="X41" s="10">
        <v>2</v>
      </c>
      <c r="Y41" s="10"/>
      <c r="Z41" s="10">
        <v>1</v>
      </c>
    </row>
    <row r="42" spans="1:26" ht="15.75" thickBot="1" x14ac:dyDescent="0.3">
      <c r="A42" s="10" t="s">
        <v>33</v>
      </c>
      <c r="B42" s="32">
        <f>base11!C176</f>
        <v>6</v>
      </c>
      <c r="C42" s="32">
        <f>base11!D176</f>
        <v>12</v>
      </c>
      <c r="D42" s="32">
        <f>base11!K176</f>
        <v>3</v>
      </c>
      <c r="E42" s="32">
        <f>base11!L176</f>
        <v>11</v>
      </c>
      <c r="F42" s="32">
        <f>base11!M176</f>
        <v>8</v>
      </c>
      <c r="G42" s="32"/>
      <c r="H42" s="32"/>
      <c r="I42" s="32"/>
      <c r="N42" s="32"/>
      <c r="O42" s="32"/>
      <c r="P42" s="32"/>
      <c r="Q42" s="32"/>
      <c r="R42" s="32"/>
      <c r="S42" s="32"/>
      <c r="T42" s="32"/>
      <c r="U42" s="32"/>
      <c r="V42" s="10">
        <v>41</v>
      </c>
      <c r="W42" s="10" t="s">
        <v>172</v>
      </c>
      <c r="X42" s="10">
        <v>2</v>
      </c>
      <c r="Y42" s="10"/>
      <c r="Z42" s="10">
        <v>1</v>
      </c>
    </row>
    <row r="43" spans="1:26" ht="15.75" thickBot="1" x14ac:dyDescent="0.3">
      <c r="A43" s="10" t="s">
        <v>33</v>
      </c>
      <c r="B43" s="32">
        <f>base11!C177</f>
        <v>6</v>
      </c>
      <c r="C43" s="32">
        <f>base11!D177</f>
        <v>10</v>
      </c>
      <c r="D43" s="32">
        <f>base11!K177</f>
        <v>9</v>
      </c>
      <c r="E43" s="32">
        <f>base11!L177</f>
        <v>14</v>
      </c>
      <c r="F43" s="32">
        <f>base11!M177</f>
        <v>3</v>
      </c>
      <c r="G43" s="32"/>
      <c r="H43" s="32"/>
      <c r="I43" s="32"/>
      <c r="N43" s="32"/>
      <c r="O43" s="32"/>
      <c r="P43" s="32"/>
      <c r="Q43" s="32"/>
      <c r="R43" s="32"/>
      <c r="S43" s="32"/>
      <c r="T43" s="32"/>
      <c r="U43" s="32"/>
      <c r="V43" s="10">
        <v>42</v>
      </c>
      <c r="W43" s="10" t="s">
        <v>172</v>
      </c>
      <c r="X43" s="10">
        <v>2</v>
      </c>
      <c r="Y43" s="10"/>
      <c r="Z43" s="10">
        <v>1</v>
      </c>
    </row>
    <row r="44" spans="1:26" ht="15.75" thickBot="1" x14ac:dyDescent="0.3">
      <c r="A44" s="10" t="s">
        <v>33</v>
      </c>
      <c r="B44" s="32">
        <f>base11!C178</f>
        <v>6</v>
      </c>
      <c r="C44" s="32">
        <f>base11!D178</f>
        <v>12</v>
      </c>
      <c r="D44" s="32">
        <f>base11!K178</f>
        <v>7</v>
      </c>
      <c r="E44" s="32">
        <f>base11!L178</f>
        <v>14</v>
      </c>
      <c r="F44" s="32">
        <f>base11!M178</f>
        <v>8</v>
      </c>
      <c r="G44" s="32"/>
      <c r="H44" s="32"/>
      <c r="I44" s="32"/>
      <c r="N44" s="32"/>
      <c r="O44" s="32"/>
      <c r="P44" s="32"/>
      <c r="Q44" s="32"/>
      <c r="R44" s="32"/>
      <c r="S44" s="32"/>
      <c r="T44" s="32"/>
      <c r="U44" s="32"/>
      <c r="V44" s="10">
        <v>43</v>
      </c>
      <c r="W44" s="10" t="s">
        <v>172</v>
      </c>
      <c r="X44" s="10">
        <v>2</v>
      </c>
      <c r="Y44" s="10"/>
      <c r="Z44" s="10">
        <v>1</v>
      </c>
    </row>
    <row r="45" spans="1:26" ht="15.75" thickBot="1" x14ac:dyDescent="0.3">
      <c r="A45" s="10" t="s">
        <v>33</v>
      </c>
      <c r="B45" s="32">
        <f>base11!C179</f>
        <v>9</v>
      </c>
      <c r="C45" s="32">
        <f>base11!D179</f>
        <v>10</v>
      </c>
      <c r="D45" s="32">
        <f>base11!K179</f>
        <v>5</v>
      </c>
      <c r="E45" s="32">
        <f>base11!L179</f>
        <v>14</v>
      </c>
      <c r="F45" s="32">
        <f>base11!M179</f>
        <v>3</v>
      </c>
      <c r="G45" s="32"/>
      <c r="H45" s="32"/>
      <c r="I45" s="32"/>
      <c r="N45" s="32"/>
      <c r="O45" s="32"/>
      <c r="P45" s="32"/>
      <c r="Q45" s="32"/>
      <c r="R45" s="32"/>
      <c r="S45" s="32"/>
      <c r="T45" s="32"/>
      <c r="U45" s="32"/>
      <c r="V45" s="10">
        <v>44</v>
      </c>
      <c r="W45" s="10" t="s">
        <v>172</v>
      </c>
      <c r="X45" s="10">
        <v>2</v>
      </c>
      <c r="Y45" s="10"/>
      <c r="Z45" s="10">
        <v>1</v>
      </c>
    </row>
    <row r="46" spans="1:26" ht="15.75" thickBot="1" x14ac:dyDescent="0.3">
      <c r="A46" s="10" t="s">
        <v>33</v>
      </c>
      <c r="B46" s="32">
        <f>base11!C180</f>
        <v>6</v>
      </c>
      <c r="C46" s="32">
        <f>base11!D180</f>
        <v>4</v>
      </c>
      <c r="D46" s="32">
        <f>base11!K180</f>
        <v>1</v>
      </c>
      <c r="E46" s="32">
        <f>base11!L180</f>
        <v>11</v>
      </c>
      <c r="F46" s="32">
        <f>base11!M180</f>
        <v>12</v>
      </c>
      <c r="G46" s="32"/>
      <c r="H46" s="32"/>
      <c r="I46" s="32"/>
      <c r="N46" s="32"/>
      <c r="O46" s="32"/>
      <c r="P46" s="32"/>
      <c r="Q46" s="32"/>
      <c r="R46" s="32"/>
      <c r="S46" s="32"/>
      <c r="T46" s="32"/>
      <c r="U46" s="32"/>
      <c r="V46" s="10">
        <v>45</v>
      </c>
      <c r="W46" s="10" t="s">
        <v>172</v>
      </c>
      <c r="X46" s="10">
        <v>2</v>
      </c>
      <c r="Y46" s="10"/>
      <c r="Z46" s="10">
        <v>1</v>
      </c>
    </row>
    <row r="47" spans="1:26" ht="15.75" thickBot="1" x14ac:dyDescent="0.3">
      <c r="A47" s="10" t="s">
        <v>33</v>
      </c>
      <c r="B47" s="32">
        <f>base11!C181</f>
        <v>5</v>
      </c>
      <c r="C47" s="32">
        <f>base11!D181</f>
        <v>2</v>
      </c>
      <c r="D47" s="32">
        <f>base11!K181</f>
        <v>8</v>
      </c>
      <c r="E47" s="32">
        <f>base11!L181</f>
        <v>1</v>
      </c>
      <c r="F47" s="32">
        <f>base11!M181</f>
        <v>11</v>
      </c>
      <c r="G47" s="32"/>
      <c r="H47" s="32"/>
      <c r="I47" s="32"/>
      <c r="N47" s="32"/>
      <c r="O47" s="32"/>
      <c r="P47" s="32"/>
      <c r="Q47" s="32"/>
      <c r="R47" s="32"/>
      <c r="S47" s="32"/>
      <c r="T47" s="32"/>
      <c r="U47" s="32"/>
      <c r="V47" s="10">
        <v>46</v>
      </c>
      <c r="W47" s="10" t="s">
        <v>172</v>
      </c>
      <c r="X47" s="10">
        <v>2</v>
      </c>
      <c r="Y47" s="10"/>
      <c r="Z47" s="10">
        <v>1</v>
      </c>
    </row>
    <row r="48" spans="1:26" ht="15.75" thickBot="1" x14ac:dyDescent="0.3">
      <c r="A48" s="10" t="s">
        <v>33</v>
      </c>
      <c r="B48" s="32">
        <f>base11!C182</f>
        <v>5</v>
      </c>
      <c r="C48" s="32">
        <f>base11!D182</f>
        <v>15</v>
      </c>
      <c r="D48" s="32">
        <f>base11!K182</f>
        <v>1</v>
      </c>
      <c r="E48" s="32">
        <f>base11!L182</f>
        <v>11</v>
      </c>
      <c r="F48" s="32">
        <f>base11!M182</f>
        <v>12</v>
      </c>
      <c r="G48" s="32"/>
      <c r="H48" s="32"/>
      <c r="I48" s="32"/>
      <c r="N48" s="32"/>
      <c r="O48" s="32"/>
      <c r="P48" s="32"/>
      <c r="Q48" s="32"/>
      <c r="R48" s="32"/>
      <c r="S48" s="32"/>
      <c r="T48" s="32"/>
      <c r="U48" s="32"/>
      <c r="V48" s="10">
        <v>47</v>
      </c>
      <c r="W48" s="10" t="s">
        <v>172</v>
      </c>
      <c r="X48" s="10">
        <v>2</v>
      </c>
      <c r="Y48" s="10"/>
      <c r="Z48" s="10">
        <v>1</v>
      </c>
    </row>
    <row r="49" spans="1:26" ht="15.75" thickBot="1" x14ac:dyDescent="0.3">
      <c r="A49" s="10" t="s">
        <v>33</v>
      </c>
      <c r="B49" s="32">
        <f>base11!C183</f>
        <v>11</v>
      </c>
      <c r="C49" s="32">
        <f>base11!D183</f>
        <v>5</v>
      </c>
      <c r="D49" s="32">
        <f>base11!K183</f>
        <v>1</v>
      </c>
      <c r="E49" s="32">
        <f>base11!L183</f>
        <v>9</v>
      </c>
      <c r="F49" s="32">
        <f>base11!M183</f>
        <v>17</v>
      </c>
      <c r="G49" s="32"/>
      <c r="H49" s="32"/>
      <c r="I49" s="32"/>
      <c r="N49" s="32"/>
      <c r="O49" s="32"/>
      <c r="P49" s="32"/>
      <c r="Q49" s="32"/>
      <c r="R49" s="32"/>
      <c r="S49" s="32"/>
      <c r="T49" s="32"/>
      <c r="U49" s="32"/>
      <c r="V49" s="10">
        <v>48</v>
      </c>
      <c r="W49" s="10" t="s">
        <v>172</v>
      </c>
      <c r="X49" s="10">
        <v>2</v>
      </c>
      <c r="Y49" s="10"/>
      <c r="Z49" s="10">
        <v>1</v>
      </c>
    </row>
    <row r="50" spans="1:26" ht="15.75" thickBot="1" x14ac:dyDescent="0.3">
      <c r="A50" s="10" t="s">
        <v>33</v>
      </c>
      <c r="B50" s="32">
        <f>base11!C184</f>
        <v>4</v>
      </c>
      <c r="C50" s="32">
        <f>base11!D184</f>
        <v>6</v>
      </c>
      <c r="D50" s="32">
        <f>base11!K184</f>
        <v>11</v>
      </c>
      <c r="E50" s="32">
        <f>base11!L184</f>
        <v>3</v>
      </c>
      <c r="F50" s="32">
        <f>base11!M184</f>
        <v>1</v>
      </c>
      <c r="G50" s="32"/>
      <c r="H50" s="32"/>
      <c r="I50" s="32"/>
      <c r="N50" s="32"/>
      <c r="O50" s="32"/>
      <c r="P50" s="32"/>
      <c r="Q50" s="32"/>
      <c r="R50" s="32"/>
      <c r="S50" s="32"/>
      <c r="T50" s="32"/>
      <c r="U50" s="32"/>
      <c r="V50" s="10">
        <v>49</v>
      </c>
      <c r="W50" s="10" t="s">
        <v>172</v>
      </c>
      <c r="X50" s="10">
        <v>2</v>
      </c>
      <c r="Y50" s="10"/>
      <c r="Z50" s="10">
        <v>1</v>
      </c>
    </row>
    <row r="51" spans="1:26" ht="15.75" thickBot="1" x14ac:dyDescent="0.3">
      <c r="A51" s="10" t="s">
        <v>33</v>
      </c>
      <c r="B51" s="32">
        <f>base11!C185</f>
        <v>4</v>
      </c>
      <c r="C51" s="32">
        <f>base11!D185</f>
        <v>5</v>
      </c>
      <c r="D51" s="32">
        <f>base11!K185</f>
        <v>11</v>
      </c>
      <c r="E51" s="32">
        <f>base11!L185</f>
        <v>3</v>
      </c>
      <c r="F51" s="32">
        <f>base11!M185</f>
        <v>9</v>
      </c>
      <c r="G51" s="32"/>
      <c r="H51" s="32"/>
      <c r="I51" s="32"/>
      <c r="N51" s="32"/>
      <c r="O51" s="32"/>
      <c r="P51" s="32"/>
      <c r="Q51" s="32"/>
      <c r="R51" s="32"/>
      <c r="S51" s="32"/>
      <c r="T51" s="32"/>
      <c r="U51" s="32"/>
      <c r="V51" s="10">
        <v>50</v>
      </c>
      <c r="W51" s="10" t="s">
        <v>172</v>
      </c>
      <c r="X51" s="10">
        <v>2</v>
      </c>
      <c r="Y51" s="10"/>
      <c r="Z51" s="10">
        <v>1</v>
      </c>
    </row>
  </sheetData>
  <conditionalFormatting sqref="N2:U51 B2:I51">
    <cfRule type="cellIs" dxfId="1367" priority="4" operator="equal">
      <formula>#REF!</formula>
    </cfRule>
    <cfRule type="cellIs" dxfId="1366" priority="5" operator="equal">
      <formula>#REF!</formula>
    </cfRule>
    <cfRule type="cellIs" dxfId="1365" priority="6" operator="equal">
      <formula>#REF!</formula>
    </cfRule>
    <cfRule type="cellIs" dxfId="1364" priority="7" operator="equal">
      <formula>#REF!</formula>
    </cfRule>
    <cfRule type="cellIs" dxfId="1363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CA9451E9-1499-453D-B37B-68BCD6E3500F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5963E9A4-BEEF-4666-9165-254EC72D9BA7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093823E1-68EF-4B80-B1C8-217BD6EB3C3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1E6032DA-9336-4C44-9444-E8291C3C947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41BF809B-1733-4A26-A508-120DC0EACD0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3F5D5BA7-D188-4670-9F31-FE2D58AC954B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785E6BE8-850B-4929-A883-760D38F4606F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6C230094-AFF9-4A08-B4D4-C8B113C0BBD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4531F6BB-01CE-4F2F-A8FC-8E3629E70B2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3130C0B0-57D8-497D-8190-1214A7DA314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538C1E89-03E7-4C0E-9044-D3799A364627}">
            <xm:f>base11!$E$67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5EE0B1DD-7996-41AA-8F36-3F4B16941004}">
            <xm:f>base11!$F$67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E13655FD-5D9D-40A3-BC1B-7C831C21B9A4}">
            <xm:f>base11!$G$67</xm:f>
            <x14:dxf>
              <fill>
                <patternFill>
                  <bgColor rgb="FFFFFF00"/>
                </patternFill>
              </fill>
            </x14:dxf>
          </x14:cfRule>
          <xm:sqref>N2:U51 B2:I51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9" zoomScale="80" zoomScaleNormal="80" zoomScaleSheetLayoutView="90" workbookViewId="0">
      <selection activeCell="C12" sqref="C12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2">
        <f>base11!K136</f>
        <v>8</v>
      </c>
      <c r="C2" s="32">
        <f>base11!L136</f>
        <v>13</v>
      </c>
      <c r="D2" s="32">
        <f>base11!N136</f>
        <v>16</v>
      </c>
      <c r="E2" s="32">
        <f>base11!F136</f>
        <v>10</v>
      </c>
      <c r="F2" s="32">
        <f>base11!G136</f>
        <v>6</v>
      </c>
      <c r="G2" s="32"/>
      <c r="H2" s="32"/>
      <c r="I2" s="32"/>
      <c r="L2" s="32"/>
      <c r="N2" s="32"/>
      <c r="O2" s="32"/>
      <c r="P2" s="32"/>
      <c r="Q2" s="32"/>
      <c r="R2" s="32"/>
      <c r="S2" s="32"/>
      <c r="T2" s="32"/>
      <c r="U2" s="32"/>
      <c r="V2" s="10">
        <v>1</v>
      </c>
      <c r="W2" s="10" t="s">
        <v>172</v>
      </c>
      <c r="X2" s="10">
        <v>2</v>
      </c>
      <c r="Y2" s="10"/>
      <c r="Z2" s="10">
        <v>1</v>
      </c>
    </row>
    <row r="3" spans="1:26" ht="15.75" thickBot="1" x14ac:dyDescent="0.3">
      <c r="A3" s="10" t="s">
        <v>33</v>
      </c>
      <c r="B3" s="32">
        <f>base11!K137</f>
        <v>11</v>
      </c>
      <c r="C3" s="32">
        <f>base11!L137</f>
        <v>8</v>
      </c>
      <c r="D3" s="32">
        <f>base11!N137</f>
        <v>15</v>
      </c>
      <c r="E3" s="32">
        <f>base11!F137</f>
        <v>6</v>
      </c>
      <c r="F3" s="32">
        <f>base11!G137</f>
        <v>14</v>
      </c>
      <c r="G3" s="32"/>
      <c r="H3" s="32"/>
      <c r="I3" s="32"/>
      <c r="L3" s="32"/>
      <c r="N3" s="32"/>
      <c r="O3" s="32"/>
      <c r="P3" s="32"/>
      <c r="Q3" s="32"/>
      <c r="R3" s="32"/>
      <c r="S3" s="32"/>
      <c r="T3" s="32"/>
      <c r="U3" s="32"/>
      <c r="V3" s="10">
        <v>2</v>
      </c>
      <c r="W3" s="10" t="s">
        <v>172</v>
      </c>
      <c r="X3" s="10">
        <v>2</v>
      </c>
      <c r="Y3" s="10"/>
      <c r="Z3" s="10">
        <v>1</v>
      </c>
    </row>
    <row r="4" spans="1:26" ht="15.75" thickBot="1" x14ac:dyDescent="0.3">
      <c r="A4" s="10" t="s">
        <v>33</v>
      </c>
      <c r="B4" s="32">
        <f>base11!K138</f>
        <v>12</v>
      </c>
      <c r="C4" s="32">
        <f>base11!L138</f>
        <v>3</v>
      </c>
      <c r="D4" s="32">
        <f>base11!N138</f>
        <v>14</v>
      </c>
      <c r="E4" s="32">
        <f>base11!F138</f>
        <v>4</v>
      </c>
      <c r="F4" s="32">
        <f>base11!G138</f>
        <v>7</v>
      </c>
      <c r="G4" s="32"/>
      <c r="H4" s="32"/>
      <c r="I4" s="32"/>
      <c r="L4" s="32"/>
      <c r="N4" s="32"/>
      <c r="O4" s="32"/>
      <c r="P4" s="32"/>
      <c r="Q4" s="32"/>
      <c r="R4" s="32"/>
      <c r="S4" s="32"/>
      <c r="T4" s="32"/>
      <c r="U4" s="32"/>
      <c r="V4" s="10">
        <v>3</v>
      </c>
      <c r="W4" s="10" t="s">
        <v>172</v>
      </c>
      <c r="X4" s="10">
        <v>2</v>
      </c>
      <c r="Y4" s="10"/>
      <c r="Z4" s="10">
        <v>1</v>
      </c>
    </row>
    <row r="5" spans="1:26" ht="15.75" thickBot="1" x14ac:dyDescent="0.3">
      <c r="A5" s="10" t="s">
        <v>33</v>
      </c>
      <c r="B5" s="32">
        <f>base11!K139</f>
        <v>10</v>
      </c>
      <c r="C5" s="32">
        <f>base11!L139</f>
        <v>13</v>
      </c>
      <c r="D5" s="32">
        <f>base11!N139</f>
        <v>14</v>
      </c>
      <c r="E5" s="32">
        <f>base11!F139</f>
        <v>17</v>
      </c>
      <c r="F5" s="32">
        <f>base11!G139</f>
        <v>4</v>
      </c>
      <c r="G5" s="32"/>
      <c r="H5" s="32"/>
      <c r="I5" s="32"/>
      <c r="L5" s="32"/>
      <c r="N5" s="32"/>
      <c r="O5" s="32"/>
      <c r="P5" s="32"/>
      <c r="Q5" s="32"/>
      <c r="R5" s="32"/>
      <c r="S5" s="32"/>
      <c r="T5" s="32"/>
      <c r="U5" s="32"/>
      <c r="V5" s="10">
        <v>4</v>
      </c>
      <c r="W5" s="10" t="s">
        <v>172</v>
      </c>
      <c r="X5" s="10">
        <v>2</v>
      </c>
      <c r="Y5" s="10"/>
      <c r="Z5" s="10">
        <v>1</v>
      </c>
    </row>
    <row r="6" spans="1:26" ht="15.75" thickBot="1" x14ac:dyDescent="0.3">
      <c r="A6" s="10" t="s">
        <v>33</v>
      </c>
      <c r="B6" s="32">
        <f>base11!K140</f>
        <v>12</v>
      </c>
      <c r="C6" s="32">
        <f>base11!L140</f>
        <v>8</v>
      </c>
      <c r="D6" s="32">
        <f>base11!N140</f>
        <v>15</v>
      </c>
      <c r="E6" s="32">
        <f>base11!F140</f>
        <v>1</v>
      </c>
      <c r="F6" s="32">
        <f>base11!G140</f>
        <v>5</v>
      </c>
      <c r="G6" s="32"/>
      <c r="H6" s="32"/>
      <c r="I6" s="32"/>
      <c r="L6" s="32"/>
      <c r="N6" s="32"/>
      <c r="O6" s="32"/>
      <c r="P6" s="32"/>
      <c r="Q6" s="32"/>
      <c r="R6" s="32"/>
      <c r="S6" s="32"/>
      <c r="T6" s="32"/>
      <c r="U6" s="32"/>
      <c r="V6" s="10">
        <v>5</v>
      </c>
      <c r="W6" s="10" t="s">
        <v>172</v>
      </c>
      <c r="X6" s="10">
        <v>2</v>
      </c>
      <c r="Y6" s="10"/>
      <c r="Z6" s="10">
        <v>1</v>
      </c>
    </row>
    <row r="7" spans="1:26" ht="15.75" thickBot="1" x14ac:dyDescent="0.3">
      <c r="A7" s="10" t="s">
        <v>33</v>
      </c>
      <c r="B7" s="32">
        <f>base11!K141</f>
        <v>11</v>
      </c>
      <c r="C7" s="32">
        <f>base11!L141</f>
        <v>8</v>
      </c>
      <c r="D7" s="32">
        <f>base11!N141</f>
        <v>15</v>
      </c>
      <c r="E7" s="32">
        <f>base11!F141</f>
        <v>6</v>
      </c>
      <c r="F7" s="32">
        <f>base11!G141</f>
        <v>14</v>
      </c>
      <c r="G7" s="32"/>
      <c r="H7" s="32"/>
      <c r="I7" s="32"/>
      <c r="L7" s="32"/>
      <c r="N7" s="32"/>
      <c r="O7" s="32"/>
      <c r="P7" s="32"/>
      <c r="Q7" s="32"/>
      <c r="R7" s="32"/>
      <c r="S7" s="32"/>
      <c r="T7" s="32"/>
      <c r="U7" s="32"/>
      <c r="V7" s="10">
        <v>6</v>
      </c>
      <c r="W7" s="10" t="s">
        <v>172</v>
      </c>
      <c r="X7" s="10">
        <v>2</v>
      </c>
      <c r="Y7" s="10"/>
      <c r="Z7" s="10">
        <v>1</v>
      </c>
    </row>
    <row r="8" spans="1:26" ht="15.75" thickBot="1" x14ac:dyDescent="0.3">
      <c r="A8" s="10" t="s">
        <v>33</v>
      </c>
      <c r="B8" s="32">
        <f>base11!K142</f>
        <v>12</v>
      </c>
      <c r="C8" s="32">
        <f>base11!L142</f>
        <v>11</v>
      </c>
      <c r="D8" s="32">
        <f>base11!N142</f>
        <v>13</v>
      </c>
      <c r="E8" s="32">
        <f>base11!F142</f>
        <v>5</v>
      </c>
      <c r="F8" s="32">
        <f>base11!G142</f>
        <v>7</v>
      </c>
      <c r="G8" s="32"/>
      <c r="H8" s="32"/>
      <c r="I8" s="32"/>
      <c r="L8" s="32"/>
      <c r="N8" s="32"/>
      <c r="O8" s="32"/>
      <c r="P8" s="32"/>
      <c r="Q8" s="32"/>
      <c r="R8" s="32"/>
      <c r="S8" s="32"/>
      <c r="T8" s="32"/>
      <c r="U8" s="32"/>
      <c r="V8" s="10">
        <v>7</v>
      </c>
      <c r="W8" s="10" t="s">
        <v>172</v>
      </c>
      <c r="X8" s="10">
        <v>2</v>
      </c>
      <c r="Y8" s="10"/>
      <c r="Z8" s="10">
        <v>1</v>
      </c>
    </row>
    <row r="9" spans="1:26" ht="15.75" thickBot="1" x14ac:dyDescent="0.3">
      <c r="A9" s="10" t="s">
        <v>33</v>
      </c>
      <c r="B9" s="32">
        <f>base11!K143</f>
        <v>9</v>
      </c>
      <c r="C9" s="32">
        <f>base11!L143</f>
        <v>12</v>
      </c>
      <c r="D9" s="32">
        <f>base11!N143</f>
        <v>1</v>
      </c>
      <c r="E9" s="32">
        <f>base11!F143</f>
        <v>2</v>
      </c>
      <c r="F9" s="32">
        <f>base11!G143</f>
        <v>10</v>
      </c>
      <c r="G9" s="32"/>
      <c r="H9" s="32"/>
      <c r="I9" s="32"/>
      <c r="L9" s="32"/>
      <c r="N9" s="32"/>
      <c r="O9" s="32"/>
      <c r="P9" s="32"/>
      <c r="Q9" s="32"/>
      <c r="R9" s="32"/>
      <c r="S9" s="32"/>
      <c r="T9" s="32"/>
      <c r="U9" s="32"/>
      <c r="V9" s="10">
        <v>8</v>
      </c>
      <c r="W9" s="10" t="s">
        <v>172</v>
      </c>
      <c r="X9" s="10">
        <v>2</v>
      </c>
      <c r="Y9" s="10"/>
      <c r="Z9" s="10">
        <v>1</v>
      </c>
    </row>
    <row r="10" spans="1:26" ht="15.75" thickBot="1" x14ac:dyDescent="0.3">
      <c r="A10" s="10" t="s">
        <v>33</v>
      </c>
      <c r="B10" s="32">
        <f>base11!K144</f>
        <v>12</v>
      </c>
      <c r="C10" s="32">
        <f>base11!L144</f>
        <v>11</v>
      </c>
      <c r="D10" s="32">
        <f>base11!N144</f>
        <v>9</v>
      </c>
      <c r="E10" s="32">
        <f>base11!F144</f>
        <v>13</v>
      </c>
      <c r="F10" s="32">
        <f>base11!G144</f>
        <v>6</v>
      </c>
      <c r="G10" s="32"/>
      <c r="H10" s="32"/>
      <c r="I10" s="32"/>
      <c r="L10" s="32"/>
      <c r="N10" s="32"/>
      <c r="O10" s="32"/>
      <c r="P10" s="32"/>
      <c r="Q10" s="32"/>
      <c r="R10" s="32"/>
      <c r="S10" s="32"/>
      <c r="T10" s="32"/>
      <c r="U10" s="32"/>
      <c r="V10" s="10">
        <v>9</v>
      </c>
      <c r="W10" s="10" t="s">
        <v>172</v>
      </c>
      <c r="X10" s="10">
        <v>2</v>
      </c>
      <c r="Y10" s="10"/>
      <c r="Z10" s="10">
        <v>1</v>
      </c>
    </row>
    <row r="11" spans="1:26" ht="15.75" thickBot="1" x14ac:dyDescent="0.3">
      <c r="A11" s="10" t="s">
        <v>33</v>
      </c>
      <c r="B11" s="32">
        <f>base11!K145</f>
        <v>10</v>
      </c>
      <c r="C11" s="32">
        <f>base11!L145</f>
        <v>12</v>
      </c>
      <c r="D11" s="32">
        <f>base11!N145</f>
        <v>11</v>
      </c>
      <c r="E11" s="32">
        <f>base11!F145</f>
        <v>9</v>
      </c>
      <c r="F11" s="32">
        <f>base11!G145</f>
        <v>8</v>
      </c>
      <c r="G11" s="32"/>
      <c r="H11" s="32"/>
      <c r="I11" s="32"/>
      <c r="L11" s="32"/>
      <c r="N11" s="32"/>
      <c r="O11" s="32"/>
      <c r="P11" s="32"/>
      <c r="Q11" s="32"/>
      <c r="R11" s="32"/>
      <c r="S11" s="32"/>
      <c r="T11" s="32"/>
      <c r="U11" s="32"/>
      <c r="V11" s="10">
        <v>10</v>
      </c>
      <c r="W11" s="10" t="s">
        <v>172</v>
      </c>
      <c r="X11" s="10">
        <v>2</v>
      </c>
      <c r="Y11" s="10"/>
      <c r="Z11" s="10">
        <v>1</v>
      </c>
    </row>
    <row r="12" spans="1:26" ht="15.75" thickBot="1" x14ac:dyDescent="0.3">
      <c r="A12" s="10" t="s">
        <v>33</v>
      </c>
      <c r="B12" s="32">
        <f>base11!K146</f>
        <v>12</v>
      </c>
      <c r="C12" s="32">
        <f>base11!L146</f>
        <v>9</v>
      </c>
      <c r="D12" s="32">
        <f>base11!N146</f>
        <v>1</v>
      </c>
      <c r="E12" s="32">
        <f>base11!F146</f>
        <v>6</v>
      </c>
      <c r="F12" s="32">
        <f>base11!G146</f>
        <v>13</v>
      </c>
      <c r="G12" s="32"/>
      <c r="H12" s="32"/>
      <c r="I12" s="32"/>
      <c r="L12" s="32"/>
      <c r="N12" s="32"/>
      <c r="O12" s="32"/>
      <c r="P12" s="32"/>
      <c r="Q12" s="32"/>
      <c r="R12" s="32"/>
      <c r="S12" s="32"/>
      <c r="T12" s="32"/>
      <c r="U12" s="32"/>
      <c r="V12" s="10">
        <v>11</v>
      </c>
      <c r="W12" s="10" t="s">
        <v>172</v>
      </c>
      <c r="X12" s="10">
        <v>2</v>
      </c>
      <c r="Y12" s="10"/>
      <c r="Z12" s="10">
        <v>1</v>
      </c>
    </row>
    <row r="13" spans="1:26" ht="15.75" thickBot="1" x14ac:dyDescent="0.3">
      <c r="A13" s="10" t="s">
        <v>33</v>
      </c>
      <c r="B13" s="32">
        <f>base11!K147</f>
        <v>9</v>
      </c>
      <c r="C13" s="32">
        <f>base11!L147</f>
        <v>2</v>
      </c>
      <c r="D13" s="32">
        <f>base11!N147</f>
        <v>15</v>
      </c>
      <c r="E13" s="32">
        <f>base11!F147</f>
        <v>6</v>
      </c>
      <c r="F13" s="32">
        <f>base11!G147</f>
        <v>16</v>
      </c>
      <c r="G13" s="32"/>
      <c r="H13" s="32"/>
      <c r="I13" s="32"/>
      <c r="L13" s="32"/>
      <c r="N13" s="32"/>
      <c r="O13" s="32"/>
      <c r="P13" s="32"/>
      <c r="Q13" s="32"/>
      <c r="R13" s="32"/>
      <c r="S13" s="32"/>
      <c r="T13" s="32"/>
      <c r="U13" s="32"/>
      <c r="V13" s="10">
        <v>12</v>
      </c>
      <c r="W13" s="10" t="s">
        <v>172</v>
      </c>
      <c r="X13" s="10">
        <v>2</v>
      </c>
      <c r="Y13" s="10"/>
      <c r="Z13" s="10">
        <v>1</v>
      </c>
    </row>
    <row r="14" spans="1:26" ht="15.75" thickBot="1" x14ac:dyDescent="0.3">
      <c r="A14" s="10" t="s">
        <v>33</v>
      </c>
      <c r="B14" s="32">
        <f>base11!K148</f>
        <v>7</v>
      </c>
      <c r="C14" s="32">
        <f>base11!L148</f>
        <v>11</v>
      </c>
      <c r="D14" s="32">
        <f>base11!N148</f>
        <v>9</v>
      </c>
      <c r="E14" s="32">
        <f>base11!F148</f>
        <v>5</v>
      </c>
      <c r="F14" s="32">
        <f>base11!G148</f>
        <v>10</v>
      </c>
      <c r="G14" s="32"/>
      <c r="H14" s="32"/>
      <c r="I14" s="32"/>
      <c r="L14" s="32"/>
      <c r="N14" s="32"/>
      <c r="O14" s="32"/>
      <c r="P14" s="32"/>
      <c r="Q14" s="32"/>
      <c r="R14" s="32"/>
      <c r="S14" s="32"/>
      <c r="T14" s="32"/>
      <c r="U14" s="32"/>
      <c r="V14" s="10">
        <v>13</v>
      </c>
      <c r="W14" s="10" t="s">
        <v>172</v>
      </c>
      <c r="X14" s="10">
        <v>2</v>
      </c>
      <c r="Y14" s="10"/>
      <c r="Z14" s="10">
        <v>1</v>
      </c>
    </row>
    <row r="15" spans="1:26" ht="15.75" thickBot="1" x14ac:dyDescent="0.3">
      <c r="A15" s="10" t="s">
        <v>33</v>
      </c>
      <c r="B15" s="32">
        <f>base11!K149</f>
        <v>2</v>
      </c>
      <c r="C15" s="32">
        <f>base11!L149</f>
        <v>14</v>
      </c>
      <c r="D15" s="32">
        <f>base11!N149</f>
        <v>11</v>
      </c>
      <c r="E15" s="32">
        <f>base11!F149</f>
        <v>10</v>
      </c>
      <c r="F15" s="32">
        <f>base11!G149</f>
        <v>6</v>
      </c>
      <c r="G15" s="32"/>
      <c r="H15" s="32"/>
      <c r="I15" s="32"/>
      <c r="L15" s="32"/>
      <c r="N15" s="32"/>
      <c r="O15" s="32"/>
      <c r="P15" s="32"/>
      <c r="Q15" s="32"/>
      <c r="R15" s="32"/>
      <c r="S15" s="32"/>
      <c r="T15" s="32"/>
      <c r="U15" s="32"/>
      <c r="V15" s="10">
        <v>14</v>
      </c>
      <c r="W15" s="10" t="s">
        <v>172</v>
      </c>
      <c r="X15" s="10">
        <v>2</v>
      </c>
      <c r="Y15" s="10"/>
      <c r="Z15" s="10">
        <v>1</v>
      </c>
    </row>
    <row r="16" spans="1:26" ht="15.75" thickBot="1" x14ac:dyDescent="0.3">
      <c r="A16" s="10" t="s">
        <v>33</v>
      </c>
      <c r="B16" s="32">
        <f>base11!K150</f>
        <v>9</v>
      </c>
      <c r="C16" s="32">
        <f>base11!L150</f>
        <v>10</v>
      </c>
      <c r="D16" s="32">
        <f>base11!N150</f>
        <v>8</v>
      </c>
      <c r="E16" s="32">
        <f>base11!F150</f>
        <v>2</v>
      </c>
      <c r="F16" s="32">
        <f>base11!G150</f>
        <v>13</v>
      </c>
      <c r="G16" s="32"/>
      <c r="H16" s="32"/>
      <c r="I16" s="32"/>
      <c r="L16" s="32"/>
      <c r="N16" s="32"/>
      <c r="O16" s="32"/>
      <c r="P16" s="32"/>
      <c r="Q16" s="32"/>
      <c r="R16" s="32"/>
      <c r="S16" s="32"/>
      <c r="T16" s="32"/>
      <c r="U16" s="32"/>
      <c r="V16" s="10">
        <v>15</v>
      </c>
      <c r="W16" s="10" t="s">
        <v>172</v>
      </c>
      <c r="X16" s="10">
        <v>2</v>
      </c>
      <c r="Y16" s="10"/>
      <c r="Z16" s="10">
        <v>1</v>
      </c>
    </row>
    <row r="17" spans="1:26" ht="15.75" thickBot="1" x14ac:dyDescent="0.3">
      <c r="A17" s="10" t="s">
        <v>33</v>
      </c>
      <c r="B17" s="32">
        <f>base11!K151</f>
        <v>6</v>
      </c>
      <c r="C17" s="32">
        <f>base11!L151</f>
        <v>8</v>
      </c>
      <c r="D17" s="32">
        <f>base11!N151</f>
        <v>13</v>
      </c>
      <c r="E17" s="32">
        <f>base11!F151</f>
        <v>1</v>
      </c>
      <c r="F17" s="32">
        <f>base11!G151</f>
        <v>10</v>
      </c>
      <c r="G17" s="32"/>
      <c r="H17" s="32"/>
      <c r="I17" s="32"/>
      <c r="L17" s="32"/>
      <c r="N17" s="32"/>
      <c r="O17" s="32"/>
      <c r="P17" s="32"/>
      <c r="Q17" s="32"/>
      <c r="R17" s="32"/>
      <c r="S17" s="32"/>
      <c r="T17" s="32"/>
      <c r="U17" s="32"/>
      <c r="V17" s="10">
        <v>16</v>
      </c>
      <c r="W17" s="10" t="s">
        <v>172</v>
      </c>
      <c r="X17" s="10">
        <v>2</v>
      </c>
      <c r="Y17" s="10"/>
      <c r="Z17" s="10">
        <v>1</v>
      </c>
    </row>
    <row r="18" spans="1:26" ht="15.75" thickBot="1" x14ac:dyDescent="0.3">
      <c r="A18" s="10" t="s">
        <v>33</v>
      </c>
      <c r="B18" s="32">
        <f>base11!K152</f>
        <v>9</v>
      </c>
      <c r="C18" s="32">
        <f>base11!L152</f>
        <v>10</v>
      </c>
      <c r="D18" s="32">
        <f>base11!N152</f>
        <v>3</v>
      </c>
      <c r="E18" s="32">
        <f>base11!F152</f>
        <v>14</v>
      </c>
      <c r="F18" s="32">
        <f>base11!G152</f>
        <v>1</v>
      </c>
      <c r="G18" s="32"/>
      <c r="H18" s="32"/>
      <c r="I18" s="32"/>
      <c r="L18" s="32"/>
      <c r="N18" s="32"/>
      <c r="O18" s="32"/>
      <c r="P18" s="32"/>
      <c r="Q18" s="32"/>
      <c r="R18" s="32"/>
      <c r="S18" s="32"/>
      <c r="T18" s="32"/>
      <c r="U18" s="32"/>
      <c r="V18" s="10">
        <v>17</v>
      </c>
      <c r="W18" s="10" t="s">
        <v>172</v>
      </c>
      <c r="X18" s="10">
        <v>2</v>
      </c>
      <c r="Y18" s="10"/>
      <c r="Z18" s="10">
        <v>1</v>
      </c>
    </row>
    <row r="19" spans="1:26" ht="15.75" thickBot="1" x14ac:dyDescent="0.3">
      <c r="A19" s="10" t="s">
        <v>33</v>
      </c>
      <c r="B19" s="32">
        <f>base11!K153</f>
        <v>17</v>
      </c>
      <c r="C19" s="32">
        <f>base11!L153</f>
        <v>11</v>
      </c>
      <c r="D19" s="32">
        <f>base11!N153</f>
        <v>14</v>
      </c>
      <c r="E19" s="32">
        <f>base11!F153</f>
        <v>5</v>
      </c>
      <c r="F19" s="32">
        <f>base11!G153</f>
        <v>4</v>
      </c>
      <c r="G19" s="32"/>
      <c r="H19" s="32"/>
      <c r="I19" s="32"/>
      <c r="L19" s="32"/>
      <c r="N19" s="32"/>
      <c r="O19" s="32"/>
      <c r="P19" s="32"/>
      <c r="Q19" s="32"/>
      <c r="R19" s="32"/>
      <c r="S19" s="32"/>
      <c r="T19" s="32"/>
      <c r="U19" s="32"/>
      <c r="V19" s="10">
        <v>18</v>
      </c>
      <c r="W19" s="10" t="s">
        <v>172</v>
      </c>
      <c r="X19" s="10">
        <v>2</v>
      </c>
      <c r="Y19" s="10"/>
      <c r="Z19" s="10">
        <v>1</v>
      </c>
    </row>
    <row r="20" spans="1:26" ht="15.75" thickBot="1" x14ac:dyDescent="0.3">
      <c r="A20" s="10" t="s">
        <v>33</v>
      </c>
      <c r="B20" s="32">
        <f>base11!K154</f>
        <v>15</v>
      </c>
      <c r="C20" s="32">
        <f>base11!L154</f>
        <v>9</v>
      </c>
      <c r="D20" s="32">
        <f>base11!N154</f>
        <v>8</v>
      </c>
      <c r="E20" s="32">
        <f>base11!F154</f>
        <v>13</v>
      </c>
      <c r="F20" s="32">
        <f>base11!G154</f>
        <v>2</v>
      </c>
      <c r="G20" s="32"/>
      <c r="H20" s="32"/>
      <c r="I20" s="32"/>
      <c r="L20" s="32"/>
      <c r="N20" s="32"/>
      <c r="O20" s="32"/>
      <c r="P20" s="32"/>
      <c r="Q20" s="32"/>
      <c r="R20" s="32"/>
      <c r="S20" s="32"/>
      <c r="T20" s="32"/>
      <c r="U20" s="32"/>
      <c r="V20" s="10">
        <v>19</v>
      </c>
      <c r="W20" s="10" t="s">
        <v>172</v>
      </c>
      <c r="X20" s="10">
        <v>2</v>
      </c>
      <c r="Y20" s="10"/>
      <c r="Z20" s="10">
        <v>1</v>
      </c>
    </row>
    <row r="21" spans="1:26" ht="15.75" thickBot="1" x14ac:dyDescent="0.3">
      <c r="A21" s="10" t="s">
        <v>33</v>
      </c>
      <c r="B21" s="32">
        <f>base11!K155</f>
        <v>9</v>
      </c>
      <c r="C21" s="32">
        <f>base11!L155</f>
        <v>13</v>
      </c>
      <c r="D21" s="32">
        <f>base11!N155</f>
        <v>8</v>
      </c>
      <c r="E21" s="32">
        <f>base11!F155</f>
        <v>15</v>
      </c>
      <c r="F21" s="32">
        <f>base11!G155</f>
        <v>2</v>
      </c>
      <c r="G21" s="32"/>
      <c r="H21" s="32"/>
      <c r="I21" s="32"/>
      <c r="L21" s="32"/>
      <c r="N21" s="32"/>
      <c r="O21" s="32"/>
      <c r="P21" s="32"/>
      <c r="Q21" s="32"/>
      <c r="R21" s="32"/>
      <c r="S21" s="32"/>
      <c r="T21" s="32"/>
      <c r="U21" s="32"/>
      <c r="V21" s="10">
        <v>20</v>
      </c>
      <c r="W21" s="10" t="s">
        <v>172</v>
      </c>
      <c r="X21" s="10">
        <v>2</v>
      </c>
      <c r="Y21" s="10"/>
      <c r="Z21" s="10">
        <v>1</v>
      </c>
    </row>
    <row r="22" spans="1:26" ht="15.75" thickBot="1" x14ac:dyDescent="0.3">
      <c r="A22" s="10" t="s">
        <v>33</v>
      </c>
      <c r="B22" s="32">
        <f>base11!K156</f>
        <v>13</v>
      </c>
      <c r="C22" s="32">
        <f>base11!L156</f>
        <v>16</v>
      </c>
      <c r="D22" s="32">
        <f>base11!N156</f>
        <v>11</v>
      </c>
      <c r="E22" s="32">
        <f>base11!F156</f>
        <v>12</v>
      </c>
      <c r="F22" s="32">
        <f>base11!G156</f>
        <v>1</v>
      </c>
      <c r="G22" s="32"/>
      <c r="H22" s="32"/>
      <c r="I22" s="32"/>
      <c r="L22" s="32"/>
      <c r="N22" s="32"/>
      <c r="O22" s="32"/>
      <c r="P22" s="32"/>
      <c r="Q22" s="32"/>
      <c r="R22" s="32"/>
      <c r="S22" s="32"/>
      <c r="T22" s="32"/>
      <c r="U22" s="32"/>
      <c r="V22" s="10">
        <v>21</v>
      </c>
      <c r="W22" s="10" t="s">
        <v>172</v>
      </c>
      <c r="X22" s="10">
        <v>2</v>
      </c>
      <c r="Y22" s="10"/>
      <c r="Z22" s="10">
        <v>1</v>
      </c>
    </row>
    <row r="23" spans="1:26" ht="15.75" thickBot="1" x14ac:dyDescent="0.3">
      <c r="A23" s="10" t="s">
        <v>33</v>
      </c>
      <c r="B23" s="32">
        <f>base11!K157</f>
        <v>13</v>
      </c>
      <c r="C23" s="32">
        <f>base11!L157</f>
        <v>12</v>
      </c>
      <c r="D23" s="32">
        <f>base11!N157</f>
        <v>11</v>
      </c>
      <c r="E23" s="32">
        <f>base11!F157</f>
        <v>2</v>
      </c>
      <c r="F23" s="32">
        <f>base11!G157</f>
        <v>15</v>
      </c>
      <c r="G23" s="32"/>
      <c r="H23" s="32"/>
      <c r="I23" s="32"/>
      <c r="L23" s="32"/>
      <c r="N23" s="32"/>
      <c r="O23" s="32"/>
      <c r="P23" s="32"/>
      <c r="Q23" s="32"/>
      <c r="R23" s="32"/>
      <c r="S23" s="32"/>
      <c r="T23" s="32"/>
      <c r="U23" s="32"/>
      <c r="V23" s="10">
        <v>22</v>
      </c>
      <c r="W23" s="10" t="s">
        <v>172</v>
      </c>
      <c r="X23" s="10">
        <v>2</v>
      </c>
      <c r="Y23" s="10"/>
      <c r="Z23" s="10">
        <v>1</v>
      </c>
    </row>
    <row r="24" spans="1:26" ht="15.75" thickBot="1" x14ac:dyDescent="0.3">
      <c r="A24" s="10" t="s">
        <v>33</v>
      </c>
      <c r="B24" s="32">
        <f>base11!K158</f>
        <v>7</v>
      </c>
      <c r="C24" s="32">
        <f>base11!L158</f>
        <v>12</v>
      </c>
      <c r="D24" s="32">
        <f>base11!N158</f>
        <v>11</v>
      </c>
      <c r="E24" s="32">
        <f>base11!F158</f>
        <v>13</v>
      </c>
      <c r="F24" s="32">
        <f>base11!G158</f>
        <v>6</v>
      </c>
      <c r="G24" s="32"/>
      <c r="H24" s="32"/>
      <c r="I24" s="32"/>
      <c r="L24" s="32"/>
      <c r="N24" s="32"/>
      <c r="O24" s="32"/>
      <c r="P24" s="32"/>
      <c r="Q24" s="32"/>
      <c r="R24" s="32"/>
      <c r="S24" s="32"/>
      <c r="T24" s="32"/>
      <c r="U24" s="32"/>
      <c r="V24" s="10">
        <v>23</v>
      </c>
      <c r="W24" s="10" t="s">
        <v>172</v>
      </c>
      <c r="X24" s="10">
        <v>2</v>
      </c>
      <c r="Y24" s="10"/>
      <c r="Z24" s="10">
        <v>1</v>
      </c>
    </row>
    <row r="25" spans="1:26" ht="15.75" thickBot="1" x14ac:dyDescent="0.3">
      <c r="A25" s="10" t="s">
        <v>33</v>
      </c>
      <c r="B25" s="32">
        <f>base11!K159</f>
        <v>15</v>
      </c>
      <c r="C25" s="32">
        <f>base11!L159</f>
        <v>9</v>
      </c>
      <c r="D25" s="32">
        <f>base11!N159</f>
        <v>18</v>
      </c>
      <c r="E25" s="32">
        <f>base11!F159</f>
        <v>7</v>
      </c>
      <c r="F25" s="32">
        <f>base11!G159</f>
        <v>5</v>
      </c>
      <c r="G25" s="32"/>
      <c r="H25" s="32"/>
      <c r="I25" s="32"/>
      <c r="L25" s="32"/>
      <c r="N25" s="32"/>
      <c r="O25" s="32"/>
      <c r="P25" s="32"/>
      <c r="Q25" s="32"/>
      <c r="R25" s="32"/>
      <c r="S25" s="32"/>
      <c r="T25" s="32"/>
      <c r="U25" s="32"/>
      <c r="V25" s="10">
        <v>24</v>
      </c>
      <c r="W25" s="10" t="s">
        <v>172</v>
      </c>
      <c r="X25" s="10">
        <v>2</v>
      </c>
      <c r="Y25" s="10"/>
      <c r="Z25" s="10">
        <v>1</v>
      </c>
    </row>
    <row r="26" spans="1:26" ht="15.75" thickBot="1" x14ac:dyDescent="0.3">
      <c r="A26" s="10" t="s">
        <v>33</v>
      </c>
      <c r="B26" s="32">
        <f>base11!K160</f>
        <v>7</v>
      </c>
      <c r="C26" s="32">
        <f>base11!L160</f>
        <v>9</v>
      </c>
      <c r="D26" s="32">
        <f>base11!N160</f>
        <v>17</v>
      </c>
      <c r="E26" s="32">
        <f>base11!F160</f>
        <v>2</v>
      </c>
      <c r="F26" s="32">
        <f>base11!G160</f>
        <v>4</v>
      </c>
      <c r="G26" s="32"/>
      <c r="H26" s="32"/>
      <c r="I26" s="32"/>
      <c r="L26" s="32"/>
      <c r="N26" s="32"/>
      <c r="O26" s="32"/>
      <c r="P26" s="32"/>
      <c r="Q26" s="32"/>
      <c r="R26" s="32"/>
      <c r="S26" s="32"/>
      <c r="T26" s="32"/>
      <c r="U26" s="32"/>
      <c r="V26" s="10">
        <v>25</v>
      </c>
      <c r="W26" s="10" t="s">
        <v>172</v>
      </c>
      <c r="X26" s="10">
        <v>2</v>
      </c>
      <c r="Y26" s="10"/>
      <c r="Z26" s="10">
        <v>1</v>
      </c>
    </row>
    <row r="27" spans="1:26" ht="15.75" thickBot="1" x14ac:dyDescent="0.3">
      <c r="A27" s="10" t="s">
        <v>33</v>
      </c>
      <c r="B27" s="32">
        <f>base11!K161</f>
        <v>15</v>
      </c>
      <c r="C27" s="32">
        <f>base11!L161</f>
        <v>1</v>
      </c>
      <c r="D27" s="32">
        <f>base11!N161</f>
        <v>18</v>
      </c>
      <c r="E27" s="32">
        <f>base11!F161</f>
        <v>2</v>
      </c>
      <c r="F27" s="32">
        <f>base11!G161</f>
        <v>7</v>
      </c>
      <c r="G27" s="32"/>
      <c r="H27" s="32"/>
      <c r="I27" s="32"/>
      <c r="L27" s="32"/>
      <c r="N27" s="32"/>
      <c r="O27" s="32"/>
      <c r="P27" s="32"/>
      <c r="Q27" s="32"/>
      <c r="R27" s="32"/>
      <c r="S27" s="32"/>
      <c r="T27" s="32"/>
      <c r="U27" s="32"/>
      <c r="V27" s="10">
        <v>26</v>
      </c>
      <c r="W27" s="10" t="s">
        <v>172</v>
      </c>
      <c r="X27" s="10">
        <v>2</v>
      </c>
      <c r="Y27" s="10"/>
      <c r="Z27" s="10">
        <v>1</v>
      </c>
    </row>
    <row r="28" spans="1:26" ht="15.75" thickBot="1" x14ac:dyDescent="0.3">
      <c r="A28" s="10" t="s">
        <v>33</v>
      </c>
      <c r="B28" s="32">
        <f>base11!K162</f>
        <v>2</v>
      </c>
      <c r="C28" s="32">
        <f>base11!L162</f>
        <v>9</v>
      </c>
      <c r="D28" s="32">
        <f>base11!N162</f>
        <v>17</v>
      </c>
      <c r="E28" s="32">
        <f>base11!F162</f>
        <v>12</v>
      </c>
      <c r="F28" s="32">
        <f>base11!G162</f>
        <v>7</v>
      </c>
      <c r="G28" s="32"/>
      <c r="H28" s="32"/>
      <c r="I28" s="32"/>
      <c r="L28" s="32"/>
      <c r="N28" s="32"/>
      <c r="O28" s="32"/>
      <c r="P28" s="32"/>
      <c r="Q28" s="32"/>
      <c r="R28" s="32"/>
      <c r="S28" s="32"/>
      <c r="T28" s="32"/>
      <c r="U28" s="32"/>
      <c r="V28" s="10">
        <v>27</v>
      </c>
      <c r="W28" s="10" t="s">
        <v>172</v>
      </c>
      <c r="X28" s="10">
        <v>2</v>
      </c>
      <c r="Y28" s="10"/>
      <c r="Z28" s="10">
        <v>1</v>
      </c>
    </row>
    <row r="29" spans="1:26" ht="15.75" thickBot="1" x14ac:dyDescent="0.3">
      <c r="A29" s="10" t="s">
        <v>33</v>
      </c>
      <c r="B29" s="32">
        <f>base11!K163</f>
        <v>9</v>
      </c>
      <c r="C29" s="32">
        <f>base11!L163</f>
        <v>3</v>
      </c>
      <c r="D29" s="32">
        <f>base11!N163</f>
        <v>1</v>
      </c>
      <c r="E29" s="32">
        <f>base11!F163</f>
        <v>13</v>
      </c>
      <c r="F29" s="32">
        <f>base11!G163</f>
        <v>10</v>
      </c>
      <c r="G29" s="32"/>
      <c r="H29" s="32"/>
      <c r="I29" s="32"/>
      <c r="L29" s="32"/>
      <c r="N29" s="32"/>
      <c r="O29" s="32"/>
      <c r="P29" s="32"/>
      <c r="Q29" s="32"/>
      <c r="R29" s="32"/>
      <c r="S29" s="32"/>
      <c r="T29" s="32"/>
      <c r="U29" s="32"/>
      <c r="V29" s="10">
        <v>28</v>
      </c>
      <c r="W29" s="10" t="s">
        <v>172</v>
      </c>
      <c r="X29" s="10">
        <v>2</v>
      </c>
      <c r="Y29" s="10"/>
      <c r="Z29" s="10">
        <v>1</v>
      </c>
    </row>
    <row r="30" spans="1:26" ht="15.75" thickBot="1" x14ac:dyDescent="0.3">
      <c r="A30" s="10" t="s">
        <v>33</v>
      </c>
      <c r="B30" s="32">
        <f>base11!K164</f>
        <v>12</v>
      </c>
      <c r="C30" s="32">
        <f>base11!L164</f>
        <v>10</v>
      </c>
      <c r="D30" s="32">
        <f>base11!N164</f>
        <v>1</v>
      </c>
      <c r="E30" s="32">
        <f>base11!F164</f>
        <v>2</v>
      </c>
      <c r="F30" s="32">
        <f>base11!G164</f>
        <v>7</v>
      </c>
      <c r="G30" s="32"/>
      <c r="H30" s="32"/>
      <c r="I30" s="32"/>
      <c r="L30" s="32"/>
      <c r="N30" s="32"/>
      <c r="O30" s="32"/>
      <c r="P30" s="32"/>
      <c r="Q30" s="32"/>
      <c r="R30" s="32"/>
      <c r="S30" s="32"/>
      <c r="T30" s="32"/>
      <c r="U30" s="32"/>
      <c r="V30" s="10">
        <v>29</v>
      </c>
      <c r="W30" s="10" t="s">
        <v>172</v>
      </c>
      <c r="X30" s="10">
        <v>2</v>
      </c>
      <c r="Y30" s="10"/>
      <c r="Z30" s="10">
        <v>1</v>
      </c>
    </row>
    <row r="31" spans="1:26" ht="15.75" thickBot="1" x14ac:dyDescent="0.3">
      <c r="A31" s="10" t="s">
        <v>33</v>
      </c>
      <c r="B31" s="32">
        <f>base11!K165</f>
        <v>2</v>
      </c>
      <c r="C31" s="32">
        <f>base11!L165</f>
        <v>10</v>
      </c>
      <c r="D31" s="32">
        <f>base11!N165</f>
        <v>11</v>
      </c>
      <c r="E31" s="32">
        <f>base11!F165</f>
        <v>6</v>
      </c>
      <c r="F31" s="32">
        <f>base11!G165</f>
        <v>9</v>
      </c>
      <c r="G31" s="32"/>
      <c r="H31" s="32"/>
      <c r="I31" s="32"/>
      <c r="L31" s="32"/>
      <c r="N31" s="32"/>
      <c r="O31" s="32"/>
      <c r="P31" s="32"/>
      <c r="Q31" s="32"/>
      <c r="R31" s="32"/>
      <c r="S31" s="32"/>
      <c r="T31" s="32"/>
      <c r="U31" s="32"/>
      <c r="V31" s="10">
        <v>30</v>
      </c>
      <c r="W31" s="10" t="s">
        <v>172</v>
      </c>
      <c r="X31" s="10">
        <v>2</v>
      </c>
      <c r="Y31" s="10"/>
      <c r="Z31" s="10">
        <v>1</v>
      </c>
    </row>
    <row r="32" spans="1:26" ht="15.75" thickBot="1" x14ac:dyDescent="0.3">
      <c r="A32" s="10" t="s">
        <v>33</v>
      </c>
      <c r="B32" s="32">
        <f>base11!K166</f>
        <v>15</v>
      </c>
      <c r="C32" s="32">
        <f>base11!L166</f>
        <v>9</v>
      </c>
      <c r="D32" s="32">
        <f>base11!N166</f>
        <v>8</v>
      </c>
      <c r="E32" s="32">
        <f>base11!F166</f>
        <v>5</v>
      </c>
      <c r="F32" s="32">
        <f>base11!G166</f>
        <v>2</v>
      </c>
      <c r="G32" s="32"/>
      <c r="H32" s="32"/>
      <c r="I32" s="32"/>
      <c r="L32" s="32"/>
      <c r="N32" s="32"/>
      <c r="O32" s="32"/>
      <c r="P32" s="32"/>
      <c r="Q32" s="32"/>
      <c r="R32" s="32"/>
      <c r="S32" s="32"/>
      <c r="T32" s="32"/>
      <c r="U32" s="32"/>
      <c r="V32" s="10">
        <v>31</v>
      </c>
      <c r="W32" s="10" t="s">
        <v>172</v>
      </c>
      <c r="X32" s="10">
        <v>2</v>
      </c>
      <c r="Y32" s="10"/>
      <c r="Z32" s="10">
        <v>1</v>
      </c>
    </row>
    <row r="33" spans="1:26" ht="15.75" thickBot="1" x14ac:dyDescent="0.3">
      <c r="A33" s="10" t="s">
        <v>33</v>
      </c>
      <c r="B33" s="32">
        <f>base11!K167</f>
        <v>12</v>
      </c>
      <c r="C33" s="32">
        <f>base11!L167</f>
        <v>13</v>
      </c>
      <c r="D33" s="32">
        <f>base11!N167</f>
        <v>8</v>
      </c>
      <c r="E33" s="32">
        <f>base11!F167</f>
        <v>10</v>
      </c>
      <c r="F33" s="32">
        <f>base11!G167</f>
        <v>4</v>
      </c>
      <c r="G33" s="32"/>
      <c r="H33" s="32"/>
      <c r="I33" s="32"/>
      <c r="L33" s="32"/>
      <c r="N33" s="32"/>
      <c r="O33" s="32"/>
      <c r="P33" s="32"/>
      <c r="Q33" s="32"/>
      <c r="R33" s="32"/>
      <c r="S33" s="32"/>
      <c r="T33" s="32"/>
      <c r="U33" s="32"/>
      <c r="V33" s="10">
        <v>32</v>
      </c>
      <c r="W33" s="10" t="s">
        <v>172</v>
      </c>
      <c r="X33" s="10">
        <v>2</v>
      </c>
      <c r="Y33" s="10"/>
      <c r="Z33" s="10">
        <v>1</v>
      </c>
    </row>
    <row r="34" spans="1:26" ht="15.75" thickBot="1" x14ac:dyDescent="0.3">
      <c r="A34" s="10" t="s">
        <v>33</v>
      </c>
      <c r="B34" s="32">
        <f>base11!K168</f>
        <v>12</v>
      </c>
      <c r="C34" s="32">
        <f>base11!L168</f>
        <v>16</v>
      </c>
      <c r="D34" s="32">
        <f>base11!N168</f>
        <v>10</v>
      </c>
      <c r="E34" s="32">
        <f>base11!F168</f>
        <v>17</v>
      </c>
      <c r="F34" s="32">
        <f>base11!G168</f>
        <v>7</v>
      </c>
      <c r="G34" s="32"/>
      <c r="H34" s="32"/>
      <c r="I34" s="32"/>
      <c r="L34" s="32"/>
      <c r="N34" s="32"/>
      <c r="O34" s="32"/>
      <c r="P34" s="32"/>
      <c r="Q34" s="32"/>
      <c r="R34" s="32"/>
      <c r="S34" s="32"/>
      <c r="T34" s="32"/>
      <c r="U34" s="32"/>
      <c r="V34" s="10">
        <v>33</v>
      </c>
      <c r="W34" s="10" t="s">
        <v>172</v>
      </c>
      <c r="X34" s="10">
        <v>2</v>
      </c>
      <c r="Y34" s="10"/>
      <c r="Z34" s="10">
        <v>1</v>
      </c>
    </row>
    <row r="35" spans="1:26" ht="15.75" thickBot="1" x14ac:dyDescent="0.3">
      <c r="A35" s="10" t="s">
        <v>33</v>
      </c>
      <c r="B35" s="32">
        <f>base11!K169</f>
        <v>6</v>
      </c>
      <c r="C35" s="32">
        <f>base11!L169</f>
        <v>1</v>
      </c>
      <c r="D35" s="32">
        <f>base11!N169</f>
        <v>11</v>
      </c>
      <c r="E35" s="32">
        <f>base11!F169</f>
        <v>9</v>
      </c>
      <c r="F35" s="32">
        <f>base11!G169</f>
        <v>5</v>
      </c>
      <c r="G35" s="32"/>
      <c r="H35" s="32"/>
      <c r="I35" s="32"/>
      <c r="L35" s="32"/>
      <c r="N35" s="32"/>
      <c r="O35" s="32"/>
      <c r="P35" s="32"/>
      <c r="Q35" s="32"/>
      <c r="R35" s="32"/>
      <c r="S35" s="32"/>
      <c r="T35" s="32"/>
      <c r="U35" s="32"/>
      <c r="V35" s="10">
        <v>34</v>
      </c>
      <c r="W35" s="10" t="s">
        <v>172</v>
      </c>
      <c r="X35" s="10">
        <v>2</v>
      </c>
      <c r="Y35" s="10"/>
      <c r="Z35" s="10">
        <v>1</v>
      </c>
    </row>
    <row r="36" spans="1:26" ht="15.75" thickBot="1" x14ac:dyDescent="0.3">
      <c r="A36" s="10" t="s">
        <v>33</v>
      </c>
      <c r="B36" s="32">
        <f>base11!K170</f>
        <v>13</v>
      </c>
      <c r="C36" s="32">
        <f>base11!L170</f>
        <v>12</v>
      </c>
      <c r="D36" s="32">
        <f>base11!N170</f>
        <v>1</v>
      </c>
      <c r="E36" s="32">
        <f>base11!F170</f>
        <v>6</v>
      </c>
      <c r="F36" s="32">
        <f>base11!G170</f>
        <v>8</v>
      </c>
      <c r="G36" s="32"/>
      <c r="H36" s="32"/>
      <c r="I36" s="32"/>
      <c r="L36" s="32"/>
      <c r="N36" s="32"/>
      <c r="O36" s="32"/>
      <c r="P36" s="32"/>
      <c r="Q36" s="32"/>
      <c r="R36" s="32"/>
      <c r="S36" s="32"/>
      <c r="T36" s="32"/>
      <c r="U36" s="32"/>
      <c r="V36" s="10">
        <v>35</v>
      </c>
      <c r="W36" s="10" t="s">
        <v>172</v>
      </c>
      <c r="X36" s="10">
        <v>2</v>
      </c>
      <c r="Y36" s="10"/>
      <c r="Z36" s="10">
        <v>1</v>
      </c>
    </row>
    <row r="37" spans="1:26" ht="15.75" thickBot="1" x14ac:dyDescent="0.3">
      <c r="A37" s="10" t="s">
        <v>33</v>
      </c>
      <c r="B37" s="32">
        <f>base11!K171</f>
        <v>15</v>
      </c>
      <c r="C37" s="32">
        <f>base11!L171</f>
        <v>14</v>
      </c>
      <c r="D37" s="32">
        <f>base11!N171</f>
        <v>10</v>
      </c>
      <c r="E37" s="32">
        <f>base11!F171</f>
        <v>6</v>
      </c>
      <c r="F37" s="32">
        <f>base11!G171</f>
        <v>2</v>
      </c>
      <c r="G37" s="32"/>
      <c r="H37" s="32"/>
      <c r="I37" s="32"/>
      <c r="L37" s="32"/>
      <c r="N37" s="32"/>
      <c r="O37" s="32"/>
      <c r="P37" s="32"/>
      <c r="Q37" s="32"/>
      <c r="R37" s="32"/>
      <c r="S37" s="32"/>
      <c r="T37" s="32"/>
      <c r="U37" s="32"/>
      <c r="V37" s="10">
        <v>36</v>
      </c>
      <c r="W37" s="10" t="s">
        <v>172</v>
      </c>
      <c r="X37" s="10">
        <v>2</v>
      </c>
      <c r="Y37" s="10"/>
      <c r="Z37" s="10">
        <v>1</v>
      </c>
    </row>
    <row r="38" spans="1:26" ht="15.75" thickBot="1" x14ac:dyDescent="0.3">
      <c r="A38" s="10" t="s">
        <v>33</v>
      </c>
      <c r="B38" s="32">
        <f>base11!K172</f>
        <v>14</v>
      </c>
      <c r="C38" s="32">
        <f>base11!L172</f>
        <v>7</v>
      </c>
      <c r="D38" s="32">
        <f>base11!N172</f>
        <v>10</v>
      </c>
      <c r="E38" s="32">
        <f>base11!F172</f>
        <v>2</v>
      </c>
      <c r="F38" s="32">
        <f>base11!G172</f>
        <v>5</v>
      </c>
      <c r="G38" s="32"/>
      <c r="H38" s="32"/>
      <c r="I38" s="32"/>
      <c r="L38" s="32"/>
      <c r="N38" s="32"/>
      <c r="O38" s="32"/>
      <c r="P38" s="32"/>
      <c r="Q38" s="32"/>
      <c r="R38" s="32"/>
      <c r="S38" s="32"/>
      <c r="T38" s="32"/>
      <c r="U38" s="32"/>
      <c r="V38" s="10">
        <v>37</v>
      </c>
      <c r="W38" s="10" t="s">
        <v>172</v>
      </c>
      <c r="X38" s="10">
        <v>2</v>
      </c>
      <c r="Y38" s="10"/>
      <c r="Z38" s="10">
        <v>1</v>
      </c>
    </row>
    <row r="39" spans="1:26" ht="15.75" thickBot="1" x14ac:dyDescent="0.3">
      <c r="A39" s="10" t="s">
        <v>33</v>
      </c>
      <c r="B39" s="32">
        <f>base11!K173</f>
        <v>15</v>
      </c>
      <c r="C39" s="32">
        <f>base11!L173</f>
        <v>14</v>
      </c>
      <c r="D39" s="32">
        <f>base11!N173</f>
        <v>1</v>
      </c>
      <c r="E39" s="32">
        <f>base11!F173</f>
        <v>7</v>
      </c>
      <c r="F39" s="32">
        <f>base11!G173</f>
        <v>13</v>
      </c>
      <c r="G39" s="32"/>
      <c r="H39" s="32"/>
      <c r="I39" s="32"/>
      <c r="L39" s="32"/>
      <c r="N39" s="32"/>
      <c r="O39" s="32"/>
      <c r="P39" s="32"/>
      <c r="Q39" s="32"/>
      <c r="R39" s="32"/>
      <c r="S39" s="32"/>
      <c r="T39" s="32"/>
      <c r="U39" s="32"/>
      <c r="V39" s="10">
        <v>38</v>
      </c>
      <c r="W39" s="10" t="s">
        <v>172</v>
      </c>
      <c r="X39" s="10">
        <v>2</v>
      </c>
      <c r="Y39" s="10"/>
      <c r="Z39" s="10">
        <v>1</v>
      </c>
    </row>
    <row r="40" spans="1:26" ht="15.75" thickBot="1" x14ac:dyDescent="0.3">
      <c r="A40" s="10" t="s">
        <v>33</v>
      </c>
      <c r="B40" s="32">
        <f>base11!K174</f>
        <v>3</v>
      </c>
      <c r="C40" s="32">
        <f>base11!L174</f>
        <v>10</v>
      </c>
      <c r="D40" s="32">
        <f>base11!N174</f>
        <v>12</v>
      </c>
      <c r="E40" s="32">
        <f>base11!F174</f>
        <v>5</v>
      </c>
      <c r="F40" s="32">
        <f>base11!G174</f>
        <v>9</v>
      </c>
      <c r="G40" s="32"/>
      <c r="H40" s="32"/>
      <c r="I40" s="32"/>
      <c r="L40" s="32"/>
      <c r="N40" s="32"/>
      <c r="O40" s="32"/>
      <c r="P40" s="32"/>
      <c r="Q40" s="32"/>
      <c r="R40" s="32"/>
      <c r="S40" s="32"/>
      <c r="T40" s="32"/>
      <c r="U40" s="32"/>
      <c r="V40" s="10">
        <v>39</v>
      </c>
      <c r="W40" s="10" t="s">
        <v>172</v>
      </c>
      <c r="X40" s="10">
        <v>2</v>
      </c>
      <c r="Y40" s="10"/>
      <c r="Z40" s="10">
        <v>1</v>
      </c>
    </row>
    <row r="41" spans="1:26" ht="15.75" thickBot="1" x14ac:dyDescent="0.3">
      <c r="A41" s="10" t="s">
        <v>33</v>
      </c>
      <c r="B41" s="32">
        <f>base11!K175</f>
        <v>4</v>
      </c>
      <c r="C41" s="32">
        <f>base11!L175</f>
        <v>3</v>
      </c>
      <c r="D41" s="32">
        <f>base11!N175</f>
        <v>11</v>
      </c>
      <c r="E41" s="32">
        <f>base11!F175</f>
        <v>10</v>
      </c>
      <c r="F41" s="32">
        <f>base11!G175</f>
        <v>15</v>
      </c>
      <c r="G41" s="32"/>
      <c r="H41" s="32"/>
      <c r="I41" s="32"/>
      <c r="L41" s="32"/>
      <c r="N41" s="32"/>
      <c r="O41" s="32"/>
      <c r="P41" s="32"/>
      <c r="Q41" s="32"/>
      <c r="R41" s="32"/>
      <c r="S41" s="32"/>
      <c r="T41" s="32"/>
      <c r="U41" s="32"/>
      <c r="V41" s="10">
        <v>40</v>
      </c>
      <c r="W41" s="10" t="s">
        <v>172</v>
      </c>
      <c r="X41" s="10">
        <v>2</v>
      </c>
      <c r="Y41" s="10"/>
      <c r="Z41" s="10">
        <v>1</v>
      </c>
    </row>
    <row r="42" spans="1:26" ht="15.75" thickBot="1" x14ac:dyDescent="0.3">
      <c r="A42" s="10" t="s">
        <v>33</v>
      </c>
      <c r="B42" s="32">
        <f>base11!K176</f>
        <v>3</v>
      </c>
      <c r="C42" s="32">
        <f>base11!L176</f>
        <v>11</v>
      </c>
      <c r="D42" s="32">
        <f>base11!N176</f>
        <v>14</v>
      </c>
      <c r="E42" s="32">
        <f>base11!F176</f>
        <v>1</v>
      </c>
      <c r="F42" s="32">
        <f>base11!G176</f>
        <v>2</v>
      </c>
      <c r="G42" s="32"/>
      <c r="H42" s="32"/>
      <c r="I42" s="32"/>
      <c r="L42" s="32"/>
      <c r="N42" s="32"/>
      <c r="O42" s="32"/>
      <c r="P42" s="32"/>
      <c r="Q42" s="32"/>
      <c r="R42" s="32"/>
      <c r="S42" s="32"/>
      <c r="T42" s="32"/>
      <c r="U42" s="32"/>
      <c r="V42" s="10">
        <v>41</v>
      </c>
      <c r="W42" s="10" t="s">
        <v>172</v>
      </c>
      <c r="X42" s="10">
        <v>2</v>
      </c>
      <c r="Y42" s="10"/>
      <c r="Z42" s="10">
        <v>1</v>
      </c>
    </row>
    <row r="43" spans="1:26" ht="15.75" thickBot="1" x14ac:dyDescent="0.3">
      <c r="A43" s="10" t="s">
        <v>33</v>
      </c>
      <c r="B43" s="32">
        <f>base11!K177</f>
        <v>9</v>
      </c>
      <c r="C43" s="32">
        <f>base11!L177</f>
        <v>14</v>
      </c>
      <c r="D43" s="32">
        <f>base11!N177</f>
        <v>11</v>
      </c>
      <c r="E43" s="32">
        <f>base11!F177</f>
        <v>5</v>
      </c>
      <c r="F43" s="32">
        <f>base11!G177</f>
        <v>12</v>
      </c>
      <c r="G43" s="32"/>
      <c r="H43" s="32"/>
      <c r="I43" s="32"/>
      <c r="L43" s="32"/>
      <c r="N43" s="32"/>
      <c r="O43" s="32"/>
      <c r="P43" s="32"/>
      <c r="Q43" s="32"/>
      <c r="R43" s="32"/>
      <c r="S43" s="32"/>
      <c r="T43" s="32"/>
      <c r="U43" s="32"/>
      <c r="V43" s="10">
        <v>42</v>
      </c>
      <c r="W43" s="10" t="s">
        <v>172</v>
      </c>
      <c r="X43" s="10">
        <v>2</v>
      </c>
      <c r="Y43" s="10"/>
      <c r="Z43" s="10">
        <v>1</v>
      </c>
    </row>
    <row r="44" spans="1:26" ht="15.75" thickBot="1" x14ac:dyDescent="0.3">
      <c r="A44" s="10" t="s">
        <v>33</v>
      </c>
      <c r="B44" s="32">
        <f>base11!K178</f>
        <v>7</v>
      </c>
      <c r="C44" s="32">
        <f>base11!L178</f>
        <v>14</v>
      </c>
      <c r="D44" s="32">
        <f>base11!N178</f>
        <v>15</v>
      </c>
      <c r="E44" s="32">
        <f>base11!F178</f>
        <v>4</v>
      </c>
      <c r="F44" s="32">
        <f>base11!G178</f>
        <v>10</v>
      </c>
      <c r="G44" s="32"/>
      <c r="H44" s="32"/>
      <c r="I44" s="32"/>
      <c r="L44" s="32"/>
      <c r="N44" s="32"/>
      <c r="O44" s="32"/>
      <c r="P44" s="32"/>
      <c r="Q44" s="32"/>
      <c r="R44" s="32"/>
      <c r="S44" s="32"/>
      <c r="T44" s="32"/>
      <c r="U44" s="32"/>
      <c r="V44" s="10">
        <v>43</v>
      </c>
      <c r="W44" s="10" t="s">
        <v>172</v>
      </c>
      <c r="X44" s="10">
        <v>2</v>
      </c>
      <c r="Y44" s="10"/>
      <c r="Z44" s="10">
        <v>1</v>
      </c>
    </row>
    <row r="45" spans="1:26" ht="15.75" thickBot="1" x14ac:dyDescent="0.3">
      <c r="A45" s="10" t="s">
        <v>33</v>
      </c>
      <c r="B45" s="32">
        <f>base11!K179</f>
        <v>5</v>
      </c>
      <c r="C45" s="32">
        <f>base11!L179</f>
        <v>14</v>
      </c>
      <c r="D45" s="32">
        <f>base11!N179</f>
        <v>4</v>
      </c>
      <c r="E45" s="32">
        <f>base11!F179</f>
        <v>12</v>
      </c>
      <c r="F45" s="32">
        <f>base11!G179</f>
        <v>18</v>
      </c>
      <c r="G45" s="32"/>
      <c r="H45" s="32"/>
      <c r="I45" s="32"/>
      <c r="L45" s="32"/>
      <c r="N45" s="32"/>
      <c r="O45" s="32"/>
      <c r="P45" s="32"/>
      <c r="Q45" s="32"/>
      <c r="R45" s="32"/>
      <c r="S45" s="32"/>
      <c r="T45" s="32"/>
      <c r="U45" s="32"/>
      <c r="V45" s="10">
        <v>44</v>
      </c>
      <c r="W45" s="10" t="s">
        <v>172</v>
      </c>
      <c r="X45" s="10">
        <v>2</v>
      </c>
      <c r="Y45" s="10"/>
      <c r="Z45" s="10">
        <v>1</v>
      </c>
    </row>
    <row r="46" spans="1:26" ht="15.75" thickBot="1" x14ac:dyDescent="0.3">
      <c r="A46" s="10" t="s">
        <v>33</v>
      </c>
      <c r="B46" s="32">
        <f>base11!K180</f>
        <v>1</v>
      </c>
      <c r="C46" s="32">
        <f>base11!L180</f>
        <v>11</v>
      </c>
      <c r="D46" s="32">
        <f>base11!N180</f>
        <v>3</v>
      </c>
      <c r="E46" s="32">
        <f>base11!F180</f>
        <v>5</v>
      </c>
      <c r="F46" s="32">
        <f>base11!G180</f>
        <v>15</v>
      </c>
      <c r="G46" s="32"/>
      <c r="H46" s="32"/>
      <c r="I46" s="32"/>
      <c r="L46" s="32"/>
      <c r="N46" s="32"/>
      <c r="O46" s="32"/>
      <c r="P46" s="32"/>
      <c r="Q46" s="32"/>
      <c r="R46" s="32"/>
      <c r="S46" s="32"/>
      <c r="T46" s="32"/>
      <c r="U46" s="32"/>
      <c r="V46" s="10">
        <v>45</v>
      </c>
      <c r="W46" s="10" t="s">
        <v>172</v>
      </c>
      <c r="X46" s="10">
        <v>2</v>
      </c>
      <c r="Y46" s="10"/>
      <c r="Z46" s="10">
        <v>1</v>
      </c>
    </row>
    <row r="47" spans="1:26" ht="15.75" thickBot="1" x14ac:dyDescent="0.3">
      <c r="A47" s="10" t="s">
        <v>33</v>
      </c>
      <c r="B47" s="32">
        <f>base11!K181</f>
        <v>8</v>
      </c>
      <c r="C47" s="32">
        <f>base11!L181</f>
        <v>1</v>
      </c>
      <c r="D47" s="32">
        <f>base11!N181</f>
        <v>3</v>
      </c>
      <c r="E47" s="32">
        <f>base11!F181</f>
        <v>15</v>
      </c>
      <c r="F47" s="32">
        <f>base11!G181</f>
        <v>13</v>
      </c>
      <c r="G47" s="32"/>
      <c r="H47" s="32"/>
      <c r="I47" s="32"/>
      <c r="L47" s="32"/>
      <c r="N47" s="32"/>
      <c r="O47" s="32"/>
      <c r="P47" s="32"/>
      <c r="Q47" s="32"/>
      <c r="R47" s="32"/>
      <c r="S47" s="32"/>
      <c r="T47" s="32"/>
      <c r="U47" s="32"/>
      <c r="V47" s="10">
        <v>46</v>
      </c>
      <c r="W47" s="10" t="s">
        <v>172</v>
      </c>
      <c r="X47" s="10">
        <v>2</v>
      </c>
      <c r="Y47" s="10"/>
      <c r="Z47" s="10">
        <v>1</v>
      </c>
    </row>
    <row r="48" spans="1:26" ht="15.75" thickBot="1" x14ac:dyDescent="0.3">
      <c r="A48" s="10" t="s">
        <v>33</v>
      </c>
      <c r="B48" s="32">
        <f>base11!K182</f>
        <v>1</v>
      </c>
      <c r="C48" s="32">
        <f>base11!L182</f>
        <v>11</v>
      </c>
      <c r="D48" s="32">
        <f>base11!N182</f>
        <v>3</v>
      </c>
      <c r="E48" s="32">
        <f>base11!F182</f>
        <v>2</v>
      </c>
      <c r="F48" s="32">
        <f>base11!G182</f>
        <v>4</v>
      </c>
      <c r="G48" s="32"/>
      <c r="H48" s="32"/>
      <c r="I48" s="32"/>
      <c r="L48" s="32"/>
      <c r="N48" s="32"/>
      <c r="O48" s="32"/>
      <c r="P48" s="32"/>
      <c r="Q48" s="32"/>
      <c r="R48" s="32"/>
      <c r="S48" s="32"/>
      <c r="T48" s="32"/>
      <c r="U48" s="32"/>
      <c r="V48" s="10">
        <v>47</v>
      </c>
      <c r="W48" s="10" t="s">
        <v>172</v>
      </c>
      <c r="X48" s="10">
        <v>2</v>
      </c>
      <c r="Y48" s="10"/>
      <c r="Z48" s="10">
        <v>1</v>
      </c>
    </row>
    <row r="49" spans="1:26" ht="15.75" thickBot="1" x14ac:dyDescent="0.3">
      <c r="A49" s="10" t="s">
        <v>33</v>
      </c>
      <c r="B49" s="32">
        <f>base11!K183</f>
        <v>1</v>
      </c>
      <c r="C49" s="32">
        <f>base11!L183</f>
        <v>9</v>
      </c>
      <c r="D49" s="32">
        <f>base11!N183</f>
        <v>2</v>
      </c>
      <c r="E49" s="32">
        <f>base11!F183</f>
        <v>13</v>
      </c>
      <c r="F49" s="32">
        <f>base11!G183</f>
        <v>4</v>
      </c>
      <c r="G49" s="32"/>
      <c r="H49" s="32"/>
      <c r="I49" s="32"/>
      <c r="L49" s="32"/>
      <c r="N49" s="32"/>
      <c r="O49" s="32"/>
      <c r="P49" s="32"/>
      <c r="Q49" s="32"/>
      <c r="R49" s="32"/>
      <c r="S49" s="32"/>
      <c r="T49" s="32"/>
      <c r="U49" s="32"/>
      <c r="V49" s="10">
        <v>48</v>
      </c>
      <c r="W49" s="10" t="s">
        <v>172</v>
      </c>
      <c r="X49" s="10">
        <v>2</v>
      </c>
      <c r="Y49" s="10"/>
      <c r="Z49" s="10">
        <v>1</v>
      </c>
    </row>
    <row r="50" spans="1:26" ht="15.75" thickBot="1" x14ac:dyDescent="0.3">
      <c r="A50" s="10" t="s">
        <v>33</v>
      </c>
      <c r="B50" s="32">
        <f>base11!K184</f>
        <v>11</v>
      </c>
      <c r="C50" s="32">
        <f>base11!L184</f>
        <v>3</v>
      </c>
      <c r="D50" s="32">
        <f>base11!N184</f>
        <v>17</v>
      </c>
      <c r="E50" s="32">
        <f>base11!F184</f>
        <v>2</v>
      </c>
      <c r="F50" s="32">
        <f>base11!G184</f>
        <v>10</v>
      </c>
      <c r="G50" s="32"/>
      <c r="H50" s="32"/>
      <c r="I50" s="32"/>
      <c r="L50" s="32"/>
      <c r="N50" s="32"/>
      <c r="O50" s="32"/>
      <c r="P50" s="32"/>
      <c r="Q50" s="32"/>
      <c r="R50" s="32"/>
      <c r="S50" s="32"/>
      <c r="T50" s="32"/>
      <c r="U50" s="32"/>
      <c r="V50" s="10">
        <v>49</v>
      </c>
      <c r="W50" s="10" t="s">
        <v>172</v>
      </c>
      <c r="X50" s="10">
        <v>2</v>
      </c>
      <c r="Y50" s="10"/>
      <c r="Z50" s="10">
        <v>1</v>
      </c>
    </row>
    <row r="51" spans="1:26" ht="15.75" thickBot="1" x14ac:dyDescent="0.3">
      <c r="A51" s="10" t="s">
        <v>33</v>
      </c>
      <c r="B51" s="32">
        <f>base11!K185</f>
        <v>11</v>
      </c>
      <c r="C51" s="32">
        <f>base11!L185</f>
        <v>3</v>
      </c>
      <c r="D51" s="32">
        <f>base11!N185</f>
        <v>17</v>
      </c>
      <c r="E51" s="32">
        <f>base11!F185</f>
        <v>13</v>
      </c>
      <c r="F51" s="32">
        <f>base11!G185</f>
        <v>6</v>
      </c>
      <c r="G51" s="32"/>
      <c r="H51" s="32"/>
      <c r="I51" s="32"/>
      <c r="L51" s="32"/>
      <c r="N51" s="32"/>
      <c r="O51" s="32"/>
      <c r="P51" s="32"/>
      <c r="Q51" s="32"/>
      <c r="R51" s="32"/>
      <c r="S51" s="32"/>
      <c r="T51" s="32"/>
      <c r="U51" s="32"/>
      <c r="V51" s="10">
        <v>50</v>
      </c>
      <c r="W51" s="10" t="s">
        <v>172</v>
      </c>
      <c r="X51" s="10">
        <v>2</v>
      </c>
      <c r="Y51" s="10"/>
      <c r="Z51" s="10">
        <v>1</v>
      </c>
    </row>
  </sheetData>
  <conditionalFormatting sqref="L2:L51 N2:U51 B2:I51">
    <cfRule type="cellIs" dxfId="1349" priority="4" operator="equal">
      <formula>#REF!</formula>
    </cfRule>
    <cfRule type="cellIs" dxfId="1348" priority="5" operator="equal">
      <formula>#REF!</formula>
    </cfRule>
    <cfRule type="cellIs" dxfId="1347" priority="6" operator="equal">
      <formula>#REF!</formula>
    </cfRule>
    <cfRule type="cellIs" dxfId="1346" priority="7" operator="equal">
      <formula>#REF!</formula>
    </cfRule>
    <cfRule type="cellIs" dxfId="1345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603C64EA-A2C5-4F64-A4BF-DC50EDEA3E2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B8CE8DA8-EC67-4DCC-B803-49C2D5703746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60CF6C67-E2E2-44D0-80FC-101C9CA18D9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547E018D-D52B-4D63-9357-E2EBDF6FDB0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6F64D115-8F40-4E5A-845A-2B81DC4CC9C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4D2B6CD8-E0DB-402F-8CB2-BE9E1D149360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CB97230D-E0C9-4AF2-91B2-EDEBD3644AE0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1C93E104-2D31-4EB4-9E71-73C72E67961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AC3339BB-62B2-46C4-9C9A-74A99A5B3C8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5E548925-DE0B-4F24-8FDA-2B3FC67D9D7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F83C6C35-7DF3-4C3F-AF8F-CCFF7C47EE81}">
            <xm:f>base11!$E$67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13C57680-39E0-4B99-AED3-74900FD40136}">
            <xm:f>base11!$F$67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C6EF3775-DA08-42A5-A28B-C8FE5FB3250B}">
            <xm:f>base11!$G$67</xm:f>
            <x14:dxf>
              <fill>
                <patternFill>
                  <bgColor rgb="FFFFFF00"/>
                </patternFill>
              </fill>
            </x14:dxf>
          </x14:cfRule>
          <xm:sqref>L2:L51 N2:U51 B2:I51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zoomScaleSheetLayoutView="90" workbookViewId="0">
      <selection activeCell="I42" sqref="I42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2">
        <f>base11!C136</f>
        <v>4</v>
      </c>
      <c r="C2" s="32">
        <f>base11!M136</f>
        <v>14</v>
      </c>
      <c r="D2" s="32">
        <f>base11!N136</f>
        <v>16</v>
      </c>
      <c r="E2" s="32">
        <f>base11!H136</f>
        <v>7</v>
      </c>
      <c r="F2" s="32">
        <f>base11!I136</f>
        <v>11</v>
      </c>
      <c r="I2" s="32"/>
      <c r="J2" s="32"/>
      <c r="K2" s="32"/>
      <c r="N2" s="32"/>
      <c r="O2" s="32"/>
      <c r="P2" s="32"/>
      <c r="Q2" s="32"/>
      <c r="R2" s="32"/>
      <c r="S2" s="32"/>
      <c r="T2" s="32"/>
      <c r="U2" s="32"/>
      <c r="V2" s="10">
        <v>1</v>
      </c>
      <c r="W2" s="10" t="s">
        <v>172</v>
      </c>
      <c r="X2" s="10">
        <v>2</v>
      </c>
      <c r="Y2" s="10"/>
      <c r="Z2" s="10">
        <v>1</v>
      </c>
    </row>
    <row r="3" spans="1:26" ht="15.75" thickBot="1" x14ac:dyDescent="0.3">
      <c r="A3" s="10" t="s">
        <v>33</v>
      </c>
      <c r="B3" s="32">
        <f>base11!C137</f>
        <v>7</v>
      </c>
      <c r="C3" s="32">
        <f>base11!M137</f>
        <v>1</v>
      </c>
      <c r="D3" s="32">
        <f>base11!N137</f>
        <v>15</v>
      </c>
      <c r="E3" s="32">
        <f>base11!H137</f>
        <v>2</v>
      </c>
      <c r="F3" s="32">
        <f>base11!I137</f>
        <v>3</v>
      </c>
      <c r="I3" s="32"/>
      <c r="J3" s="32"/>
      <c r="K3" s="32"/>
      <c r="N3" s="32"/>
      <c r="O3" s="32"/>
      <c r="P3" s="32"/>
      <c r="Q3" s="32"/>
      <c r="R3" s="32"/>
      <c r="S3" s="32"/>
      <c r="T3" s="32"/>
      <c r="U3" s="32"/>
      <c r="V3" s="10">
        <v>2</v>
      </c>
      <c r="W3" s="10" t="s">
        <v>172</v>
      </c>
      <c r="X3" s="10">
        <v>2</v>
      </c>
      <c r="Y3" s="10"/>
      <c r="Z3" s="10">
        <v>1</v>
      </c>
    </row>
    <row r="4" spans="1:26" ht="15.75" thickBot="1" x14ac:dyDescent="0.3">
      <c r="A4" s="10" t="s">
        <v>33</v>
      </c>
      <c r="B4" s="32">
        <f>base11!C138</f>
        <v>8</v>
      </c>
      <c r="C4" s="32">
        <f>base11!M138</f>
        <v>2</v>
      </c>
      <c r="D4" s="32">
        <f>base11!N138</f>
        <v>14</v>
      </c>
      <c r="E4" s="32">
        <f>base11!H138</f>
        <v>1</v>
      </c>
      <c r="F4" s="32">
        <f>base11!I138</f>
        <v>11</v>
      </c>
      <c r="I4" s="32"/>
      <c r="J4" s="32"/>
      <c r="K4" s="32"/>
      <c r="N4" s="32"/>
      <c r="O4" s="32"/>
      <c r="P4" s="32"/>
      <c r="Q4" s="32"/>
      <c r="R4" s="32"/>
      <c r="S4" s="32"/>
      <c r="T4" s="32"/>
      <c r="U4" s="32"/>
      <c r="V4" s="10">
        <v>3</v>
      </c>
      <c r="W4" s="10" t="s">
        <v>172</v>
      </c>
      <c r="X4" s="10">
        <v>2</v>
      </c>
      <c r="Y4" s="10"/>
      <c r="Z4" s="10">
        <v>1</v>
      </c>
    </row>
    <row r="5" spans="1:26" ht="15.75" thickBot="1" x14ac:dyDescent="0.3">
      <c r="A5" s="10" t="s">
        <v>33</v>
      </c>
      <c r="B5" s="32">
        <f>base11!C139</f>
        <v>11</v>
      </c>
      <c r="C5" s="32">
        <f>base11!M139</f>
        <v>8</v>
      </c>
      <c r="D5" s="32">
        <f>base11!N139</f>
        <v>14</v>
      </c>
      <c r="E5" s="32">
        <f>base11!H139</f>
        <v>7</v>
      </c>
      <c r="F5" s="32">
        <f>base11!I139</f>
        <v>1</v>
      </c>
      <c r="I5" s="32"/>
      <c r="J5" s="32"/>
      <c r="K5" s="32"/>
      <c r="N5" s="32"/>
      <c r="O5" s="32"/>
      <c r="P5" s="32"/>
      <c r="Q5" s="32"/>
      <c r="R5" s="32"/>
      <c r="S5" s="32"/>
      <c r="T5" s="32"/>
      <c r="U5" s="32"/>
      <c r="V5" s="10">
        <v>4</v>
      </c>
      <c r="W5" s="10" t="s">
        <v>172</v>
      </c>
      <c r="X5" s="10">
        <v>2</v>
      </c>
      <c r="Y5" s="10"/>
      <c r="Z5" s="10">
        <v>1</v>
      </c>
    </row>
    <row r="6" spans="1:26" ht="15.75" thickBot="1" x14ac:dyDescent="0.3">
      <c r="A6" s="10" t="s">
        <v>33</v>
      </c>
      <c r="B6" s="32">
        <f>base11!C140</f>
        <v>3</v>
      </c>
      <c r="C6" s="32">
        <f>base11!M140</f>
        <v>16</v>
      </c>
      <c r="D6" s="32">
        <f>base11!N140</f>
        <v>15</v>
      </c>
      <c r="E6" s="32">
        <f>base11!H140</f>
        <v>7</v>
      </c>
      <c r="F6" s="32">
        <f>base11!I140</f>
        <v>13</v>
      </c>
      <c r="I6" s="32"/>
      <c r="J6" s="32"/>
      <c r="K6" s="32"/>
      <c r="N6" s="32"/>
      <c r="O6" s="32"/>
      <c r="P6" s="32"/>
      <c r="Q6" s="32"/>
      <c r="R6" s="32"/>
      <c r="S6" s="32"/>
      <c r="T6" s="32"/>
      <c r="U6" s="32"/>
      <c r="V6" s="10">
        <v>5</v>
      </c>
      <c r="W6" s="10" t="s">
        <v>172</v>
      </c>
      <c r="X6" s="10">
        <v>2</v>
      </c>
      <c r="Y6" s="10"/>
      <c r="Z6" s="10">
        <v>1</v>
      </c>
    </row>
    <row r="7" spans="1:26" ht="15.75" thickBot="1" x14ac:dyDescent="0.3">
      <c r="A7" s="10" t="s">
        <v>33</v>
      </c>
      <c r="B7" s="32">
        <f>base11!C141</f>
        <v>7</v>
      </c>
      <c r="C7" s="32">
        <f>base11!M141</f>
        <v>13</v>
      </c>
      <c r="D7" s="32">
        <f>base11!N141</f>
        <v>15</v>
      </c>
      <c r="E7" s="32">
        <f>base11!H141</f>
        <v>1</v>
      </c>
      <c r="F7" s="32">
        <f>base11!I141</f>
        <v>4</v>
      </c>
      <c r="I7" s="32"/>
      <c r="J7" s="32"/>
      <c r="K7" s="32"/>
      <c r="N7" s="32"/>
      <c r="O7" s="32"/>
      <c r="P7" s="32"/>
      <c r="Q7" s="32"/>
      <c r="R7" s="32"/>
      <c r="S7" s="32"/>
      <c r="T7" s="32"/>
      <c r="U7" s="32"/>
      <c r="V7" s="10">
        <v>6</v>
      </c>
      <c r="W7" s="10" t="s">
        <v>172</v>
      </c>
      <c r="X7" s="10">
        <v>2</v>
      </c>
      <c r="Y7" s="10"/>
      <c r="Z7" s="10">
        <v>1</v>
      </c>
    </row>
    <row r="8" spans="1:26" ht="15.75" thickBot="1" x14ac:dyDescent="0.3">
      <c r="A8" s="10" t="s">
        <v>33</v>
      </c>
      <c r="B8" s="32">
        <f>base11!C142</f>
        <v>2</v>
      </c>
      <c r="C8" s="32">
        <f>base11!M142</f>
        <v>1</v>
      </c>
      <c r="D8" s="32">
        <f>base11!N142</f>
        <v>13</v>
      </c>
      <c r="E8" s="32">
        <f>base11!H142</f>
        <v>3</v>
      </c>
      <c r="F8" s="32">
        <f>base11!I142</f>
        <v>8</v>
      </c>
      <c r="I8" s="32"/>
      <c r="J8" s="32"/>
      <c r="K8" s="32"/>
      <c r="N8" s="32"/>
      <c r="O8" s="32"/>
      <c r="P8" s="32"/>
      <c r="Q8" s="32"/>
      <c r="R8" s="32"/>
      <c r="S8" s="32"/>
      <c r="T8" s="32"/>
      <c r="U8" s="32"/>
      <c r="V8" s="10">
        <v>7</v>
      </c>
      <c r="W8" s="10" t="s">
        <v>172</v>
      </c>
      <c r="X8" s="10">
        <v>2</v>
      </c>
      <c r="Y8" s="10"/>
      <c r="Z8" s="10">
        <v>1</v>
      </c>
    </row>
    <row r="9" spans="1:26" ht="15.75" thickBot="1" x14ac:dyDescent="0.3">
      <c r="A9" s="10" t="s">
        <v>33</v>
      </c>
      <c r="B9" s="32">
        <f>base11!C143</f>
        <v>4</v>
      </c>
      <c r="C9" s="32">
        <f>base11!M143</f>
        <v>17</v>
      </c>
      <c r="D9" s="32">
        <f>base11!N143</f>
        <v>1</v>
      </c>
      <c r="E9" s="32">
        <f>base11!H143</f>
        <v>7</v>
      </c>
      <c r="F9" s="32">
        <f>base11!I143</f>
        <v>13</v>
      </c>
      <c r="I9" s="32"/>
      <c r="J9" s="32"/>
      <c r="K9" s="32"/>
      <c r="N9" s="32"/>
      <c r="O9" s="32"/>
      <c r="P9" s="32"/>
      <c r="Q9" s="32"/>
      <c r="R9" s="32"/>
      <c r="S9" s="32"/>
      <c r="T9" s="32"/>
      <c r="U9" s="32"/>
      <c r="V9" s="10">
        <v>8</v>
      </c>
      <c r="W9" s="10" t="s">
        <v>172</v>
      </c>
      <c r="X9" s="10">
        <v>2</v>
      </c>
      <c r="Y9" s="10"/>
      <c r="Z9" s="10">
        <v>1</v>
      </c>
    </row>
    <row r="10" spans="1:26" ht="15.75" thickBot="1" x14ac:dyDescent="0.3">
      <c r="A10" s="10" t="s">
        <v>33</v>
      </c>
      <c r="B10" s="32">
        <f>base11!C144</f>
        <v>4</v>
      </c>
      <c r="C10" s="32">
        <f>base11!M144</f>
        <v>8</v>
      </c>
      <c r="D10" s="32">
        <f>base11!N144</f>
        <v>9</v>
      </c>
      <c r="E10" s="32">
        <f>base11!H144</f>
        <v>7</v>
      </c>
      <c r="F10" s="32">
        <f>base11!I144</f>
        <v>10</v>
      </c>
      <c r="I10" s="32"/>
      <c r="J10" s="32"/>
      <c r="K10" s="32"/>
      <c r="N10" s="32"/>
      <c r="O10" s="32"/>
      <c r="P10" s="32"/>
      <c r="Q10" s="32"/>
      <c r="R10" s="32"/>
      <c r="S10" s="32"/>
      <c r="T10" s="32"/>
      <c r="U10" s="32"/>
      <c r="V10" s="10">
        <v>9</v>
      </c>
      <c r="W10" s="10" t="s">
        <v>172</v>
      </c>
      <c r="X10" s="10">
        <v>2</v>
      </c>
      <c r="Y10" s="10"/>
      <c r="Z10" s="10">
        <v>1</v>
      </c>
    </row>
    <row r="11" spans="1:26" ht="15.75" thickBot="1" x14ac:dyDescent="0.3">
      <c r="A11" s="10" t="s">
        <v>33</v>
      </c>
      <c r="B11" s="32">
        <f>base11!C145</f>
        <v>1</v>
      </c>
      <c r="C11" s="32">
        <f>base11!M145</f>
        <v>15</v>
      </c>
      <c r="D11" s="32">
        <f>base11!N145</f>
        <v>11</v>
      </c>
      <c r="E11" s="32">
        <f>base11!H145</f>
        <v>4</v>
      </c>
      <c r="F11" s="32">
        <f>base11!I145</f>
        <v>6</v>
      </c>
      <c r="I11" s="32"/>
      <c r="J11" s="32"/>
      <c r="K11" s="32"/>
      <c r="N11" s="32"/>
      <c r="O11" s="32"/>
      <c r="P11" s="32"/>
      <c r="Q11" s="32"/>
      <c r="R11" s="32"/>
      <c r="S11" s="32"/>
      <c r="T11" s="32"/>
      <c r="U11" s="32"/>
      <c r="V11" s="10">
        <v>10</v>
      </c>
      <c r="W11" s="10" t="s">
        <v>172</v>
      </c>
      <c r="X11" s="10">
        <v>2</v>
      </c>
      <c r="Y11" s="10"/>
      <c r="Z11" s="10">
        <v>1</v>
      </c>
    </row>
    <row r="12" spans="1:26" ht="15.75" thickBot="1" x14ac:dyDescent="0.3">
      <c r="A12" s="10" t="s">
        <v>33</v>
      </c>
      <c r="B12" s="32">
        <f>base11!C146</f>
        <v>4</v>
      </c>
      <c r="C12" s="32">
        <f>base11!M146</f>
        <v>8</v>
      </c>
      <c r="D12" s="32">
        <f>base11!N146</f>
        <v>1</v>
      </c>
      <c r="E12" s="32">
        <f>base11!H146</f>
        <v>7</v>
      </c>
      <c r="F12" s="32">
        <f>base11!I146</f>
        <v>10</v>
      </c>
      <c r="I12" s="32"/>
      <c r="J12" s="32"/>
      <c r="K12" s="32"/>
      <c r="N12" s="32"/>
      <c r="O12" s="32"/>
      <c r="P12" s="32"/>
      <c r="Q12" s="32"/>
      <c r="R12" s="32"/>
      <c r="S12" s="32"/>
      <c r="T12" s="32"/>
      <c r="U12" s="32"/>
      <c r="V12" s="10">
        <v>11</v>
      </c>
      <c r="W12" s="10" t="s">
        <v>172</v>
      </c>
      <c r="X12" s="10">
        <v>2</v>
      </c>
      <c r="Y12" s="10"/>
      <c r="Z12" s="10">
        <v>1</v>
      </c>
    </row>
    <row r="13" spans="1:26" ht="15.75" thickBot="1" x14ac:dyDescent="0.3">
      <c r="A13" s="10" t="s">
        <v>33</v>
      </c>
      <c r="B13" s="32">
        <f>base11!C147</f>
        <v>14</v>
      </c>
      <c r="C13" s="32">
        <f>base11!M147</f>
        <v>13</v>
      </c>
      <c r="D13" s="32">
        <f>base11!N147</f>
        <v>15</v>
      </c>
      <c r="E13" s="32">
        <f>base11!H147</f>
        <v>1</v>
      </c>
      <c r="F13" s="32">
        <f>base11!I147</f>
        <v>7</v>
      </c>
      <c r="I13" s="32"/>
      <c r="J13" s="32"/>
      <c r="K13" s="32"/>
      <c r="N13" s="32"/>
      <c r="O13" s="32"/>
      <c r="P13" s="32"/>
      <c r="Q13" s="32"/>
      <c r="R13" s="32"/>
      <c r="S13" s="32"/>
      <c r="T13" s="32"/>
      <c r="U13" s="32"/>
      <c r="V13" s="10">
        <v>12</v>
      </c>
      <c r="W13" s="10" t="s">
        <v>172</v>
      </c>
      <c r="X13" s="10">
        <v>2</v>
      </c>
      <c r="Y13" s="10"/>
      <c r="Z13" s="10">
        <v>1</v>
      </c>
    </row>
    <row r="14" spans="1:26" ht="15.75" thickBot="1" x14ac:dyDescent="0.3">
      <c r="A14" s="10" t="s">
        <v>33</v>
      </c>
      <c r="B14" s="32">
        <f>base11!C148</f>
        <v>1</v>
      </c>
      <c r="C14" s="32">
        <f>base11!M148</f>
        <v>8</v>
      </c>
      <c r="D14" s="32">
        <f>base11!N148</f>
        <v>9</v>
      </c>
      <c r="E14" s="32">
        <f>base11!H148</f>
        <v>12</v>
      </c>
      <c r="F14" s="32">
        <f>base11!I148</f>
        <v>2</v>
      </c>
      <c r="I14" s="32"/>
      <c r="J14" s="32"/>
      <c r="K14" s="32"/>
      <c r="N14" s="32"/>
      <c r="O14" s="32"/>
      <c r="P14" s="32"/>
      <c r="Q14" s="32"/>
      <c r="R14" s="32"/>
      <c r="S14" s="32"/>
      <c r="T14" s="32"/>
      <c r="U14" s="32"/>
      <c r="V14" s="10">
        <v>13</v>
      </c>
      <c r="W14" s="10" t="s">
        <v>172</v>
      </c>
      <c r="X14" s="10">
        <v>2</v>
      </c>
      <c r="Y14" s="10"/>
      <c r="Z14" s="10">
        <v>1</v>
      </c>
    </row>
    <row r="15" spans="1:26" ht="15.75" thickBot="1" x14ac:dyDescent="0.3">
      <c r="A15" s="10" t="s">
        <v>33</v>
      </c>
      <c r="B15" s="32">
        <f>base11!C149</f>
        <v>4</v>
      </c>
      <c r="C15" s="32">
        <f>base11!M149</f>
        <v>9</v>
      </c>
      <c r="D15" s="32">
        <f>base11!N149</f>
        <v>11</v>
      </c>
      <c r="E15" s="32">
        <f>base11!H149</f>
        <v>12</v>
      </c>
      <c r="F15" s="32">
        <f>base11!I149</f>
        <v>7</v>
      </c>
      <c r="I15" s="32"/>
      <c r="J15" s="32"/>
      <c r="K15" s="32"/>
      <c r="N15" s="32"/>
      <c r="O15" s="32"/>
      <c r="P15" s="32"/>
      <c r="Q15" s="32"/>
      <c r="R15" s="32"/>
      <c r="S15" s="32"/>
      <c r="T15" s="32"/>
      <c r="U15" s="32"/>
      <c r="V15" s="10">
        <v>14</v>
      </c>
      <c r="W15" s="10" t="s">
        <v>172</v>
      </c>
      <c r="X15" s="10">
        <v>2</v>
      </c>
      <c r="Y15" s="10"/>
      <c r="Z15" s="10">
        <v>1</v>
      </c>
    </row>
    <row r="16" spans="1:26" ht="15.75" thickBot="1" x14ac:dyDescent="0.3">
      <c r="A16" s="10" t="s">
        <v>33</v>
      </c>
      <c r="B16" s="32">
        <f>base11!C150</f>
        <v>4</v>
      </c>
      <c r="C16" s="32">
        <f>base11!M150</f>
        <v>11</v>
      </c>
      <c r="D16" s="32">
        <f>base11!N150</f>
        <v>8</v>
      </c>
      <c r="E16" s="32">
        <f>base11!H150</f>
        <v>7</v>
      </c>
      <c r="F16" s="32">
        <f>base11!I150</f>
        <v>12</v>
      </c>
      <c r="I16" s="32"/>
      <c r="J16" s="32"/>
      <c r="K16" s="32"/>
      <c r="N16" s="32"/>
      <c r="O16" s="32"/>
      <c r="P16" s="32"/>
      <c r="Q16" s="32"/>
      <c r="R16" s="32"/>
      <c r="S16" s="32"/>
      <c r="T16" s="32"/>
      <c r="U16" s="32"/>
      <c r="V16" s="10">
        <v>15</v>
      </c>
      <c r="W16" s="10" t="s">
        <v>172</v>
      </c>
      <c r="X16" s="10">
        <v>2</v>
      </c>
      <c r="Y16" s="10"/>
      <c r="Z16" s="10">
        <v>1</v>
      </c>
    </row>
    <row r="17" spans="1:26" ht="15.75" thickBot="1" x14ac:dyDescent="0.3">
      <c r="A17" s="10" t="s">
        <v>33</v>
      </c>
      <c r="B17" s="32">
        <f>base11!C151</f>
        <v>4</v>
      </c>
      <c r="C17" s="32">
        <f>base11!M151</f>
        <v>11</v>
      </c>
      <c r="D17" s="32">
        <f>base11!N151</f>
        <v>13</v>
      </c>
      <c r="E17" s="32">
        <f>base11!H151</f>
        <v>12</v>
      </c>
      <c r="F17" s="32">
        <f>base11!I151</f>
        <v>17</v>
      </c>
      <c r="I17" s="32"/>
      <c r="J17" s="32"/>
      <c r="K17" s="32"/>
      <c r="N17" s="32"/>
      <c r="O17" s="32"/>
      <c r="P17" s="32"/>
      <c r="Q17" s="32"/>
      <c r="R17" s="32"/>
      <c r="S17" s="32"/>
      <c r="T17" s="32"/>
      <c r="U17" s="32"/>
      <c r="V17" s="10">
        <v>16</v>
      </c>
      <c r="W17" s="10" t="s">
        <v>172</v>
      </c>
      <c r="X17" s="10">
        <v>2</v>
      </c>
      <c r="Y17" s="10"/>
      <c r="Z17" s="10">
        <v>1</v>
      </c>
    </row>
    <row r="18" spans="1:26" ht="15.75" thickBot="1" x14ac:dyDescent="0.3">
      <c r="A18" s="10" t="s">
        <v>33</v>
      </c>
      <c r="B18" s="32">
        <f>base11!C152</f>
        <v>4</v>
      </c>
      <c r="C18" s="32">
        <f>base11!M152</f>
        <v>12</v>
      </c>
      <c r="D18" s="32">
        <f>base11!N152</f>
        <v>3</v>
      </c>
      <c r="E18" s="32">
        <f>base11!H152</f>
        <v>7</v>
      </c>
      <c r="F18" s="32">
        <f>base11!I152</f>
        <v>17</v>
      </c>
      <c r="I18" s="32"/>
      <c r="J18" s="32"/>
      <c r="K18" s="32"/>
      <c r="N18" s="32"/>
      <c r="O18" s="32"/>
      <c r="P18" s="32"/>
      <c r="Q18" s="32"/>
      <c r="R18" s="32"/>
      <c r="S18" s="32"/>
      <c r="T18" s="32"/>
      <c r="U18" s="32"/>
      <c r="V18" s="10">
        <v>17</v>
      </c>
      <c r="W18" s="10" t="s">
        <v>172</v>
      </c>
      <c r="X18" s="10">
        <v>2</v>
      </c>
      <c r="Y18" s="10"/>
      <c r="Z18" s="10">
        <v>1</v>
      </c>
    </row>
    <row r="19" spans="1:26" ht="15.75" thickBot="1" x14ac:dyDescent="0.3">
      <c r="A19" s="10" t="s">
        <v>33</v>
      </c>
      <c r="B19" s="32">
        <f>base11!C153</f>
        <v>2</v>
      </c>
      <c r="C19" s="32">
        <f>base11!M153</f>
        <v>16</v>
      </c>
      <c r="D19" s="32">
        <f>base11!N153</f>
        <v>14</v>
      </c>
      <c r="E19" s="32">
        <f>base11!H153</f>
        <v>1</v>
      </c>
      <c r="F19" s="32">
        <f>base11!I153</f>
        <v>9</v>
      </c>
      <c r="I19" s="32"/>
      <c r="J19" s="32"/>
      <c r="K19" s="32"/>
      <c r="N19" s="32"/>
      <c r="O19" s="32"/>
      <c r="P19" s="32"/>
      <c r="Q19" s="32"/>
      <c r="R19" s="32"/>
      <c r="S19" s="32"/>
      <c r="T19" s="32"/>
      <c r="U19" s="32"/>
      <c r="V19" s="10">
        <v>18</v>
      </c>
      <c r="W19" s="10" t="s">
        <v>172</v>
      </c>
      <c r="X19" s="10">
        <v>2</v>
      </c>
      <c r="Y19" s="10"/>
      <c r="Z19" s="10">
        <v>1</v>
      </c>
    </row>
    <row r="20" spans="1:26" ht="15.75" thickBot="1" x14ac:dyDescent="0.3">
      <c r="A20" s="10" t="s">
        <v>33</v>
      </c>
      <c r="B20" s="32">
        <f>base11!C154</f>
        <v>4</v>
      </c>
      <c r="C20" s="32">
        <f>base11!M154</f>
        <v>11</v>
      </c>
      <c r="D20" s="32">
        <f>base11!N154</f>
        <v>8</v>
      </c>
      <c r="E20" s="32">
        <f>base11!H154</f>
        <v>1</v>
      </c>
      <c r="F20" s="32">
        <f>base11!I154</f>
        <v>12</v>
      </c>
      <c r="I20" s="32"/>
      <c r="J20" s="32"/>
      <c r="K20" s="32"/>
      <c r="N20" s="32"/>
      <c r="O20" s="32"/>
      <c r="P20" s="32"/>
      <c r="Q20" s="32"/>
      <c r="R20" s="32"/>
      <c r="S20" s="32"/>
      <c r="T20" s="32"/>
      <c r="U20" s="32"/>
      <c r="V20" s="10">
        <v>19</v>
      </c>
      <c r="W20" s="10" t="s">
        <v>172</v>
      </c>
      <c r="X20" s="10">
        <v>2</v>
      </c>
      <c r="Y20" s="10"/>
      <c r="Z20" s="10">
        <v>1</v>
      </c>
    </row>
    <row r="21" spans="1:26" ht="15.75" thickBot="1" x14ac:dyDescent="0.3">
      <c r="A21" s="10" t="s">
        <v>33</v>
      </c>
      <c r="B21" s="32">
        <f>base11!C155</f>
        <v>4</v>
      </c>
      <c r="C21" s="32">
        <f>base11!M155</f>
        <v>11</v>
      </c>
      <c r="D21" s="32">
        <f>base11!N155</f>
        <v>8</v>
      </c>
      <c r="E21" s="32">
        <f>base11!H155</f>
        <v>1</v>
      </c>
      <c r="F21" s="32">
        <f>base11!I155</f>
        <v>12</v>
      </c>
      <c r="I21" s="32"/>
      <c r="J21" s="32"/>
      <c r="K21" s="32"/>
      <c r="N21" s="32"/>
      <c r="O21" s="32"/>
      <c r="P21" s="32"/>
      <c r="Q21" s="32"/>
      <c r="R21" s="32"/>
      <c r="S21" s="32"/>
      <c r="T21" s="32"/>
      <c r="U21" s="32"/>
      <c r="V21" s="10">
        <v>20</v>
      </c>
      <c r="W21" s="10" t="s">
        <v>172</v>
      </c>
      <c r="X21" s="10">
        <v>2</v>
      </c>
      <c r="Y21" s="10"/>
      <c r="Z21" s="10">
        <v>1</v>
      </c>
    </row>
    <row r="22" spans="1:26" ht="15.75" thickBot="1" x14ac:dyDescent="0.3">
      <c r="A22" s="10" t="s">
        <v>33</v>
      </c>
      <c r="B22" s="32">
        <f>base11!C156</f>
        <v>5</v>
      </c>
      <c r="C22" s="32">
        <f>base11!M156</f>
        <v>10</v>
      </c>
      <c r="D22" s="32">
        <f>base11!N156</f>
        <v>11</v>
      </c>
      <c r="E22" s="32">
        <f>base11!H156</f>
        <v>7</v>
      </c>
      <c r="F22" s="32">
        <f>base11!I156</f>
        <v>15</v>
      </c>
      <c r="I22" s="32"/>
      <c r="J22" s="32"/>
      <c r="K22" s="32"/>
      <c r="N22" s="32"/>
      <c r="O22" s="32"/>
      <c r="P22" s="32"/>
      <c r="Q22" s="32"/>
      <c r="R22" s="32"/>
      <c r="S22" s="32"/>
      <c r="T22" s="32"/>
      <c r="U22" s="32"/>
      <c r="V22" s="10">
        <v>21</v>
      </c>
      <c r="W22" s="10" t="s">
        <v>172</v>
      </c>
      <c r="X22" s="10">
        <v>2</v>
      </c>
      <c r="Y22" s="10"/>
      <c r="Z22" s="10">
        <v>1</v>
      </c>
    </row>
    <row r="23" spans="1:26" ht="15.75" thickBot="1" x14ac:dyDescent="0.3">
      <c r="A23" s="10" t="s">
        <v>33</v>
      </c>
      <c r="B23" s="32">
        <f>base11!C157</f>
        <v>4</v>
      </c>
      <c r="C23" s="32">
        <f>base11!M157</f>
        <v>16</v>
      </c>
      <c r="D23" s="32">
        <f>base11!N157</f>
        <v>11</v>
      </c>
      <c r="E23" s="32">
        <f>base11!H157</f>
        <v>7</v>
      </c>
      <c r="F23" s="32">
        <f>base11!I157</f>
        <v>1</v>
      </c>
      <c r="I23" s="32"/>
      <c r="J23" s="32"/>
      <c r="K23" s="32"/>
      <c r="N23" s="32"/>
      <c r="O23" s="32"/>
      <c r="P23" s="32"/>
      <c r="Q23" s="32"/>
      <c r="R23" s="32"/>
      <c r="S23" s="32"/>
      <c r="T23" s="32"/>
      <c r="U23" s="32"/>
      <c r="V23" s="10">
        <v>22</v>
      </c>
      <c r="W23" s="10" t="s">
        <v>172</v>
      </c>
      <c r="X23" s="10">
        <v>2</v>
      </c>
      <c r="Y23" s="10"/>
      <c r="Z23" s="10">
        <v>1</v>
      </c>
    </row>
    <row r="24" spans="1:26" ht="15.75" thickBot="1" x14ac:dyDescent="0.3">
      <c r="A24" s="10" t="s">
        <v>33</v>
      </c>
      <c r="B24" s="32">
        <f>base11!C158</f>
        <v>5</v>
      </c>
      <c r="C24" s="32">
        <f>base11!M158</f>
        <v>16</v>
      </c>
      <c r="D24" s="32">
        <f>base11!N158</f>
        <v>11</v>
      </c>
      <c r="E24" s="32">
        <f>base11!H158</f>
        <v>4</v>
      </c>
      <c r="F24" s="32">
        <f>base11!I158</f>
        <v>9</v>
      </c>
      <c r="I24" s="32"/>
      <c r="J24" s="32"/>
      <c r="K24" s="32"/>
      <c r="N24" s="32"/>
      <c r="O24" s="32"/>
      <c r="P24" s="32"/>
      <c r="Q24" s="32"/>
      <c r="R24" s="32"/>
      <c r="S24" s="32"/>
      <c r="T24" s="32"/>
      <c r="U24" s="32"/>
      <c r="V24" s="10">
        <v>23</v>
      </c>
      <c r="W24" s="10" t="s">
        <v>172</v>
      </c>
      <c r="X24" s="10">
        <v>2</v>
      </c>
      <c r="Y24" s="10"/>
      <c r="Z24" s="10">
        <v>1</v>
      </c>
    </row>
    <row r="25" spans="1:26" ht="15.75" thickBot="1" x14ac:dyDescent="0.3">
      <c r="A25" s="10" t="s">
        <v>33</v>
      </c>
      <c r="B25" s="32">
        <f>base11!C159</f>
        <v>4</v>
      </c>
      <c r="C25" s="32">
        <f>base11!M159</f>
        <v>17</v>
      </c>
      <c r="D25" s="32">
        <f>base11!N159</f>
        <v>18</v>
      </c>
      <c r="E25" s="32">
        <f>base11!H159</f>
        <v>6</v>
      </c>
      <c r="F25" s="32">
        <f>base11!I159</f>
        <v>1</v>
      </c>
      <c r="I25" s="32"/>
      <c r="J25" s="32"/>
      <c r="K25" s="32"/>
      <c r="N25" s="32"/>
      <c r="O25" s="32"/>
      <c r="P25" s="32"/>
      <c r="Q25" s="32"/>
      <c r="R25" s="32"/>
      <c r="S25" s="32"/>
      <c r="T25" s="32"/>
      <c r="U25" s="32"/>
      <c r="V25" s="10">
        <v>24</v>
      </c>
      <c r="W25" s="10" t="s">
        <v>172</v>
      </c>
      <c r="X25" s="10">
        <v>2</v>
      </c>
      <c r="Y25" s="10"/>
      <c r="Z25" s="10">
        <v>1</v>
      </c>
    </row>
    <row r="26" spans="1:26" ht="15.75" thickBot="1" x14ac:dyDescent="0.3">
      <c r="A26" s="10" t="s">
        <v>33</v>
      </c>
      <c r="B26" s="32">
        <f>base11!C160</f>
        <v>6</v>
      </c>
      <c r="C26" s="32">
        <f>base11!M160</f>
        <v>10</v>
      </c>
      <c r="D26" s="32">
        <f>base11!N160</f>
        <v>17</v>
      </c>
      <c r="E26" s="32">
        <f>base11!H160</f>
        <v>5</v>
      </c>
      <c r="F26" s="32">
        <f>base11!I160</f>
        <v>15</v>
      </c>
      <c r="I26" s="32"/>
      <c r="J26" s="32"/>
      <c r="K26" s="32"/>
      <c r="N26" s="32"/>
      <c r="O26" s="32"/>
      <c r="P26" s="32"/>
      <c r="Q26" s="32"/>
      <c r="R26" s="32"/>
      <c r="S26" s="32"/>
      <c r="T26" s="32"/>
      <c r="U26" s="32"/>
      <c r="V26" s="10">
        <v>25</v>
      </c>
      <c r="W26" s="10" t="s">
        <v>172</v>
      </c>
      <c r="X26" s="10">
        <v>2</v>
      </c>
      <c r="Y26" s="10"/>
      <c r="Z26" s="10">
        <v>1</v>
      </c>
    </row>
    <row r="27" spans="1:26" ht="15.75" thickBot="1" x14ac:dyDescent="0.3">
      <c r="A27" s="10" t="s">
        <v>33</v>
      </c>
      <c r="B27" s="32">
        <f>base11!C161</f>
        <v>6</v>
      </c>
      <c r="C27" s="32">
        <f>base11!M161</f>
        <v>17</v>
      </c>
      <c r="D27" s="32">
        <f>base11!N161</f>
        <v>18</v>
      </c>
      <c r="E27" s="32">
        <f>base11!H161</f>
        <v>4</v>
      </c>
      <c r="F27" s="32">
        <f>base11!I161</f>
        <v>10</v>
      </c>
      <c r="I27" s="32"/>
      <c r="J27" s="32"/>
      <c r="K27" s="32"/>
      <c r="N27" s="32"/>
      <c r="O27" s="32"/>
      <c r="P27" s="32"/>
      <c r="Q27" s="32"/>
      <c r="R27" s="32"/>
      <c r="S27" s="32"/>
      <c r="T27" s="32"/>
      <c r="U27" s="32"/>
      <c r="V27" s="10">
        <v>26</v>
      </c>
      <c r="W27" s="10" t="s">
        <v>172</v>
      </c>
      <c r="X27" s="10">
        <v>2</v>
      </c>
      <c r="Y27" s="10"/>
      <c r="Z27" s="10">
        <v>1</v>
      </c>
    </row>
    <row r="28" spans="1:26" ht="15.75" thickBot="1" x14ac:dyDescent="0.3">
      <c r="A28" s="10" t="s">
        <v>33</v>
      </c>
      <c r="B28" s="32">
        <f>base11!C162</f>
        <v>4</v>
      </c>
      <c r="C28" s="32">
        <f>base11!M162</f>
        <v>1</v>
      </c>
      <c r="D28" s="32">
        <f>base11!N162</f>
        <v>17</v>
      </c>
      <c r="E28" s="32">
        <f>base11!H162</f>
        <v>10</v>
      </c>
      <c r="F28" s="32">
        <f>base11!I162</f>
        <v>5</v>
      </c>
      <c r="I28" s="32"/>
      <c r="J28" s="32"/>
      <c r="K28" s="32"/>
      <c r="N28" s="32"/>
      <c r="O28" s="32"/>
      <c r="P28" s="32"/>
      <c r="Q28" s="32"/>
      <c r="R28" s="32"/>
      <c r="S28" s="32"/>
      <c r="T28" s="32"/>
      <c r="U28" s="32"/>
      <c r="V28" s="10">
        <v>27</v>
      </c>
      <c r="W28" s="10" t="s">
        <v>172</v>
      </c>
      <c r="X28" s="10">
        <v>2</v>
      </c>
      <c r="Y28" s="10"/>
      <c r="Z28" s="10">
        <v>1</v>
      </c>
    </row>
    <row r="29" spans="1:26" ht="15.75" thickBot="1" x14ac:dyDescent="0.3">
      <c r="A29" s="10" t="s">
        <v>33</v>
      </c>
      <c r="B29" s="32">
        <f>base11!C163</f>
        <v>12</v>
      </c>
      <c r="C29" s="32">
        <f>base11!M163</f>
        <v>17</v>
      </c>
      <c r="D29" s="32">
        <f>base11!N163</f>
        <v>1</v>
      </c>
      <c r="E29" s="32">
        <f>base11!H163</f>
        <v>4</v>
      </c>
      <c r="F29" s="32">
        <f>base11!I163</f>
        <v>6</v>
      </c>
      <c r="I29" s="32"/>
      <c r="J29" s="32"/>
      <c r="K29" s="32"/>
      <c r="N29" s="32"/>
      <c r="O29" s="32"/>
      <c r="P29" s="32"/>
      <c r="Q29" s="32"/>
      <c r="R29" s="32"/>
      <c r="S29" s="32"/>
      <c r="T29" s="32"/>
      <c r="U29" s="32"/>
      <c r="V29" s="10">
        <v>28</v>
      </c>
      <c r="W29" s="10" t="s">
        <v>172</v>
      </c>
      <c r="X29" s="10">
        <v>2</v>
      </c>
      <c r="Y29" s="10"/>
      <c r="Z29" s="10">
        <v>1</v>
      </c>
    </row>
    <row r="30" spans="1:26" ht="15.75" thickBot="1" x14ac:dyDescent="0.3">
      <c r="A30" s="10" t="s">
        <v>33</v>
      </c>
      <c r="B30" s="32">
        <f>base11!C164</f>
        <v>4</v>
      </c>
      <c r="C30" s="32">
        <f>base11!M164</f>
        <v>9</v>
      </c>
      <c r="D30" s="32">
        <f>base11!N164</f>
        <v>1</v>
      </c>
      <c r="E30" s="32">
        <f>base11!H164</f>
        <v>13</v>
      </c>
      <c r="F30" s="32">
        <f>base11!I164</f>
        <v>14</v>
      </c>
      <c r="I30" s="32"/>
      <c r="J30" s="32"/>
      <c r="K30" s="32"/>
      <c r="N30" s="32"/>
      <c r="O30" s="32"/>
      <c r="P30" s="32"/>
      <c r="Q30" s="32"/>
      <c r="R30" s="32"/>
      <c r="S30" s="32"/>
      <c r="T30" s="32"/>
      <c r="U30" s="32"/>
      <c r="V30" s="10">
        <v>29</v>
      </c>
      <c r="W30" s="10" t="s">
        <v>172</v>
      </c>
      <c r="X30" s="10">
        <v>2</v>
      </c>
      <c r="Y30" s="10"/>
      <c r="Z30" s="10">
        <v>1</v>
      </c>
    </row>
    <row r="31" spans="1:26" ht="15.75" thickBot="1" x14ac:dyDescent="0.3">
      <c r="A31" s="10" t="s">
        <v>33</v>
      </c>
      <c r="B31" s="32">
        <f>base11!C165</f>
        <v>4</v>
      </c>
      <c r="C31" s="32">
        <f>base11!M165</f>
        <v>7</v>
      </c>
      <c r="D31" s="32">
        <f>base11!N165</f>
        <v>11</v>
      </c>
      <c r="E31" s="32">
        <f>base11!H165</f>
        <v>13</v>
      </c>
      <c r="F31" s="32">
        <f>base11!I165</f>
        <v>12</v>
      </c>
      <c r="I31" s="32"/>
      <c r="J31" s="32"/>
      <c r="K31" s="32"/>
      <c r="N31" s="32"/>
      <c r="O31" s="32"/>
      <c r="P31" s="32"/>
      <c r="Q31" s="32"/>
      <c r="R31" s="32"/>
      <c r="S31" s="32"/>
      <c r="T31" s="32"/>
      <c r="U31" s="32"/>
      <c r="V31" s="10">
        <v>30</v>
      </c>
      <c r="W31" s="10" t="s">
        <v>172</v>
      </c>
      <c r="X31" s="10">
        <v>2</v>
      </c>
      <c r="Y31" s="10"/>
      <c r="Z31" s="10">
        <v>1</v>
      </c>
    </row>
    <row r="32" spans="1:26" ht="15.75" thickBot="1" x14ac:dyDescent="0.3">
      <c r="A32" s="10" t="s">
        <v>33</v>
      </c>
      <c r="B32" s="32">
        <f>base11!C166</f>
        <v>6</v>
      </c>
      <c r="C32" s="32">
        <f>base11!M166</f>
        <v>1</v>
      </c>
      <c r="D32" s="32">
        <f>base11!N166</f>
        <v>8</v>
      </c>
      <c r="E32" s="32">
        <f>base11!H166</f>
        <v>13</v>
      </c>
      <c r="F32" s="32">
        <f>base11!I166</f>
        <v>10</v>
      </c>
      <c r="I32" s="32"/>
      <c r="J32" s="32"/>
      <c r="K32" s="32"/>
      <c r="N32" s="32"/>
      <c r="O32" s="32"/>
      <c r="P32" s="32"/>
      <c r="Q32" s="32"/>
      <c r="R32" s="32"/>
      <c r="S32" s="32"/>
      <c r="T32" s="32"/>
      <c r="U32" s="32"/>
      <c r="V32" s="10">
        <v>31</v>
      </c>
      <c r="W32" s="10" t="s">
        <v>172</v>
      </c>
      <c r="X32" s="10">
        <v>2</v>
      </c>
      <c r="Y32" s="10"/>
      <c r="Z32" s="10">
        <v>1</v>
      </c>
    </row>
    <row r="33" spans="1:26" ht="15.75" thickBot="1" x14ac:dyDescent="0.3">
      <c r="A33" s="10" t="s">
        <v>33</v>
      </c>
      <c r="B33" s="32">
        <f>base11!C167</f>
        <v>6</v>
      </c>
      <c r="C33" s="32">
        <f>base11!M167</f>
        <v>11</v>
      </c>
      <c r="D33" s="32">
        <f>base11!N167</f>
        <v>8</v>
      </c>
      <c r="E33" s="32">
        <f>base11!H167</f>
        <v>5</v>
      </c>
      <c r="F33" s="32">
        <f>base11!I167</f>
        <v>7</v>
      </c>
      <c r="I33" s="32"/>
      <c r="J33" s="32"/>
      <c r="K33" s="32"/>
      <c r="N33" s="32"/>
      <c r="O33" s="32"/>
      <c r="P33" s="32"/>
      <c r="Q33" s="32"/>
      <c r="R33" s="32"/>
      <c r="S33" s="32"/>
      <c r="T33" s="32"/>
      <c r="U33" s="32"/>
      <c r="V33" s="10">
        <v>32</v>
      </c>
      <c r="W33" s="10" t="s">
        <v>172</v>
      </c>
      <c r="X33" s="10">
        <v>2</v>
      </c>
      <c r="Y33" s="10"/>
      <c r="Z33" s="10">
        <v>1</v>
      </c>
    </row>
    <row r="34" spans="1:26" ht="15.75" thickBot="1" x14ac:dyDescent="0.3">
      <c r="A34" s="10" t="s">
        <v>33</v>
      </c>
      <c r="B34" s="32">
        <f>base11!C168</f>
        <v>4</v>
      </c>
      <c r="C34" s="32">
        <f>base11!M168</f>
        <v>9</v>
      </c>
      <c r="D34" s="32">
        <f>base11!N168</f>
        <v>10</v>
      </c>
      <c r="E34" s="32">
        <f>base11!H168</f>
        <v>8</v>
      </c>
      <c r="F34" s="32">
        <f>base11!I168</f>
        <v>6</v>
      </c>
      <c r="I34" s="32"/>
      <c r="J34" s="32"/>
      <c r="K34" s="32"/>
      <c r="N34" s="32"/>
      <c r="O34" s="32"/>
      <c r="P34" s="32"/>
      <c r="Q34" s="32"/>
      <c r="R34" s="32"/>
      <c r="S34" s="32"/>
      <c r="T34" s="32"/>
      <c r="U34" s="32"/>
      <c r="V34" s="10">
        <v>33</v>
      </c>
      <c r="W34" s="10" t="s">
        <v>172</v>
      </c>
      <c r="X34" s="10">
        <v>2</v>
      </c>
      <c r="Y34" s="10"/>
      <c r="Z34" s="10">
        <v>1</v>
      </c>
    </row>
    <row r="35" spans="1:26" ht="15.75" thickBot="1" x14ac:dyDescent="0.3">
      <c r="A35" s="10" t="s">
        <v>33</v>
      </c>
      <c r="B35" s="32">
        <f>base11!C169</f>
        <v>4</v>
      </c>
      <c r="C35" s="32">
        <f>base11!M169</f>
        <v>10</v>
      </c>
      <c r="D35" s="32">
        <f>base11!N169</f>
        <v>11</v>
      </c>
      <c r="E35" s="32">
        <f>base11!H169</f>
        <v>7</v>
      </c>
      <c r="F35" s="32">
        <f>base11!I169</f>
        <v>13</v>
      </c>
      <c r="I35" s="32"/>
      <c r="J35" s="32"/>
      <c r="K35" s="32"/>
      <c r="N35" s="32"/>
      <c r="O35" s="32"/>
      <c r="P35" s="32"/>
      <c r="Q35" s="32"/>
      <c r="R35" s="32"/>
      <c r="S35" s="32"/>
      <c r="T35" s="32"/>
      <c r="U35" s="32"/>
      <c r="V35" s="10">
        <v>34</v>
      </c>
      <c r="W35" s="10" t="s">
        <v>172</v>
      </c>
      <c r="X35" s="10">
        <v>2</v>
      </c>
      <c r="Y35" s="10"/>
      <c r="Z35" s="10">
        <v>1</v>
      </c>
    </row>
    <row r="36" spans="1:26" ht="15.75" thickBot="1" x14ac:dyDescent="0.3">
      <c r="A36" s="10" t="s">
        <v>33</v>
      </c>
      <c r="B36" s="32">
        <f>base11!C170</f>
        <v>5</v>
      </c>
      <c r="C36" s="32">
        <f>base11!M170</f>
        <v>16</v>
      </c>
      <c r="D36" s="32">
        <f>base11!N170</f>
        <v>1</v>
      </c>
      <c r="E36" s="32">
        <f>base11!H170</f>
        <v>11</v>
      </c>
      <c r="F36" s="32">
        <f>base11!I170</f>
        <v>15</v>
      </c>
      <c r="I36" s="32"/>
      <c r="J36" s="32"/>
      <c r="K36" s="32"/>
      <c r="N36" s="32"/>
      <c r="O36" s="32"/>
      <c r="P36" s="32"/>
      <c r="Q36" s="32"/>
      <c r="R36" s="32"/>
      <c r="S36" s="32"/>
      <c r="T36" s="32"/>
      <c r="U36" s="32"/>
      <c r="V36" s="10">
        <v>35</v>
      </c>
      <c r="W36" s="10" t="s">
        <v>172</v>
      </c>
      <c r="X36" s="10">
        <v>2</v>
      </c>
      <c r="Y36" s="10"/>
      <c r="Z36" s="10">
        <v>1</v>
      </c>
    </row>
    <row r="37" spans="1:26" ht="15.75" thickBot="1" x14ac:dyDescent="0.3">
      <c r="A37" s="10" t="s">
        <v>33</v>
      </c>
      <c r="B37" s="32">
        <f>base11!C171</f>
        <v>9</v>
      </c>
      <c r="C37" s="32">
        <f>base11!M171</f>
        <v>17</v>
      </c>
      <c r="D37" s="32">
        <f>base11!N171</f>
        <v>10</v>
      </c>
      <c r="E37" s="32">
        <f>base11!H171</f>
        <v>5</v>
      </c>
      <c r="F37" s="32">
        <f>base11!I171</f>
        <v>12</v>
      </c>
      <c r="I37" s="32"/>
      <c r="J37" s="32"/>
      <c r="K37" s="32"/>
      <c r="N37" s="32"/>
      <c r="O37" s="32"/>
      <c r="P37" s="32"/>
      <c r="Q37" s="32"/>
      <c r="R37" s="32"/>
      <c r="S37" s="32"/>
      <c r="T37" s="32"/>
      <c r="U37" s="32"/>
      <c r="V37" s="10">
        <v>36</v>
      </c>
      <c r="W37" s="10" t="s">
        <v>172</v>
      </c>
      <c r="X37" s="10">
        <v>2</v>
      </c>
      <c r="Y37" s="10"/>
      <c r="Z37" s="10">
        <v>1</v>
      </c>
    </row>
    <row r="38" spans="1:26" ht="15.75" thickBot="1" x14ac:dyDescent="0.3">
      <c r="A38" s="10" t="s">
        <v>33</v>
      </c>
      <c r="B38" s="32">
        <f>base11!C172</f>
        <v>4</v>
      </c>
      <c r="C38" s="32">
        <f>base11!M172</f>
        <v>17</v>
      </c>
      <c r="D38" s="32">
        <f>base11!N172</f>
        <v>10</v>
      </c>
      <c r="E38" s="32">
        <f>base11!H172</f>
        <v>1</v>
      </c>
      <c r="F38" s="32">
        <f>base11!I172</f>
        <v>6</v>
      </c>
      <c r="I38" s="32"/>
      <c r="J38" s="32"/>
      <c r="K38" s="32"/>
      <c r="N38" s="32"/>
      <c r="O38" s="32"/>
      <c r="P38" s="32"/>
      <c r="Q38" s="32"/>
      <c r="R38" s="32"/>
      <c r="S38" s="32"/>
      <c r="T38" s="32"/>
      <c r="U38" s="32"/>
      <c r="V38" s="10">
        <v>37</v>
      </c>
      <c r="W38" s="10" t="s">
        <v>172</v>
      </c>
      <c r="X38" s="10">
        <v>2</v>
      </c>
      <c r="Y38" s="10"/>
      <c r="Z38" s="10">
        <v>1</v>
      </c>
    </row>
    <row r="39" spans="1:26" ht="15.75" thickBot="1" x14ac:dyDescent="0.3">
      <c r="A39" s="10" t="s">
        <v>33</v>
      </c>
      <c r="B39" s="32">
        <f>base11!C173</f>
        <v>6</v>
      </c>
      <c r="C39" s="32">
        <f>base11!M173</f>
        <v>17</v>
      </c>
      <c r="D39" s="32">
        <f>base11!N173</f>
        <v>1</v>
      </c>
      <c r="E39" s="32">
        <f>base11!H173</f>
        <v>10</v>
      </c>
      <c r="F39" s="32">
        <f>base11!I173</f>
        <v>4</v>
      </c>
      <c r="I39" s="32"/>
      <c r="J39" s="32"/>
      <c r="K39" s="32"/>
      <c r="N39" s="32"/>
      <c r="O39" s="32"/>
      <c r="P39" s="32"/>
      <c r="Q39" s="32"/>
      <c r="R39" s="32"/>
      <c r="S39" s="32"/>
      <c r="T39" s="32"/>
      <c r="U39" s="32"/>
      <c r="V39" s="10">
        <v>38</v>
      </c>
      <c r="W39" s="10" t="s">
        <v>172</v>
      </c>
      <c r="X39" s="10">
        <v>2</v>
      </c>
      <c r="Y39" s="10"/>
      <c r="Z39" s="10">
        <v>1</v>
      </c>
    </row>
    <row r="40" spans="1:26" ht="15.75" thickBot="1" x14ac:dyDescent="0.3">
      <c r="A40" s="10" t="s">
        <v>33</v>
      </c>
      <c r="B40" s="32">
        <f>base11!C174</f>
        <v>7</v>
      </c>
      <c r="C40" s="32">
        <f>base11!M174</f>
        <v>11</v>
      </c>
      <c r="D40" s="32">
        <f>base11!N174</f>
        <v>12</v>
      </c>
      <c r="E40" s="32">
        <f>base11!H174</f>
        <v>6</v>
      </c>
      <c r="F40" s="32">
        <f>base11!I174</f>
        <v>13</v>
      </c>
      <c r="I40" s="32"/>
      <c r="J40" s="32"/>
      <c r="K40" s="32"/>
      <c r="N40" s="32"/>
      <c r="O40" s="32"/>
      <c r="P40" s="32"/>
      <c r="Q40" s="32"/>
      <c r="R40" s="32"/>
      <c r="S40" s="32"/>
      <c r="T40" s="32"/>
      <c r="U40" s="32"/>
      <c r="V40" s="10">
        <v>39</v>
      </c>
      <c r="W40" s="10" t="s">
        <v>172</v>
      </c>
      <c r="X40" s="10">
        <v>2</v>
      </c>
      <c r="Y40" s="10"/>
      <c r="Z40" s="10">
        <v>1</v>
      </c>
    </row>
    <row r="41" spans="1:26" ht="15.75" thickBot="1" x14ac:dyDescent="0.3">
      <c r="A41" s="10" t="s">
        <v>33</v>
      </c>
      <c r="B41" s="32">
        <f>base11!C175</f>
        <v>1</v>
      </c>
      <c r="C41" s="32">
        <f>base11!M175</f>
        <v>7</v>
      </c>
      <c r="D41" s="32">
        <f>base11!N175</f>
        <v>11</v>
      </c>
      <c r="E41" s="32">
        <f>base11!H175</f>
        <v>9</v>
      </c>
      <c r="F41" s="32">
        <f>base11!I175</f>
        <v>6</v>
      </c>
      <c r="I41" s="32"/>
      <c r="J41" s="32"/>
      <c r="K41" s="32"/>
      <c r="N41" s="32"/>
      <c r="O41" s="32"/>
      <c r="P41" s="32"/>
      <c r="Q41" s="32"/>
      <c r="R41" s="32"/>
      <c r="S41" s="32"/>
      <c r="T41" s="32"/>
      <c r="U41" s="32"/>
      <c r="V41" s="10">
        <v>40</v>
      </c>
      <c r="W41" s="10" t="s">
        <v>172</v>
      </c>
      <c r="X41" s="10">
        <v>2</v>
      </c>
      <c r="Y41" s="10"/>
      <c r="Z41" s="10">
        <v>1</v>
      </c>
    </row>
    <row r="42" spans="1:26" ht="15.75" thickBot="1" x14ac:dyDescent="0.3">
      <c r="A42" s="10" t="s">
        <v>33</v>
      </c>
      <c r="B42" s="32">
        <f>base11!C176</f>
        <v>6</v>
      </c>
      <c r="C42" s="32">
        <f>base11!M176</f>
        <v>8</v>
      </c>
      <c r="D42" s="32">
        <f>base11!N176</f>
        <v>14</v>
      </c>
      <c r="E42" s="32">
        <f>base11!H176</f>
        <v>4</v>
      </c>
      <c r="F42" s="32">
        <f>base11!I176</f>
        <v>5</v>
      </c>
      <c r="I42" s="32"/>
      <c r="J42" s="32"/>
      <c r="K42" s="32"/>
      <c r="N42" s="32"/>
      <c r="O42" s="32"/>
      <c r="P42" s="32"/>
      <c r="Q42" s="32"/>
      <c r="R42" s="32"/>
      <c r="S42" s="32"/>
      <c r="T42" s="32"/>
      <c r="U42" s="32"/>
      <c r="V42" s="10">
        <v>41</v>
      </c>
      <c r="W42" s="10" t="s">
        <v>172</v>
      </c>
      <c r="X42" s="10">
        <v>2</v>
      </c>
      <c r="Y42" s="10"/>
      <c r="Z42" s="10">
        <v>1</v>
      </c>
    </row>
    <row r="43" spans="1:26" ht="15.75" thickBot="1" x14ac:dyDescent="0.3">
      <c r="A43" s="10" t="s">
        <v>33</v>
      </c>
      <c r="B43" s="32">
        <f>base11!C177</f>
        <v>6</v>
      </c>
      <c r="C43" s="32">
        <f>base11!M177</f>
        <v>3</v>
      </c>
      <c r="D43" s="32">
        <f>base11!N177</f>
        <v>11</v>
      </c>
      <c r="E43" s="32">
        <f>base11!H177</f>
        <v>4</v>
      </c>
      <c r="F43" s="32">
        <f>base11!I177</f>
        <v>1</v>
      </c>
      <c r="I43" s="32"/>
      <c r="J43" s="32"/>
      <c r="K43" s="32"/>
      <c r="N43" s="32"/>
      <c r="O43" s="32"/>
      <c r="P43" s="32"/>
      <c r="Q43" s="32"/>
      <c r="R43" s="32"/>
      <c r="S43" s="32"/>
      <c r="T43" s="32"/>
      <c r="U43" s="32"/>
      <c r="V43" s="10">
        <v>42</v>
      </c>
      <c r="W43" s="10" t="s">
        <v>172</v>
      </c>
      <c r="X43" s="10">
        <v>2</v>
      </c>
      <c r="Y43" s="10"/>
      <c r="Z43" s="10">
        <v>1</v>
      </c>
    </row>
    <row r="44" spans="1:26" ht="15.75" thickBot="1" x14ac:dyDescent="0.3">
      <c r="A44" s="10" t="s">
        <v>33</v>
      </c>
      <c r="B44" s="32">
        <f>base11!C178</f>
        <v>6</v>
      </c>
      <c r="C44" s="32">
        <f>base11!M178</f>
        <v>8</v>
      </c>
      <c r="D44" s="32">
        <f>base11!N178</f>
        <v>15</v>
      </c>
      <c r="E44" s="32">
        <f>base11!H178</f>
        <v>5</v>
      </c>
      <c r="F44" s="32">
        <f>base11!I178</f>
        <v>1</v>
      </c>
      <c r="I44" s="32"/>
      <c r="J44" s="32"/>
      <c r="K44" s="32"/>
      <c r="N44" s="32"/>
      <c r="O44" s="32"/>
      <c r="P44" s="32"/>
      <c r="Q44" s="32"/>
      <c r="R44" s="32"/>
      <c r="S44" s="32"/>
      <c r="T44" s="32"/>
      <c r="U44" s="32"/>
      <c r="V44" s="10">
        <v>43</v>
      </c>
      <c r="W44" s="10" t="s">
        <v>172</v>
      </c>
      <c r="X44" s="10">
        <v>2</v>
      </c>
      <c r="Y44" s="10"/>
      <c r="Z44" s="10">
        <v>1</v>
      </c>
    </row>
    <row r="45" spans="1:26" ht="15.75" thickBot="1" x14ac:dyDescent="0.3">
      <c r="A45" s="10" t="s">
        <v>33</v>
      </c>
      <c r="B45" s="32">
        <f>base11!C179</f>
        <v>9</v>
      </c>
      <c r="C45" s="32">
        <f>base11!M179</f>
        <v>3</v>
      </c>
      <c r="D45" s="32">
        <f>base11!N179</f>
        <v>4</v>
      </c>
      <c r="E45" s="32">
        <f>base11!H179</f>
        <v>7</v>
      </c>
      <c r="F45" s="32">
        <f>base11!I179</f>
        <v>2</v>
      </c>
      <c r="I45" s="32"/>
      <c r="J45" s="32"/>
      <c r="K45" s="32"/>
      <c r="N45" s="32"/>
      <c r="O45" s="32"/>
      <c r="P45" s="32"/>
      <c r="Q45" s="32"/>
      <c r="R45" s="32"/>
      <c r="S45" s="32"/>
      <c r="T45" s="32"/>
      <c r="U45" s="32"/>
      <c r="V45" s="10">
        <v>44</v>
      </c>
      <c r="W45" s="10" t="s">
        <v>172</v>
      </c>
      <c r="X45" s="10">
        <v>2</v>
      </c>
      <c r="Y45" s="10"/>
      <c r="Z45" s="10">
        <v>1</v>
      </c>
    </row>
    <row r="46" spans="1:26" ht="15.75" thickBot="1" x14ac:dyDescent="0.3">
      <c r="A46" s="10" t="s">
        <v>33</v>
      </c>
      <c r="B46" s="32">
        <f>base11!C180</f>
        <v>6</v>
      </c>
      <c r="C46" s="32">
        <f>base11!M180</f>
        <v>12</v>
      </c>
      <c r="D46" s="32">
        <f>base11!N180</f>
        <v>3</v>
      </c>
      <c r="E46" s="32">
        <f>base11!H180</f>
        <v>7</v>
      </c>
      <c r="F46" s="32">
        <f>base11!I180</f>
        <v>10</v>
      </c>
      <c r="I46" s="32"/>
      <c r="J46" s="32"/>
      <c r="K46" s="32"/>
      <c r="N46" s="32"/>
      <c r="O46" s="32"/>
      <c r="P46" s="32"/>
      <c r="Q46" s="32"/>
      <c r="R46" s="32"/>
      <c r="S46" s="32"/>
      <c r="T46" s="32"/>
      <c r="U46" s="32"/>
      <c r="V46" s="10">
        <v>45</v>
      </c>
      <c r="W46" s="10" t="s">
        <v>172</v>
      </c>
      <c r="X46" s="10">
        <v>2</v>
      </c>
      <c r="Y46" s="10"/>
      <c r="Z46" s="10">
        <v>1</v>
      </c>
    </row>
    <row r="47" spans="1:26" ht="15.75" thickBot="1" x14ac:dyDescent="0.3">
      <c r="A47" s="10" t="s">
        <v>33</v>
      </c>
      <c r="B47" s="32">
        <f>base11!C181</f>
        <v>5</v>
      </c>
      <c r="C47" s="32">
        <f>base11!M181</f>
        <v>11</v>
      </c>
      <c r="D47" s="32">
        <f>base11!N181</f>
        <v>3</v>
      </c>
      <c r="E47" s="32">
        <f>base11!H181</f>
        <v>6</v>
      </c>
      <c r="F47" s="32">
        <f>base11!I181</f>
        <v>12</v>
      </c>
      <c r="I47" s="32"/>
      <c r="J47" s="32"/>
      <c r="K47" s="32"/>
      <c r="N47" s="32"/>
      <c r="O47" s="32"/>
      <c r="P47" s="32"/>
      <c r="Q47" s="32"/>
      <c r="R47" s="32"/>
      <c r="S47" s="32"/>
      <c r="T47" s="32"/>
      <c r="U47" s="32"/>
      <c r="V47" s="10">
        <v>46</v>
      </c>
      <c r="W47" s="10" t="s">
        <v>172</v>
      </c>
      <c r="X47" s="10">
        <v>2</v>
      </c>
      <c r="Y47" s="10"/>
      <c r="Z47" s="10">
        <v>1</v>
      </c>
    </row>
    <row r="48" spans="1:26" ht="15.75" thickBot="1" x14ac:dyDescent="0.3">
      <c r="A48" s="10" t="s">
        <v>33</v>
      </c>
      <c r="B48" s="32">
        <f>base11!C182</f>
        <v>5</v>
      </c>
      <c r="C48" s="32">
        <f>base11!M182</f>
        <v>12</v>
      </c>
      <c r="D48" s="32">
        <f>base11!N182</f>
        <v>3</v>
      </c>
      <c r="E48" s="32">
        <f>base11!H182</f>
        <v>6</v>
      </c>
      <c r="F48" s="32">
        <f>base11!I182</f>
        <v>7</v>
      </c>
      <c r="I48" s="32"/>
      <c r="J48" s="32"/>
      <c r="K48" s="32"/>
      <c r="N48" s="32"/>
      <c r="O48" s="32"/>
      <c r="P48" s="32"/>
      <c r="Q48" s="32"/>
      <c r="R48" s="32"/>
      <c r="S48" s="32"/>
      <c r="T48" s="32"/>
      <c r="U48" s="32"/>
      <c r="V48" s="10">
        <v>47</v>
      </c>
      <c r="W48" s="10" t="s">
        <v>172</v>
      </c>
      <c r="X48" s="10">
        <v>2</v>
      </c>
      <c r="Y48" s="10"/>
      <c r="Z48" s="10">
        <v>1</v>
      </c>
    </row>
    <row r="49" spans="1:26" ht="15.75" thickBot="1" x14ac:dyDescent="0.3">
      <c r="A49" s="10" t="s">
        <v>33</v>
      </c>
      <c r="B49" s="32">
        <f>base11!C183</f>
        <v>11</v>
      </c>
      <c r="C49" s="32">
        <f>base11!M183</f>
        <v>17</v>
      </c>
      <c r="D49" s="32">
        <f>base11!N183</f>
        <v>2</v>
      </c>
      <c r="E49" s="32">
        <f>base11!H183</f>
        <v>15</v>
      </c>
      <c r="F49" s="32">
        <f>base11!I183</f>
        <v>10</v>
      </c>
      <c r="I49" s="32"/>
      <c r="J49" s="32"/>
      <c r="K49" s="32"/>
      <c r="N49" s="32"/>
      <c r="O49" s="32"/>
      <c r="P49" s="32"/>
      <c r="Q49" s="32"/>
      <c r="R49" s="32"/>
      <c r="S49" s="32"/>
      <c r="T49" s="32"/>
      <c r="U49" s="32"/>
      <c r="V49" s="10">
        <v>48</v>
      </c>
      <c r="W49" s="10" t="s">
        <v>172</v>
      </c>
      <c r="X49" s="10">
        <v>2</v>
      </c>
      <c r="Y49" s="10"/>
      <c r="Z49" s="10">
        <v>1</v>
      </c>
    </row>
    <row r="50" spans="1:26" ht="15.75" thickBot="1" x14ac:dyDescent="0.3">
      <c r="A50" s="10" t="s">
        <v>33</v>
      </c>
      <c r="B50" s="32">
        <f>base11!C184</f>
        <v>4</v>
      </c>
      <c r="C50" s="32">
        <f>base11!M184</f>
        <v>1</v>
      </c>
      <c r="D50" s="32">
        <f>base11!N184</f>
        <v>17</v>
      </c>
      <c r="E50" s="32">
        <f>base11!H184</f>
        <v>7</v>
      </c>
      <c r="F50" s="32">
        <f>base11!I184</f>
        <v>13</v>
      </c>
      <c r="I50" s="32"/>
      <c r="J50" s="32"/>
      <c r="K50" s="32"/>
      <c r="N50" s="32"/>
      <c r="O50" s="32"/>
      <c r="P50" s="32"/>
      <c r="Q50" s="32"/>
      <c r="R50" s="32"/>
      <c r="S50" s="32"/>
      <c r="T50" s="32"/>
      <c r="U50" s="32"/>
      <c r="V50" s="10">
        <v>49</v>
      </c>
      <c r="W50" s="10" t="s">
        <v>172</v>
      </c>
      <c r="X50" s="10">
        <v>2</v>
      </c>
      <c r="Y50" s="10"/>
      <c r="Z50" s="10">
        <v>1</v>
      </c>
    </row>
    <row r="51" spans="1:26" ht="15.75" thickBot="1" x14ac:dyDescent="0.3">
      <c r="A51" s="10" t="s">
        <v>33</v>
      </c>
      <c r="B51" s="32">
        <f>base11!C185</f>
        <v>4</v>
      </c>
      <c r="C51" s="32">
        <f>base11!M185</f>
        <v>9</v>
      </c>
      <c r="D51" s="32">
        <f>base11!N185</f>
        <v>17</v>
      </c>
      <c r="E51" s="32">
        <f>base11!H185</f>
        <v>7</v>
      </c>
      <c r="F51" s="32">
        <f>base11!I185</f>
        <v>10</v>
      </c>
      <c r="I51" s="32"/>
      <c r="J51" s="32"/>
      <c r="K51" s="32"/>
      <c r="N51" s="32"/>
      <c r="O51" s="32"/>
      <c r="P51" s="32"/>
      <c r="Q51" s="32"/>
      <c r="R51" s="32"/>
      <c r="S51" s="32"/>
      <c r="T51" s="32"/>
      <c r="U51" s="32"/>
      <c r="V51" s="10">
        <v>50</v>
      </c>
      <c r="W51" s="10" t="s">
        <v>172</v>
      </c>
      <c r="X51" s="10">
        <v>2</v>
      </c>
      <c r="Y51" s="10"/>
      <c r="Z51" s="10">
        <v>1</v>
      </c>
    </row>
  </sheetData>
  <conditionalFormatting sqref="N2:U51 I2:K51 B2:F51">
    <cfRule type="cellIs" dxfId="1331" priority="4" operator="equal">
      <formula>#REF!</formula>
    </cfRule>
    <cfRule type="cellIs" dxfId="1330" priority="5" operator="equal">
      <formula>#REF!</formula>
    </cfRule>
    <cfRule type="cellIs" dxfId="1329" priority="6" operator="equal">
      <formula>#REF!</formula>
    </cfRule>
    <cfRule type="cellIs" dxfId="1328" priority="7" operator="equal">
      <formula>#REF!</formula>
    </cfRule>
    <cfRule type="cellIs" dxfId="1327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C45EB681-9211-41A3-8E47-2AA2A51D520F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706409FD-4076-44D2-B348-9F089BEE8E32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706D34AC-41D8-4B62-827C-AA2941BD2C7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69908AA8-B051-4983-B696-E64B7A1A4C0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738466BE-BA3F-4D10-941A-D4426EBCF74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F1A709F8-F424-421E-B991-D06EA9A341B6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160051D3-C724-43EF-83C4-8A913D5E321F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7F9B7592-5539-44DF-84FE-ACBECD194E0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633314DB-5158-4A35-BD2F-8EA66CF82DF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813094F2-EBFF-49C0-9A81-E83389072CB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CB279E2B-3279-4AC7-8795-7E3E729A7738}">
            <xm:f>base11!$E$67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92ADAFF5-F83A-4B20-8212-B98F56B3ECEC}">
            <xm:f>base11!$F$67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9CF98F78-698B-4AA5-83FE-2E53AEC78FC1}">
            <xm:f>base11!$G$67</xm:f>
            <x14:dxf>
              <fill>
                <patternFill>
                  <bgColor rgb="FFFFFF00"/>
                </patternFill>
              </fill>
            </x14:dxf>
          </x14:cfRule>
          <xm:sqref>N2:U51 I2:K51 B2:F51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zoomScaleSheetLayoutView="90" workbookViewId="0">
      <selection activeCell="M2" sqref="M2:N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2">
        <f>base11!C136</f>
        <v>4</v>
      </c>
      <c r="C2" s="32">
        <f>base11!L136</f>
        <v>13</v>
      </c>
      <c r="D2" s="32">
        <f>base11!M136</f>
        <v>14</v>
      </c>
      <c r="E2" s="32">
        <f>base11!K136</f>
        <v>8</v>
      </c>
      <c r="F2" s="32">
        <f>base11!H136</f>
        <v>7</v>
      </c>
      <c r="H2" s="32"/>
      <c r="I2" s="32"/>
      <c r="M2" s="32"/>
      <c r="N2" s="32"/>
      <c r="O2" s="32"/>
      <c r="P2" s="32"/>
      <c r="Q2" s="32"/>
      <c r="R2" s="32"/>
      <c r="S2" s="32"/>
      <c r="T2" s="32"/>
      <c r="U2" s="32"/>
      <c r="V2" s="10">
        <v>1</v>
      </c>
      <c r="W2" s="10" t="s">
        <v>172</v>
      </c>
      <c r="X2" s="10">
        <v>2</v>
      </c>
      <c r="Y2" s="10"/>
      <c r="Z2" s="10">
        <v>1</v>
      </c>
    </row>
    <row r="3" spans="1:26" ht="15.75" thickBot="1" x14ac:dyDescent="0.3">
      <c r="A3" s="10" t="s">
        <v>33</v>
      </c>
      <c r="B3" s="32">
        <f>base11!C137</f>
        <v>7</v>
      </c>
      <c r="C3" s="32">
        <f>base11!L137</f>
        <v>8</v>
      </c>
      <c r="D3" s="32">
        <f>base11!M137</f>
        <v>1</v>
      </c>
      <c r="E3" s="32">
        <f>base11!K137</f>
        <v>11</v>
      </c>
      <c r="F3" s="32">
        <f>base11!H137</f>
        <v>2</v>
      </c>
      <c r="H3" s="32"/>
      <c r="I3" s="32"/>
      <c r="M3" s="32"/>
      <c r="N3" s="32"/>
      <c r="O3" s="32"/>
      <c r="P3" s="32"/>
      <c r="Q3" s="32"/>
      <c r="R3" s="32"/>
      <c r="S3" s="32"/>
      <c r="T3" s="32"/>
      <c r="U3" s="32"/>
      <c r="V3" s="10">
        <v>2</v>
      </c>
      <c r="W3" s="10" t="s">
        <v>172</v>
      </c>
      <c r="X3" s="10">
        <v>2</v>
      </c>
      <c r="Y3" s="10"/>
      <c r="Z3" s="10">
        <v>1</v>
      </c>
    </row>
    <row r="4" spans="1:26" ht="15.75" thickBot="1" x14ac:dyDescent="0.3">
      <c r="A4" s="10" t="s">
        <v>33</v>
      </c>
      <c r="B4" s="32">
        <f>base11!C138</f>
        <v>8</v>
      </c>
      <c r="C4" s="32">
        <f>base11!L138</f>
        <v>3</v>
      </c>
      <c r="D4" s="32">
        <f>base11!M138</f>
        <v>2</v>
      </c>
      <c r="E4" s="32">
        <f>base11!K138</f>
        <v>12</v>
      </c>
      <c r="F4" s="32">
        <f>base11!H138</f>
        <v>1</v>
      </c>
      <c r="H4" s="32"/>
      <c r="I4" s="32"/>
      <c r="M4" s="32"/>
      <c r="N4" s="32"/>
      <c r="O4" s="32"/>
      <c r="P4" s="32"/>
      <c r="Q4" s="32"/>
      <c r="R4" s="32"/>
      <c r="S4" s="32"/>
      <c r="T4" s="32"/>
      <c r="U4" s="32"/>
      <c r="V4" s="10">
        <v>3</v>
      </c>
      <c r="W4" s="10" t="s">
        <v>172</v>
      </c>
      <c r="X4" s="10">
        <v>2</v>
      </c>
      <c r="Y4" s="10"/>
      <c r="Z4" s="10">
        <v>1</v>
      </c>
    </row>
    <row r="5" spans="1:26" ht="15.75" thickBot="1" x14ac:dyDescent="0.3">
      <c r="A5" s="10" t="s">
        <v>33</v>
      </c>
      <c r="B5" s="32">
        <f>base11!C139</f>
        <v>11</v>
      </c>
      <c r="C5" s="32">
        <f>base11!L139</f>
        <v>13</v>
      </c>
      <c r="D5" s="32">
        <f>base11!M139</f>
        <v>8</v>
      </c>
      <c r="E5" s="32">
        <f>base11!K139</f>
        <v>10</v>
      </c>
      <c r="F5" s="32">
        <f>base11!H139</f>
        <v>7</v>
      </c>
      <c r="H5" s="32"/>
      <c r="I5" s="32"/>
      <c r="M5" s="32"/>
      <c r="N5" s="32"/>
      <c r="O5" s="32"/>
      <c r="P5" s="32"/>
      <c r="Q5" s="32"/>
      <c r="R5" s="32"/>
      <c r="S5" s="32"/>
      <c r="T5" s="32"/>
      <c r="U5" s="32"/>
      <c r="V5" s="10">
        <v>4</v>
      </c>
      <c r="W5" s="10" t="s">
        <v>172</v>
      </c>
      <c r="X5" s="10">
        <v>2</v>
      </c>
      <c r="Y5" s="10"/>
      <c r="Z5" s="10">
        <v>1</v>
      </c>
    </row>
    <row r="6" spans="1:26" ht="15.75" thickBot="1" x14ac:dyDescent="0.3">
      <c r="A6" s="10" t="s">
        <v>33</v>
      </c>
      <c r="B6" s="32">
        <f>base11!C140</f>
        <v>3</v>
      </c>
      <c r="C6" s="32">
        <f>base11!L140</f>
        <v>8</v>
      </c>
      <c r="D6" s="32">
        <f>base11!M140</f>
        <v>16</v>
      </c>
      <c r="E6" s="32">
        <f>base11!K140</f>
        <v>12</v>
      </c>
      <c r="F6" s="32">
        <f>base11!H140</f>
        <v>7</v>
      </c>
      <c r="H6" s="32"/>
      <c r="I6" s="32"/>
      <c r="M6" s="32"/>
      <c r="N6" s="32"/>
      <c r="O6" s="32"/>
      <c r="P6" s="32"/>
      <c r="Q6" s="32"/>
      <c r="R6" s="32"/>
      <c r="S6" s="32"/>
      <c r="T6" s="32"/>
      <c r="U6" s="32"/>
      <c r="V6" s="10">
        <v>5</v>
      </c>
      <c r="W6" s="10" t="s">
        <v>172</v>
      </c>
      <c r="X6" s="10">
        <v>2</v>
      </c>
      <c r="Y6" s="10"/>
      <c r="Z6" s="10">
        <v>1</v>
      </c>
    </row>
    <row r="7" spans="1:26" ht="15.75" thickBot="1" x14ac:dyDescent="0.3">
      <c r="A7" s="10" t="s">
        <v>33</v>
      </c>
      <c r="B7" s="32">
        <f>base11!C141</f>
        <v>7</v>
      </c>
      <c r="C7" s="32">
        <f>base11!L141</f>
        <v>8</v>
      </c>
      <c r="D7" s="32">
        <f>base11!M141</f>
        <v>13</v>
      </c>
      <c r="E7" s="32">
        <f>base11!K141</f>
        <v>11</v>
      </c>
      <c r="F7" s="32">
        <f>base11!H141</f>
        <v>1</v>
      </c>
      <c r="H7" s="32"/>
      <c r="I7" s="32"/>
      <c r="M7" s="32"/>
      <c r="N7" s="32"/>
      <c r="O7" s="32"/>
      <c r="P7" s="32"/>
      <c r="Q7" s="32"/>
      <c r="R7" s="32"/>
      <c r="S7" s="32"/>
      <c r="T7" s="32"/>
      <c r="U7" s="32"/>
      <c r="V7" s="10">
        <v>6</v>
      </c>
      <c r="W7" s="10" t="s">
        <v>172</v>
      </c>
      <c r="X7" s="10">
        <v>2</v>
      </c>
      <c r="Y7" s="10"/>
      <c r="Z7" s="10">
        <v>1</v>
      </c>
    </row>
    <row r="8" spans="1:26" ht="15.75" thickBot="1" x14ac:dyDescent="0.3">
      <c r="A8" s="10" t="s">
        <v>33</v>
      </c>
      <c r="B8" s="32">
        <f>base11!C142</f>
        <v>2</v>
      </c>
      <c r="C8" s="32">
        <f>base11!L142</f>
        <v>11</v>
      </c>
      <c r="D8" s="32">
        <f>base11!M142</f>
        <v>1</v>
      </c>
      <c r="E8" s="32">
        <f>base11!K142</f>
        <v>12</v>
      </c>
      <c r="F8" s="32">
        <f>base11!H142</f>
        <v>3</v>
      </c>
      <c r="H8" s="32"/>
      <c r="I8" s="32"/>
      <c r="M8" s="32"/>
      <c r="N8" s="32"/>
      <c r="O8" s="32"/>
      <c r="P8" s="32"/>
      <c r="Q8" s="32"/>
      <c r="R8" s="32"/>
      <c r="S8" s="32"/>
      <c r="T8" s="32"/>
      <c r="U8" s="32"/>
      <c r="V8" s="10">
        <v>7</v>
      </c>
      <c r="W8" s="10" t="s">
        <v>172</v>
      </c>
      <c r="X8" s="10">
        <v>2</v>
      </c>
      <c r="Y8" s="10"/>
      <c r="Z8" s="10">
        <v>1</v>
      </c>
    </row>
    <row r="9" spans="1:26" ht="15.75" thickBot="1" x14ac:dyDescent="0.3">
      <c r="A9" s="10" t="s">
        <v>33</v>
      </c>
      <c r="B9" s="32">
        <f>base11!C143</f>
        <v>4</v>
      </c>
      <c r="C9" s="32">
        <f>base11!L143</f>
        <v>12</v>
      </c>
      <c r="D9" s="32">
        <f>base11!M143</f>
        <v>17</v>
      </c>
      <c r="E9" s="32">
        <f>base11!K143</f>
        <v>9</v>
      </c>
      <c r="F9" s="32">
        <f>base11!H143</f>
        <v>7</v>
      </c>
      <c r="H9" s="32"/>
      <c r="I9" s="32"/>
      <c r="M9" s="32"/>
      <c r="N9" s="32"/>
      <c r="O9" s="32"/>
      <c r="P9" s="32"/>
      <c r="Q9" s="32"/>
      <c r="R9" s="32"/>
      <c r="S9" s="32"/>
      <c r="T9" s="32"/>
      <c r="U9" s="32"/>
      <c r="V9" s="10">
        <v>8</v>
      </c>
      <c r="W9" s="10" t="s">
        <v>172</v>
      </c>
      <c r="X9" s="10">
        <v>2</v>
      </c>
      <c r="Y9" s="10"/>
      <c r="Z9" s="10">
        <v>1</v>
      </c>
    </row>
    <row r="10" spans="1:26" ht="15.75" thickBot="1" x14ac:dyDescent="0.3">
      <c r="A10" s="10" t="s">
        <v>33</v>
      </c>
      <c r="B10" s="32">
        <f>base11!C144</f>
        <v>4</v>
      </c>
      <c r="C10" s="32">
        <f>base11!L144</f>
        <v>11</v>
      </c>
      <c r="D10" s="32">
        <f>base11!M144</f>
        <v>8</v>
      </c>
      <c r="E10" s="32">
        <f>base11!K144</f>
        <v>12</v>
      </c>
      <c r="F10" s="32">
        <f>base11!H144</f>
        <v>7</v>
      </c>
      <c r="H10" s="32"/>
      <c r="I10" s="32"/>
      <c r="M10" s="32"/>
      <c r="N10" s="32"/>
      <c r="O10" s="32"/>
      <c r="P10" s="32"/>
      <c r="Q10" s="32"/>
      <c r="R10" s="32"/>
      <c r="S10" s="32"/>
      <c r="T10" s="32"/>
      <c r="U10" s="32"/>
      <c r="V10" s="10">
        <v>9</v>
      </c>
      <c r="W10" s="10" t="s">
        <v>172</v>
      </c>
      <c r="X10" s="10">
        <v>2</v>
      </c>
      <c r="Y10" s="10"/>
      <c r="Z10" s="10">
        <v>1</v>
      </c>
    </row>
    <row r="11" spans="1:26" ht="15.75" thickBot="1" x14ac:dyDescent="0.3">
      <c r="A11" s="10" t="s">
        <v>33</v>
      </c>
      <c r="B11" s="32">
        <f>base11!C145</f>
        <v>1</v>
      </c>
      <c r="C11" s="32">
        <f>base11!L145</f>
        <v>12</v>
      </c>
      <c r="D11" s="32">
        <f>base11!M145</f>
        <v>15</v>
      </c>
      <c r="E11" s="32">
        <f>base11!K145</f>
        <v>10</v>
      </c>
      <c r="F11" s="32">
        <f>base11!H145</f>
        <v>4</v>
      </c>
      <c r="H11" s="32"/>
      <c r="I11" s="32"/>
      <c r="M11" s="32"/>
      <c r="N11" s="32"/>
      <c r="O11" s="32"/>
      <c r="P11" s="32"/>
      <c r="Q11" s="32"/>
      <c r="R11" s="32"/>
      <c r="S11" s="32"/>
      <c r="T11" s="32"/>
      <c r="U11" s="32"/>
      <c r="V11" s="10">
        <v>10</v>
      </c>
      <c r="W11" s="10" t="s">
        <v>172</v>
      </c>
      <c r="X11" s="10">
        <v>2</v>
      </c>
      <c r="Y11" s="10"/>
      <c r="Z11" s="10">
        <v>1</v>
      </c>
    </row>
    <row r="12" spans="1:26" ht="15.75" thickBot="1" x14ac:dyDescent="0.3">
      <c r="A12" s="10" t="s">
        <v>33</v>
      </c>
      <c r="B12" s="32">
        <f>base11!C146</f>
        <v>4</v>
      </c>
      <c r="C12" s="32">
        <f>base11!L146</f>
        <v>9</v>
      </c>
      <c r="D12" s="32">
        <f>base11!M146</f>
        <v>8</v>
      </c>
      <c r="E12" s="32">
        <f>base11!K146</f>
        <v>12</v>
      </c>
      <c r="F12" s="32">
        <f>base11!H146</f>
        <v>7</v>
      </c>
      <c r="H12" s="32"/>
      <c r="I12" s="32"/>
      <c r="M12" s="32"/>
      <c r="N12" s="32"/>
      <c r="O12" s="32"/>
      <c r="P12" s="32"/>
      <c r="Q12" s="32"/>
      <c r="R12" s="32"/>
      <c r="S12" s="32"/>
      <c r="T12" s="32"/>
      <c r="U12" s="32"/>
      <c r="V12" s="10">
        <v>11</v>
      </c>
      <c r="W12" s="10" t="s">
        <v>172</v>
      </c>
      <c r="X12" s="10">
        <v>2</v>
      </c>
      <c r="Y12" s="10"/>
      <c r="Z12" s="10">
        <v>1</v>
      </c>
    </row>
    <row r="13" spans="1:26" ht="15.75" thickBot="1" x14ac:dyDescent="0.3">
      <c r="A13" s="10" t="s">
        <v>33</v>
      </c>
      <c r="B13" s="32">
        <f>base11!C147</f>
        <v>14</v>
      </c>
      <c r="C13" s="32">
        <f>base11!L147</f>
        <v>2</v>
      </c>
      <c r="D13" s="32">
        <f>base11!M147</f>
        <v>13</v>
      </c>
      <c r="E13" s="32">
        <f>base11!K147</f>
        <v>9</v>
      </c>
      <c r="F13" s="32">
        <f>base11!H147</f>
        <v>1</v>
      </c>
      <c r="H13" s="32"/>
      <c r="I13" s="32"/>
      <c r="M13" s="32"/>
      <c r="N13" s="32"/>
      <c r="O13" s="32"/>
      <c r="P13" s="32"/>
      <c r="Q13" s="32"/>
      <c r="R13" s="32"/>
      <c r="S13" s="32"/>
      <c r="T13" s="32"/>
      <c r="U13" s="32"/>
      <c r="V13" s="10">
        <v>12</v>
      </c>
      <c r="W13" s="10" t="s">
        <v>172</v>
      </c>
      <c r="X13" s="10">
        <v>2</v>
      </c>
      <c r="Y13" s="10"/>
      <c r="Z13" s="10">
        <v>1</v>
      </c>
    </row>
    <row r="14" spans="1:26" ht="15.75" thickBot="1" x14ac:dyDescent="0.3">
      <c r="A14" s="10" t="s">
        <v>33</v>
      </c>
      <c r="B14" s="32">
        <f>base11!C148</f>
        <v>1</v>
      </c>
      <c r="C14" s="32">
        <f>base11!L148</f>
        <v>11</v>
      </c>
      <c r="D14" s="32">
        <f>base11!M148</f>
        <v>8</v>
      </c>
      <c r="E14" s="32">
        <f>base11!K148</f>
        <v>7</v>
      </c>
      <c r="F14" s="32">
        <f>base11!H148</f>
        <v>12</v>
      </c>
      <c r="H14" s="32"/>
      <c r="I14" s="32"/>
      <c r="M14" s="32"/>
      <c r="N14" s="32"/>
      <c r="O14" s="32"/>
      <c r="P14" s="32"/>
      <c r="Q14" s="32"/>
      <c r="R14" s="32"/>
      <c r="S14" s="32"/>
      <c r="T14" s="32"/>
      <c r="U14" s="32"/>
      <c r="V14" s="10">
        <v>13</v>
      </c>
      <c r="W14" s="10" t="s">
        <v>172</v>
      </c>
      <c r="X14" s="10">
        <v>2</v>
      </c>
      <c r="Y14" s="10"/>
      <c r="Z14" s="10">
        <v>1</v>
      </c>
    </row>
    <row r="15" spans="1:26" ht="15.75" thickBot="1" x14ac:dyDescent="0.3">
      <c r="A15" s="10" t="s">
        <v>33</v>
      </c>
      <c r="B15" s="32">
        <f>base11!C149</f>
        <v>4</v>
      </c>
      <c r="C15" s="32">
        <f>base11!L149</f>
        <v>14</v>
      </c>
      <c r="D15" s="32">
        <f>base11!M149</f>
        <v>9</v>
      </c>
      <c r="E15" s="32">
        <f>base11!K149</f>
        <v>2</v>
      </c>
      <c r="F15" s="32">
        <f>base11!H149</f>
        <v>12</v>
      </c>
      <c r="H15" s="32"/>
      <c r="I15" s="32"/>
      <c r="M15" s="32"/>
      <c r="N15" s="32"/>
      <c r="O15" s="32"/>
      <c r="P15" s="32"/>
      <c r="Q15" s="32"/>
      <c r="R15" s="32"/>
      <c r="S15" s="32"/>
      <c r="T15" s="32"/>
      <c r="U15" s="32"/>
      <c r="V15" s="10">
        <v>14</v>
      </c>
      <c r="W15" s="10" t="s">
        <v>172</v>
      </c>
      <c r="X15" s="10">
        <v>2</v>
      </c>
      <c r="Y15" s="10"/>
      <c r="Z15" s="10">
        <v>1</v>
      </c>
    </row>
    <row r="16" spans="1:26" ht="15.75" thickBot="1" x14ac:dyDescent="0.3">
      <c r="A16" s="10" t="s">
        <v>33</v>
      </c>
      <c r="B16" s="32">
        <f>base11!C150</f>
        <v>4</v>
      </c>
      <c r="C16" s="32">
        <f>base11!L150</f>
        <v>10</v>
      </c>
      <c r="D16" s="32">
        <f>base11!M150</f>
        <v>11</v>
      </c>
      <c r="E16" s="32">
        <f>base11!K150</f>
        <v>9</v>
      </c>
      <c r="F16" s="32">
        <f>base11!H150</f>
        <v>7</v>
      </c>
      <c r="H16" s="32"/>
      <c r="I16" s="32"/>
      <c r="M16" s="32"/>
      <c r="N16" s="32"/>
      <c r="O16" s="32"/>
      <c r="P16" s="32"/>
      <c r="Q16" s="32"/>
      <c r="R16" s="32"/>
      <c r="S16" s="32"/>
      <c r="T16" s="32"/>
      <c r="U16" s="32"/>
      <c r="V16" s="10">
        <v>15</v>
      </c>
      <c r="W16" s="10" t="s">
        <v>172</v>
      </c>
      <c r="X16" s="10">
        <v>2</v>
      </c>
      <c r="Y16" s="10"/>
      <c r="Z16" s="10">
        <v>1</v>
      </c>
    </row>
    <row r="17" spans="1:26" ht="15.75" thickBot="1" x14ac:dyDescent="0.3">
      <c r="A17" s="10" t="s">
        <v>33</v>
      </c>
      <c r="B17" s="32">
        <f>base11!C151</f>
        <v>4</v>
      </c>
      <c r="C17" s="32">
        <f>base11!L151</f>
        <v>8</v>
      </c>
      <c r="D17" s="32">
        <f>base11!M151</f>
        <v>11</v>
      </c>
      <c r="E17" s="32">
        <f>base11!K151</f>
        <v>6</v>
      </c>
      <c r="F17" s="32">
        <f>base11!H151</f>
        <v>12</v>
      </c>
      <c r="H17" s="32"/>
      <c r="I17" s="32"/>
      <c r="M17" s="32"/>
      <c r="N17" s="32"/>
      <c r="O17" s="32"/>
      <c r="P17" s="32"/>
      <c r="Q17" s="32"/>
      <c r="R17" s="32"/>
      <c r="S17" s="32"/>
      <c r="T17" s="32"/>
      <c r="U17" s="32"/>
      <c r="V17" s="10">
        <v>16</v>
      </c>
      <c r="W17" s="10" t="s">
        <v>172</v>
      </c>
      <c r="X17" s="10">
        <v>2</v>
      </c>
      <c r="Y17" s="10"/>
      <c r="Z17" s="10">
        <v>1</v>
      </c>
    </row>
    <row r="18" spans="1:26" ht="15.75" thickBot="1" x14ac:dyDescent="0.3">
      <c r="A18" s="10" t="s">
        <v>33</v>
      </c>
      <c r="B18" s="32">
        <f>base11!C152</f>
        <v>4</v>
      </c>
      <c r="C18" s="32">
        <f>base11!L152</f>
        <v>10</v>
      </c>
      <c r="D18" s="32">
        <f>base11!M152</f>
        <v>12</v>
      </c>
      <c r="E18" s="32">
        <f>base11!K152</f>
        <v>9</v>
      </c>
      <c r="F18" s="32">
        <f>base11!H152</f>
        <v>7</v>
      </c>
      <c r="H18" s="32"/>
      <c r="I18" s="32"/>
      <c r="M18" s="32"/>
      <c r="N18" s="32"/>
      <c r="O18" s="32"/>
      <c r="P18" s="32"/>
      <c r="Q18" s="32"/>
      <c r="R18" s="32"/>
      <c r="S18" s="32"/>
      <c r="T18" s="32"/>
      <c r="U18" s="32"/>
      <c r="V18" s="10">
        <v>17</v>
      </c>
      <c r="W18" s="10" t="s">
        <v>172</v>
      </c>
      <c r="X18" s="10">
        <v>2</v>
      </c>
      <c r="Y18" s="10"/>
      <c r="Z18" s="10">
        <v>1</v>
      </c>
    </row>
    <row r="19" spans="1:26" ht="15.75" thickBot="1" x14ac:dyDescent="0.3">
      <c r="A19" s="10" t="s">
        <v>33</v>
      </c>
      <c r="B19" s="32">
        <f>base11!C153</f>
        <v>2</v>
      </c>
      <c r="C19" s="32">
        <f>base11!L153</f>
        <v>11</v>
      </c>
      <c r="D19" s="32">
        <f>base11!M153</f>
        <v>16</v>
      </c>
      <c r="E19" s="32">
        <f>base11!K153</f>
        <v>17</v>
      </c>
      <c r="F19" s="32">
        <f>base11!H153</f>
        <v>1</v>
      </c>
      <c r="H19" s="32"/>
      <c r="I19" s="32"/>
      <c r="M19" s="32"/>
      <c r="N19" s="32"/>
      <c r="O19" s="32"/>
      <c r="P19" s="32"/>
      <c r="Q19" s="32"/>
      <c r="R19" s="32"/>
      <c r="S19" s="32"/>
      <c r="T19" s="32"/>
      <c r="U19" s="32"/>
      <c r="V19" s="10">
        <v>18</v>
      </c>
      <c r="W19" s="10" t="s">
        <v>172</v>
      </c>
      <c r="X19" s="10">
        <v>2</v>
      </c>
      <c r="Y19" s="10"/>
      <c r="Z19" s="10">
        <v>1</v>
      </c>
    </row>
    <row r="20" spans="1:26" ht="15.75" thickBot="1" x14ac:dyDescent="0.3">
      <c r="A20" s="10" t="s">
        <v>33</v>
      </c>
      <c r="B20" s="32">
        <f>base11!C154</f>
        <v>4</v>
      </c>
      <c r="C20" s="32">
        <f>base11!L154</f>
        <v>9</v>
      </c>
      <c r="D20" s="32">
        <f>base11!M154</f>
        <v>11</v>
      </c>
      <c r="E20" s="32">
        <f>base11!K154</f>
        <v>15</v>
      </c>
      <c r="F20" s="32">
        <f>base11!H154</f>
        <v>1</v>
      </c>
      <c r="H20" s="32"/>
      <c r="I20" s="32"/>
      <c r="M20" s="32"/>
      <c r="N20" s="32"/>
      <c r="O20" s="32"/>
      <c r="P20" s="32"/>
      <c r="Q20" s="32"/>
      <c r="R20" s="32"/>
      <c r="S20" s="32"/>
      <c r="T20" s="32"/>
      <c r="U20" s="32"/>
      <c r="V20" s="10">
        <v>19</v>
      </c>
      <c r="W20" s="10" t="s">
        <v>172</v>
      </c>
      <c r="X20" s="10">
        <v>2</v>
      </c>
      <c r="Y20" s="10"/>
      <c r="Z20" s="10">
        <v>1</v>
      </c>
    </row>
    <row r="21" spans="1:26" ht="15.75" thickBot="1" x14ac:dyDescent="0.3">
      <c r="A21" s="10" t="s">
        <v>33</v>
      </c>
      <c r="B21" s="32">
        <f>base11!C155</f>
        <v>4</v>
      </c>
      <c r="C21" s="32">
        <f>base11!L155</f>
        <v>13</v>
      </c>
      <c r="D21" s="32">
        <f>base11!M155</f>
        <v>11</v>
      </c>
      <c r="E21" s="32">
        <f>base11!K155</f>
        <v>9</v>
      </c>
      <c r="F21" s="32">
        <f>base11!H155</f>
        <v>1</v>
      </c>
      <c r="H21" s="32"/>
      <c r="I21" s="32"/>
      <c r="M21" s="32"/>
      <c r="N21" s="32"/>
      <c r="O21" s="32"/>
      <c r="P21" s="32"/>
      <c r="Q21" s="32"/>
      <c r="R21" s="32"/>
      <c r="S21" s="32"/>
      <c r="T21" s="32"/>
      <c r="U21" s="32"/>
      <c r="V21" s="10">
        <v>20</v>
      </c>
      <c r="W21" s="10" t="s">
        <v>172</v>
      </c>
      <c r="X21" s="10">
        <v>2</v>
      </c>
      <c r="Y21" s="10"/>
      <c r="Z21" s="10">
        <v>1</v>
      </c>
    </row>
    <row r="22" spans="1:26" ht="15.75" thickBot="1" x14ac:dyDescent="0.3">
      <c r="A22" s="10" t="s">
        <v>33</v>
      </c>
      <c r="B22" s="32">
        <f>base11!C156</f>
        <v>5</v>
      </c>
      <c r="C22" s="32">
        <f>base11!L156</f>
        <v>16</v>
      </c>
      <c r="D22" s="32">
        <f>base11!M156</f>
        <v>10</v>
      </c>
      <c r="E22" s="32">
        <f>base11!K156</f>
        <v>13</v>
      </c>
      <c r="F22" s="32">
        <f>base11!H156</f>
        <v>7</v>
      </c>
      <c r="H22" s="32"/>
      <c r="I22" s="32"/>
      <c r="M22" s="32"/>
      <c r="N22" s="32"/>
      <c r="O22" s="32"/>
      <c r="P22" s="32"/>
      <c r="Q22" s="32"/>
      <c r="R22" s="32"/>
      <c r="S22" s="32"/>
      <c r="T22" s="32"/>
      <c r="U22" s="32"/>
      <c r="V22" s="10">
        <v>21</v>
      </c>
      <c r="W22" s="10" t="s">
        <v>172</v>
      </c>
      <c r="X22" s="10">
        <v>2</v>
      </c>
      <c r="Y22" s="10"/>
      <c r="Z22" s="10">
        <v>1</v>
      </c>
    </row>
    <row r="23" spans="1:26" ht="15.75" thickBot="1" x14ac:dyDescent="0.3">
      <c r="A23" s="10" t="s">
        <v>33</v>
      </c>
      <c r="B23" s="32">
        <f>base11!C157</f>
        <v>4</v>
      </c>
      <c r="C23" s="32">
        <f>base11!L157</f>
        <v>12</v>
      </c>
      <c r="D23" s="32">
        <f>base11!M157</f>
        <v>16</v>
      </c>
      <c r="E23" s="32">
        <f>base11!K157</f>
        <v>13</v>
      </c>
      <c r="F23" s="32">
        <f>base11!H157</f>
        <v>7</v>
      </c>
      <c r="H23" s="32"/>
      <c r="I23" s="32"/>
      <c r="M23" s="32"/>
      <c r="N23" s="32"/>
      <c r="O23" s="32"/>
      <c r="P23" s="32"/>
      <c r="Q23" s="32"/>
      <c r="R23" s="32"/>
      <c r="S23" s="32"/>
      <c r="T23" s="32"/>
      <c r="U23" s="32"/>
      <c r="V23" s="10">
        <v>22</v>
      </c>
      <c r="W23" s="10" t="s">
        <v>172</v>
      </c>
      <c r="X23" s="10">
        <v>2</v>
      </c>
      <c r="Y23" s="10"/>
      <c r="Z23" s="10">
        <v>1</v>
      </c>
    </row>
    <row r="24" spans="1:26" ht="15.75" thickBot="1" x14ac:dyDescent="0.3">
      <c r="A24" s="10" t="s">
        <v>33</v>
      </c>
      <c r="B24" s="32">
        <f>base11!C158</f>
        <v>5</v>
      </c>
      <c r="C24" s="32">
        <f>base11!L158</f>
        <v>12</v>
      </c>
      <c r="D24" s="32">
        <f>base11!M158</f>
        <v>16</v>
      </c>
      <c r="E24" s="32">
        <f>base11!K158</f>
        <v>7</v>
      </c>
      <c r="F24" s="32">
        <f>base11!H158</f>
        <v>4</v>
      </c>
      <c r="H24" s="32"/>
      <c r="I24" s="32"/>
      <c r="M24" s="32"/>
      <c r="N24" s="32"/>
      <c r="O24" s="32"/>
      <c r="P24" s="32"/>
      <c r="Q24" s="32"/>
      <c r="R24" s="32"/>
      <c r="S24" s="32"/>
      <c r="T24" s="32"/>
      <c r="U24" s="32"/>
      <c r="V24" s="10">
        <v>23</v>
      </c>
      <c r="W24" s="10" t="s">
        <v>172</v>
      </c>
      <c r="X24" s="10">
        <v>2</v>
      </c>
      <c r="Y24" s="10"/>
      <c r="Z24" s="10">
        <v>1</v>
      </c>
    </row>
    <row r="25" spans="1:26" ht="15.75" thickBot="1" x14ac:dyDescent="0.3">
      <c r="A25" s="10" t="s">
        <v>33</v>
      </c>
      <c r="B25" s="32">
        <f>base11!C159</f>
        <v>4</v>
      </c>
      <c r="C25" s="32">
        <f>base11!L159</f>
        <v>9</v>
      </c>
      <c r="D25" s="32">
        <f>base11!M159</f>
        <v>17</v>
      </c>
      <c r="E25" s="32">
        <f>base11!K159</f>
        <v>15</v>
      </c>
      <c r="F25" s="32">
        <f>base11!H159</f>
        <v>6</v>
      </c>
      <c r="H25" s="32"/>
      <c r="I25" s="32"/>
      <c r="M25" s="32"/>
      <c r="N25" s="32"/>
      <c r="O25" s="32"/>
      <c r="P25" s="32"/>
      <c r="Q25" s="32"/>
      <c r="R25" s="32"/>
      <c r="S25" s="32"/>
      <c r="T25" s="32"/>
      <c r="U25" s="32"/>
      <c r="V25" s="10">
        <v>24</v>
      </c>
      <c r="W25" s="10" t="s">
        <v>172</v>
      </c>
      <c r="X25" s="10">
        <v>2</v>
      </c>
      <c r="Y25" s="10"/>
      <c r="Z25" s="10">
        <v>1</v>
      </c>
    </row>
    <row r="26" spans="1:26" ht="15.75" thickBot="1" x14ac:dyDescent="0.3">
      <c r="A26" s="10" t="s">
        <v>33</v>
      </c>
      <c r="B26" s="32">
        <f>base11!C160</f>
        <v>6</v>
      </c>
      <c r="C26" s="32">
        <f>base11!L160</f>
        <v>9</v>
      </c>
      <c r="D26" s="32">
        <f>base11!M160</f>
        <v>10</v>
      </c>
      <c r="E26" s="32">
        <f>base11!K160</f>
        <v>7</v>
      </c>
      <c r="F26" s="32">
        <f>base11!H160</f>
        <v>5</v>
      </c>
      <c r="H26" s="32"/>
      <c r="I26" s="32"/>
      <c r="M26" s="32"/>
      <c r="N26" s="32"/>
      <c r="O26" s="32"/>
      <c r="P26" s="32"/>
      <c r="Q26" s="32"/>
      <c r="R26" s="32"/>
      <c r="S26" s="32"/>
      <c r="T26" s="32"/>
      <c r="U26" s="32"/>
      <c r="V26" s="10">
        <v>25</v>
      </c>
      <c r="W26" s="10" t="s">
        <v>172</v>
      </c>
      <c r="X26" s="10">
        <v>2</v>
      </c>
      <c r="Y26" s="10"/>
      <c r="Z26" s="10">
        <v>1</v>
      </c>
    </row>
    <row r="27" spans="1:26" ht="15.75" thickBot="1" x14ac:dyDescent="0.3">
      <c r="A27" s="10" t="s">
        <v>33</v>
      </c>
      <c r="B27" s="32">
        <f>base11!C161</f>
        <v>6</v>
      </c>
      <c r="C27" s="32">
        <f>base11!L161</f>
        <v>1</v>
      </c>
      <c r="D27" s="32">
        <f>base11!M161</f>
        <v>17</v>
      </c>
      <c r="E27" s="32">
        <f>base11!K161</f>
        <v>15</v>
      </c>
      <c r="F27" s="32">
        <f>base11!H161</f>
        <v>4</v>
      </c>
      <c r="H27" s="32"/>
      <c r="I27" s="32"/>
      <c r="M27" s="32"/>
      <c r="N27" s="32"/>
      <c r="O27" s="32"/>
      <c r="P27" s="32"/>
      <c r="Q27" s="32"/>
      <c r="R27" s="32"/>
      <c r="S27" s="32"/>
      <c r="T27" s="32"/>
      <c r="U27" s="32"/>
      <c r="V27" s="10">
        <v>26</v>
      </c>
      <c r="W27" s="10" t="s">
        <v>172</v>
      </c>
      <c r="X27" s="10">
        <v>2</v>
      </c>
      <c r="Y27" s="10"/>
      <c r="Z27" s="10">
        <v>1</v>
      </c>
    </row>
    <row r="28" spans="1:26" ht="15.75" thickBot="1" x14ac:dyDescent="0.3">
      <c r="A28" s="10" t="s">
        <v>33</v>
      </c>
      <c r="B28" s="32">
        <f>base11!C162</f>
        <v>4</v>
      </c>
      <c r="C28" s="32">
        <f>base11!L162</f>
        <v>9</v>
      </c>
      <c r="D28" s="32">
        <f>base11!M162</f>
        <v>1</v>
      </c>
      <c r="E28" s="32">
        <f>base11!K162</f>
        <v>2</v>
      </c>
      <c r="F28" s="32">
        <f>base11!H162</f>
        <v>10</v>
      </c>
      <c r="H28" s="32"/>
      <c r="I28" s="32"/>
      <c r="M28" s="32"/>
      <c r="N28" s="32"/>
      <c r="O28" s="32"/>
      <c r="P28" s="32"/>
      <c r="Q28" s="32"/>
      <c r="R28" s="32"/>
      <c r="S28" s="32"/>
      <c r="T28" s="32"/>
      <c r="U28" s="32"/>
      <c r="V28" s="10">
        <v>27</v>
      </c>
      <c r="W28" s="10" t="s">
        <v>172</v>
      </c>
      <c r="X28" s="10">
        <v>2</v>
      </c>
      <c r="Y28" s="10"/>
      <c r="Z28" s="10">
        <v>1</v>
      </c>
    </row>
    <row r="29" spans="1:26" ht="15.75" thickBot="1" x14ac:dyDescent="0.3">
      <c r="A29" s="10" t="s">
        <v>33</v>
      </c>
      <c r="B29" s="32">
        <f>base11!C163</f>
        <v>12</v>
      </c>
      <c r="C29" s="32">
        <f>base11!L163</f>
        <v>3</v>
      </c>
      <c r="D29" s="32">
        <f>base11!M163</f>
        <v>17</v>
      </c>
      <c r="E29" s="32">
        <f>base11!K163</f>
        <v>9</v>
      </c>
      <c r="F29" s="32">
        <f>base11!H163</f>
        <v>4</v>
      </c>
      <c r="H29" s="32"/>
      <c r="I29" s="32"/>
      <c r="M29" s="32"/>
      <c r="N29" s="32"/>
      <c r="O29" s="32"/>
      <c r="P29" s="32"/>
      <c r="Q29" s="32"/>
      <c r="R29" s="32"/>
      <c r="S29" s="32"/>
      <c r="T29" s="32"/>
      <c r="U29" s="32"/>
      <c r="V29" s="10">
        <v>28</v>
      </c>
      <c r="W29" s="10" t="s">
        <v>172</v>
      </c>
      <c r="X29" s="10">
        <v>2</v>
      </c>
      <c r="Y29" s="10"/>
      <c r="Z29" s="10">
        <v>1</v>
      </c>
    </row>
    <row r="30" spans="1:26" ht="15.75" thickBot="1" x14ac:dyDescent="0.3">
      <c r="A30" s="10" t="s">
        <v>33</v>
      </c>
      <c r="B30" s="32">
        <f>base11!C164</f>
        <v>4</v>
      </c>
      <c r="C30" s="32">
        <f>base11!L164</f>
        <v>10</v>
      </c>
      <c r="D30" s="32">
        <f>base11!M164</f>
        <v>9</v>
      </c>
      <c r="E30" s="32">
        <f>base11!K164</f>
        <v>12</v>
      </c>
      <c r="F30" s="32">
        <f>base11!H164</f>
        <v>13</v>
      </c>
      <c r="H30" s="32"/>
      <c r="I30" s="32"/>
      <c r="M30" s="32"/>
      <c r="N30" s="32"/>
      <c r="O30" s="32"/>
      <c r="P30" s="32"/>
      <c r="Q30" s="32"/>
      <c r="R30" s="32"/>
      <c r="S30" s="32"/>
      <c r="T30" s="32"/>
      <c r="U30" s="32"/>
      <c r="V30" s="10">
        <v>29</v>
      </c>
      <c r="W30" s="10" t="s">
        <v>172</v>
      </c>
      <c r="X30" s="10">
        <v>2</v>
      </c>
      <c r="Y30" s="10"/>
      <c r="Z30" s="10">
        <v>1</v>
      </c>
    </row>
    <row r="31" spans="1:26" ht="15.75" thickBot="1" x14ac:dyDescent="0.3">
      <c r="A31" s="10" t="s">
        <v>33</v>
      </c>
      <c r="B31" s="32">
        <f>base11!C165</f>
        <v>4</v>
      </c>
      <c r="C31" s="32">
        <f>base11!L165</f>
        <v>10</v>
      </c>
      <c r="D31" s="32">
        <f>base11!M165</f>
        <v>7</v>
      </c>
      <c r="E31" s="32">
        <f>base11!K165</f>
        <v>2</v>
      </c>
      <c r="F31" s="32">
        <f>base11!H165</f>
        <v>13</v>
      </c>
      <c r="H31" s="32"/>
      <c r="I31" s="32"/>
      <c r="M31" s="32"/>
      <c r="N31" s="32"/>
      <c r="O31" s="32"/>
      <c r="P31" s="32"/>
      <c r="Q31" s="32"/>
      <c r="R31" s="32"/>
      <c r="S31" s="32"/>
      <c r="T31" s="32"/>
      <c r="U31" s="32"/>
      <c r="V31" s="10">
        <v>30</v>
      </c>
      <c r="W31" s="10" t="s">
        <v>172</v>
      </c>
      <c r="X31" s="10">
        <v>2</v>
      </c>
      <c r="Y31" s="10"/>
      <c r="Z31" s="10">
        <v>1</v>
      </c>
    </row>
    <row r="32" spans="1:26" ht="15.75" thickBot="1" x14ac:dyDescent="0.3">
      <c r="A32" s="10" t="s">
        <v>33</v>
      </c>
      <c r="B32" s="32">
        <f>base11!C166</f>
        <v>6</v>
      </c>
      <c r="C32" s="32">
        <f>base11!L166</f>
        <v>9</v>
      </c>
      <c r="D32" s="32">
        <f>base11!M166</f>
        <v>1</v>
      </c>
      <c r="E32" s="32">
        <f>base11!K166</f>
        <v>15</v>
      </c>
      <c r="F32" s="32">
        <f>base11!H166</f>
        <v>13</v>
      </c>
      <c r="H32" s="32"/>
      <c r="I32" s="32"/>
      <c r="M32" s="32"/>
      <c r="N32" s="32"/>
      <c r="O32" s="32"/>
      <c r="P32" s="32"/>
      <c r="Q32" s="32"/>
      <c r="R32" s="32"/>
      <c r="S32" s="32"/>
      <c r="T32" s="32"/>
      <c r="U32" s="32"/>
      <c r="V32" s="10">
        <v>31</v>
      </c>
      <c r="W32" s="10" t="s">
        <v>172</v>
      </c>
      <c r="X32" s="10">
        <v>2</v>
      </c>
      <c r="Y32" s="10"/>
      <c r="Z32" s="10">
        <v>1</v>
      </c>
    </row>
    <row r="33" spans="1:26" ht="15.75" thickBot="1" x14ac:dyDescent="0.3">
      <c r="A33" s="10" t="s">
        <v>33</v>
      </c>
      <c r="B33" s="32">
        <f>base11!C167</f>
        <v>6</v>
      </c>
      <c r="C33" s="32">
        <f>base11!L167</f>
        <v>13</v>
      </c>
      <c r="D33" s="32">
        <f>base11!M167</f>
        <v>11</v>
      </c>
      <c r="E33" s="32">
        <f>base11!K167</f>
        <v>12</v>
      </c>
      <c r="F33" s="32">
        <f>base11!H167</f>
        <v>5</v>
      </c>
      <c r="H33" s="32"/>
      <c r="I33" s="32"/>
      <c r="M33" s="32"/>
      <c r="N33" s="32"/>
      <c r="O33" s="32"/>
      <c r="P33" s="32"/>
      <c r="Q33" s="32"/>
      <c r="R33" s="32"/>
      <c r="S33" s="32"/>
      <c r="T33" s="32"/>
      <c r="U33" s="32"/>
      <c r="V33" s="10">
        <v>32</v>
      </c>
      <c r="W33" s="10" t="s">
        <v>172</v>
      </c>
      <c r="X33" s="10">
        <v>2</v>
      </c>
      <c r="Y33" s="10"/>
      <c r="Z33" s="10">
        <v>1</v>
      </c>
    </row>
    <row r="34" spans="1:26" ht="15.75" thickBot="1" x14ac:dyDescent="0.3">
      <c r="A34" s="10" t="s">
        <v>33</v>
      </c>
      <c r="B34" s="32">
        <f>base11!C168</f>
        <v>4</v>
      </c>
      <c r="C34" s="32">
        <f>base11!L168</f>
        <v>16</v>
      </c>
      <c r="D34" s="32">
        <f>base11!M168</f>
        <v>9</v>
      </c>
      <c r="E34" s="32">
        <f>base11!K168</f>
        <v>12</v>
      </c>
      <c r="F34" s="32">
        <f>base11!H168</f>
        <v>8</v>
      </c>
      <c r="H34" s="32"/>
      <c r="I34" s="32"/>
      <c r="M34" s="32"/>
      <c r="N34" s="32"/>
      <c r="O34" s="32"/>
      <c r="P34" s="32"/>
      <c r="Q34" s="32"/>
      <c r="R34" s="32"/>
      <c r="S34" s="32"/>
      <c r="T34" s="32"/>
      <c r="U34" s="32"/>
      <c r="V34" s="10">
        <v>33</v>
      </c>
      <c r="W34" s="10" t="s">
        <v>172</v>
      </c>
      <c r="X34" s="10">
        <v>2</v>
      </c>
      <c r="Y34" s="10"/>
      <c r="Z34" s="10">
        <v>1</v>
      </c>
    </row>
    <row r="35" spans="1:26" ht="15.75" thickBot="1" x14ac:dyDescent="0.3">
      <c r="A35" s="10" t="s">
        <v>33</v>
      </c>
      <c r="B35" s="32">
        <f>base11!C169</f>
        <v>4</v>
      </c>
      <c r="C35" s="32">
        <f>base11!L169</f>
        <v>1</v>
      </c>
      <c r="D35" s="32">
        <f>base11!M169</f>
        <v>10</v>
      </c>
      <c r="E35" s="32">
        <f>base11!K169</f>
        <v>6</v>
      </c>
      <c r="F35" s="32">
        <f>base11!H169</f>
        <v>7</v>
      </c>
      <c r="H35" s="32"/>
      <c r="I35" s="32"/>
      <c r="M35" s="32"/>
      <c r="N35" s="32"/>
      <c r="O35" s="32"/>
      <c r="P35" s="32"/>
      <c r="Q35" s="32"/>
      <c r="R35" s="32"/>
      <c r="S35" s="32"/>
      <c r="T35" s="32"/>
      <c r="U35" s="32"/>
      <c r="V35" s="10">
        <v>34</v>
      </c>
      <c r="W35" s="10" t="s">
        <v>172</v>
      </c>
      <c r="X35" s="10">
        <v>2</v>
      </c>
      <c r="Y35" s="10"/>
      <c r="Z35" s="10">
        <v>1</v>
      </c>
    </row>
    <row r="36" spans="1:26" ht="15.75" thickBot="1" x14ac:dyDescent="0.3">
      <c r="A36" s="10" t="s">
        <v>33</v>
      </c>
      <c r="B36" s="32">
        <f>base11!C170</f>
        <v>5</v>
      </c>
      <c r="C36" s="32">
        <f>base11!L170</f>
        <v>12</v>
      </c>
      <c r="D36" s="32">
        <f>base11!M170</f>
        <v>16</v>
      </c>
      <c r="E36" s="32">
        <f>base11!K170</f>
        <v>13</v>
      </c>
      <c r="F36" s="32">
        <f>base11!H170</f>
        <v>11</v>
      </c>
      <c r="H36" s="32"/>
      <c r="I36" s="32"/>
      <c r="M36" s="32"/>
      <c r="N36" s="32"/>
      <c r="O36" s="32"/>
      <c r="P36" s="32"/>
      <c r="Q36" s="32"/>
      <c r="R36" s="32"/>
      <c r="S36" s="32"/>
      <c r="T36" s="32"/>
      <c r="U36" s="32"/>
      <c r="V36" s="10">
        <v>35</v>
      </c>
      <c r="W36" s="10" t="s">
        <v>172</v>
      </c>
      <c r="X36" s="10">
        <v>2</v>
      </c>
      <c r="Y36" s="10"/>
      <c r="Z36" s="10">
        <v>1</v>
      </c>
    </row>
    <row r="37" spans="1:26" ht="15.75" thickBot="1" x14ac:dyDescent="0.3">
      <c r="A37" s="10" t="s">
        <v>33</v>
      </c>
      <c r="B37" s="32">
        <f>base11!C171</f>
        <v>9</v>
      </c>
      <c r="C37" s="32">
        <f>base11!L171</f>
        <v>14</v>
      </c>
      <c r="D37" s="32">
        <f>base11!M171</f>
        <v>17</v>
      </c>
      <c r="E37" s="32">
        <f>base11!K171</f>
        <v>15</v>
      </c>
      <c r="F37" s="32">
        <f>base11!H171</f>
        <v>5</v>
      </c>
      <c r="H37" s="32"/>
      <c r="I37" s="32"/>
      <c r="M37" s="32"/>
      <c r="N37" s="32"/>
      <c r="O37" s="32"/>
      <c r="P37" s="32"/>
      <c r="Q37" s="32"/>
      <c r="R37" s="32"/>
      <c r="S37" s="32"/>
      <c r="T37" s="32"/>
      <c r="U37" s="32"/>
      <c r="V37" s="10">
        <v>36</v>
      </c>
      <c r="W37" s="10" t="s">
        <v>172</v>
      </c>
      <c r="X37" s="10">
        <v>2</v>
      </c>
      <c r="Y37" s="10"/>
      <c r="Z37" s="10">
        <v>1</v>
      </c>
    </row>
    <row r="38" spans="1:26" ht="15.75" thickBot="1" x14ac:dyDescent="0.3">
      <c r="A38" s="10" t="s">
        <v>33</v>
      </c>
      <c r="B38" s="32">
        <f>base11!C172</f>
        <v>4</v>
      </c>
      <c r="C38" s="32">
        <f>base11!L172</f>
        <v>7</v>
      </c>
      <c r="D38" s="32">
        <f>base11!M172</f>
        <v>17</v>
      </c>
      <c r="E38" s="32">
        <f>base11!K172</f>
        <v>14</v>
      </c>
      <c r="F38" s="32">
        <f>base11!H172</f>
        <v>1</v>
      </c>
      <c r="H38" s="32"/>
      <c r="I38" s="32"/>
      <c r="M38" s="32"/>
      <c r="N38" s="32"/>
      <c r="O38" s="32"/>
      <c r="P38" s="32"/>
      <c r="Q38" s="32"/>
      <c r="R38" s="32"/>
      <c r="S38" s="32"/>
      <c r="T38" s="32"/>
      <c r="U38" s="32"/>
      <c r="V38" s="10">
        <v>37</v>
      </c>
      <c r="W38" s="10" t="s">
        <v>172</v>
      </c>
      <c r="X38" s="10">
        <v>2</v>
      </c>
      <c r="Y38" s="10"/>
      <c r="Z38" s="10">
        <v>1</v>
      </c>
    </row>
    <row r="39" spans="1:26" ht="15.75" thickBot="1" x14ac:dyDescent="0.3">
      <c r="A39" s="10" t="s">
        <v>33</v>
      </c>
      <c r="B39" s="32">
        <f>base11!C173</f>
        <v>6</v>
      </c>
      <c r="C39" s="32">
        <f>base11!L173</f>
        <v>14</v>
      </c>
      <c r="D39" s="32">
        <f>base11!M173</f>
        <v>17</v>
      </c>
      <c r="E39" s="32">
        <f>base11!K173</f>
        <v>15</v>
      </c>
      <c r="F39" s="32">
        <f>base11!H173</f>
        <v>10</v>
      </c>
      <c r="H39" s="32"/>
      <c r="I39" s="32"/>
      <c r="M39" s="32"/>
      <c r="N39" s="32"/>
      <c r="O39" s="32"/>
      <c r="P39" s="32"/>
      <c r="Q39" s="32"/>
      <c r="R39" s="32"/>
      <c r="S39" s="32"/>
      <c r="T39" s="32"/>
      <c r="U39" s="32"/>
      <c r="V39" s="10">
        <v>38</v>
      </c>
      <c r="W39" s="10" t="s">
        <v>172</v>
      </c>
      <c r="X39" s="10">
        <v>2</v>
      </c>
      <c r="Y39" s="10"/>
      <c r="Z39" s="10">
        <v>1</v>
      </c>
    </row>
    <row r="40" spans="1:26" ht="15.75" thickBot="1" x14ac:dyDescent="0.3">
      <c r="A40" s="10" t="s">
        <v>33</v>
      </c>
      <c r="B40" s="32">
        <f>base11!C174</f>
        <v>7</v>
      </c>
      <c r="C40" s="32">
        <f>base11!L174</f>
        <v>10</v>
      </c>
      <c r="D40" s="32">
        <f>base11!M174</f>
        <v>11</v>
      </c>
      <c r="E40" s="32">
        <f>base11!K174</f>
        <v>3</v>
      </c>
      <c r="F40" s="32">
        <f>base11!H174</f>
        <v>6</v>
      </c>
      <c r="H40" s="32"/>
      <c r="I40" s="32"/>
      <c r="M40" s="32"/>
      <c r="N40" s="32"/>
      <c r="O40" s="32"/>
      <c r="P40" s="32"/>
      <c r="Q40" s="32"/>
      <c r="R40" s="32"/>
      <c r="S40" s="32"/>
      <c r="T40" s="32"/>
      <c r="U40" s="32"/>
      <c r="V40" s="10">
        <v>39</v>
      </c>
      <c r="W40" s="10" t="s">
        <v>172</v>
      </c>
      <c r="X40" s="10">
        <v>2</v>
      </c>
      <c r="Y40" s="10"/>
      <c r="Z40" s="10">
        <v>1</v>
      </c>
    </row>
    <row r="41" spans="1:26" ht="15.75" thickBot="1" x14ac:dyDescent="0.3">
      <c r="A41" s="10" t="s">
        <v>33</v>
      </c>
      <c r="B41" s="32">
        <f>base11!C175</f>
        <v>1</v>
      </c>
      <c r="C41" s="32">
        <f>base11!L175</f>
        <v>3</v>
      </c>
      <c r="D41" s="32">
        <f>base11!M175</f>
        <v>7</v>
      </c>
      <c r="E41" s="32">
        <f>base11!K175</f>
        <v>4</v>
      </c>
      <c r="F41" s="32">
        <f>base11!H175</f>
        <v>9</v>
      </c>
      <c r="H41" s="32"/>
      <c r="I41" s="32"/>
      <c r="M41" s="32"/>
      <c r="N41" s="32"/>
      <c r="O41" s="32"/>
      <c r="P41" s="32"/>
      <c r="Q41" s="32"/>
      <c r="R41" s="32"/>
      <c r="S41" s="32"/>
      <c r="T41" s="32"/>
      <c r="U41" s="32"/>
      <c r="V41" s="10">
        <v>40</v>
      </c>
      <c r="W41" s="10" t="s">
        <v>172</v>
      </c>
      <c r="X41" s="10">
        <v>2</v>
      </c>
      <c r="Y41" s="10"/>
      <c r="Z41" s="10">
        <v>1</v>
      </c>
    </row>
    <row r="42" spans="1:26" ht="15.75" thickBot="1" x14ac:dyDescent="0.3">
      <c r="A42" s="10" t="s">
        <v>33</v>
      </c>
      <c r="B42" s="32">
        <f>base11!C176</f>
        <v>6</v>
      </c>
      <c r="C42" s="32">
        <f>base11!L176</f>
        <v>11</v>
      </c>
      <c r="D42" s="32">
        <f>base11!M176</f>
        <v>8</v>
      </c>
      <c r="E42" s="32">
        <f>base11!K176</f>
        <v>3</v>
      </c>
      <c r="F42" s="32">
        <f>base11!H176</f>
        <v>4</v>
      </c>
      <c r="H42" s="32"/>
      <c r="I42" s="32"/>
      <c r="M42" s="32"/>
      <c r="N42" s="32"/>
      <c r="O42" s="32"/>
      <c r="P42" s="32"/>
      <c r="Q42" s="32"/>
      <c r="R42" s="32"/>
      <c r="S42" s="32"/>
      <c r="T42" s="32"/>
      <c r="U42" s="32"/>
      <c r="V42" s="10">
        <v>41</v>
      </c>
      <c r="W42" s="10" t="s">
        <v>172</v>
      </c>
      <c r="X42" s="10">
        <v>2</v>
      </c>
      <c r="Y42" s="10"/>
      <c r="Z42" s="10">
        <v>1</v>
      </c>
    </row>
    <row r="43" spans="1:26" ht="15.75" thickBot="1" x14ac:dyDescent="0.3">
      <c r="A43" s="10" t="s">
        <v>33</v>
      </c>
      <c r="B43" s="32">
        <f>base11!C177</f>
        <v>6</v>
      </c>
      <c r="C43" s="32">
        <f>base11!L177</f>
        <v>14</v>
      </c>
      <c r="D43" s="32">
        <f>base11!M177</f>
        <v>3</v>
      </c>
      <c r="E43" s="32">
        <f>base11!K177</f>
        <v>9</v>
      </c>
      <c r="F43" s="32">
        <f>base11!H177</f>
        <v>4</v>
      </c>
      <c r="H43" s="32"/>
      <c r="I43" s="32"/>
      <c r="M43" s="32"/>
      <c r="N43" s="32"/>
      <c r="O43" s="32"/>
      <c r="P43" s="32"/>
      <c r="Q43" s="32"/>
      <c r="R43" s="32"/>
      <c r="S43" s="32"/>
      <c r="T43" s="32"/>
      <c r="U43" s="32"/>
      <c r="V43" s="10">
        <v>42</v>
      </c>
      <c r="W43" s="10" t="s">
        <v>172</v>
      </c>
      <c r="X43" s="10">
        <v>2</v>
      </c>
      <c r="Y43" s="10"/>
      <c r="Z43" s="10">
        <v>1</v>
      </c>
    </row>
    <row r="44" spans="1:26" ht="15.75" thickBot="1" x14ac:dyDescent="0.3">
      <c r="A44" s="10" t="s">
        <v>33</v>
      </c>
      <c r="B44" s="32">
        <f>base11!C178</f>
        <v>6</v>
      </c>
      <c r="C44" s="32">
        <f>base11!L178</f>
        <v>14</v>
      </c>
      <c r="D44" s="32">
        <f>base11!M178</f>
        <v>8</v>
      </c>
      <c r="E44" s="32">
        <f>base11!K178</f>
        <v>7</v>
      </c>
      <c r="F44" s="32">
        <f>base11!H178</f>
        <v>5</v>
      </c>
      <c r="H44" s="32"/>
      <c r="I44" s="32"/>
      <c r="M44" s="32"/>
      <c r="N44" s="32"/>
      <c r="O44" s="32"/>
      <c r="P44" s="32"/>
      <c r="Q44" s="32"/>
      <c r="R44" s="32"/>
      <c r="S44" s="32"/>
      <c r="T44" s="32"/>
      <c r="U44" s="32"/>
      <c r="V44" s="10">
        <v>43</v>
      </c>
      <c r="W44" s="10" t="s">
        <v>172</v>
      </c>
      <c r="X44" s="10">
        <v>2</v>
      </c>
      <c r="Y44" s="10"/>
      <c r="Z44" s="10">
        <v>1</v>
      </c>
    </row>
    <row r="45" spans="1:26" ht="15.75" thickBot="1" x14ac:dyDescent="0.3">
      <c r="A45" s="10" t="s">
        <v>33</v>
      </c>
      <c r="B45" s="32">
        <f>base11!C179</f>
        <v>9</v>
      </c>
      <c r="C45" s="32">
        <f>base11!L179</f>
        <v>14</v>
      </c>
      <c r="D45" s="32">
        <f>base11!M179</f>
        <v>3</v>
      </c>
      <c r="E45" s="32">
        <f>base11!K179</f>
        <v>5</v>
      </c>
      <c r="F45" s="32">
        <f>base11!H179</f>
        <v>7</v>
      </c>
      <c r="H45" s="32"/>
      <c r="I45" s="32"/>
      <c r="M45" s="32"/>
      <c r="N45" s="32"/>
      <c r="O45" s="32"/>
      <c r="P45" s="32"/>
      <c r="Q45" s="32"/>
      <c r="R45" s="32"/>
      <c r="S45" s="32"/>
      <c r="T45" s="32"/>
      <c r="U45" s="32"/>
      <c r="V45" s="10">
        <v>44</v>
      </c>
      <c r="W45" s="10" t="s">
        <v>172</v>
      </c>
      <c r="X45" s="10">
        <v>2</v>
      </c>
      <c r="Y45" s="10"/>
      <c r="Z45" s="10">
        <v>1</v>
      </c>
    </row>
    <row r="46" spans="1:26" ht="15.75" thickBot="1" x14ac:dyDescent="0.3">
      <c r="A46" s="10" t="s">
        <v>33</v>
      </c>
      <c r="B46" s="32">
        <f>base11!C180</f>
        <v>6</v>
      </c>
      <c r="C46" s="32">
        <f>base11!L180</f>
        <v>11</v>
      </c>
      <c r="D46" s="32">
        <f>base11!M180</f>
        <v>12</v>
      </c>
      <c r="E46" s="32">
        <f>base11!K180</f>
        <v>1</v>
      </c>
      <c r="F46" s="32">
        <f>base11!H180</f>
        <v>7</v>
      </c>
      <c r="H46" s="32"/>
      <c r="I46" s="32"/>
      <c r="M46" s="32"/>
      <c r="N46" s="32"/>
      <c r="O46" s="32"/>
      <c r="P46" s="32"/>
      <c r="Q46" s="32"/>
      <c r="R46" s="32"/>
      <c r="S46" s="32"/>
      <c r="T46" s="32"/>
      <c r="U46" s="32"/>
      <c r="V46" s="10">
        <v>45</v>
      </c>
      <c r="W46" s="10" t="s">
        <v>172</v>
      </c>
      <c r="X46" s="10">
        <v>2</v>
      </c>
      <c r="Y46" s="10"/>
      <c r="Z46" s="10">
        <v>1</v>
      </c>
    </row>
    <row r="47" spans="1:26" ht="15.75" thickBot="1" x14ac:dyDescent="0.3">
      <c r="A47" s="10" t="s">
        <v>33</v>
      </c>
      <c r="B47" s="32">
        <f>base11!C181</f>
        <v>5</v>
      </c>
      <c r="C47" s="32">
        <f>base11!L181</f>
        <v>1</v>
      </c>
      <c r="D47" s="32">
        <f>base11!M181</f>
        <v>11</v>
      </c>
      <c r="E47" s="32">
        <f>base11!K181</f>
        <v>8</v>
      </c>
      <c r="F47" s="32">
        <f>base11!H181</f>
        <v>6</v>
      </c>
      <c r="H47" s="32"/>
      <c r="I47" s="32"/>
      <c r="M47" s="32"/>
      <c r="N47" s="32"/>
      <c r="O47" s="32"/>
      <c r="P47" s="32"/>
      <c r="Q47" s="32"/>
      <c r="R47" s="32"/>
      <c r="S47" s="32"/>
      <c r="T47" s="32"/>
      <c r="U47" s="32"/>
      <c r="V47" s="10">
        <v>46</v>
      </c>
      <c r="W47" s="10" t="s">
        <v>172</v>
      </c>
      <c r="X47" s="10">
        <v>2</v>
      </c>
      <c r="Y47" s="10"/>
      <c r="Z47" s="10">
        <v>1</v>
      </c>
    </row>
    <row r="48" spans="1:26" ht="15.75" thickBot="1" x14ac:dyDescent="0.3">
      <c r="A48" s="10" t="s">
        <v>33</v>
      </c>
      <c r="B48" s="32">
        <f>base11!C182</f>
        <v>5</v>
      </c>
      <c r="C48" s="32">
        <f>base11!L182</f>
        <v>11</v>
      </c>
      <c r="D48" s="32">
        <f>base11!M182</f>
        <v>12</v>
      </c>
      <c r="E48" s="32">
        <f>base11!K182</f>
        <v>1</v>
      </c>
      <c r="F48" s="32">
        <f>base11!H182</f>
        <v>6</v>
      </c>
      <c r="H48" s="32"/>
      <c r="I48" s="32"/>
      <c r="M48" s="32"/>
      <c r="N48" s="32"/>
      <c r="O48" s="32"/>
      <c r="P48" s="32"/>
      <c r="Q48" s="32"/>
      <c r="R48" s="32"/>
      <c r="S48" s="32"/>
      <c r="T48" s="32"/>
      <c r="U48" s="32"/>
      <c r="V48" s="10">
        <v>47</v>
      </c>
      <c r="W48" s="10" t="s">
        <v>172</v>
      </c>
      <c r="X48" s="10">
        <v>2</v>
      </c>
      <c r="Y48" s="10"/>
      <c r="Z48" s="10">
        <v>1</v>
      </c>
    </row>
    <row r="49" spans="1:26" ht="15.75" thickBot="1" x14ac:dyDescent="0.3">
      <c r="A49" s="10" t="s">
        <v>33</v>
      </c>
      <c r="B49" s="32">
        <f>base11!C183</f>
        <v>11</v>
      </c>
      <c r="C49" s="32">
        <f>base11!L183</f>
        <v>9</v>
      </c>
      <c r="D49" s="32">
        <f>base11!M183</f>
        <v>17</v>
      </c>
      <c r="E49" s="32">
        <f>base11!K183</f>
        <v>1</v>
      </c>
      <c r="F49" s="32">
        <f>base11!H183</f>
        <v>15</v>
      </c>
      <c r="H49" s="32"/>
      <c r="I49" s="32"/>
      <c r="M49" s="32"/>
      <c r="N49" s="32"/>
      <c r="O49" s="32"/>
      <c r="P49" s="32"/>
      <c r="Q49" s="32"/>
      <c r="R49" s="32"/>
      <c r="S49" s="32"/>
      <c r="T49" s="32"/>
      <c r="U49" s="32"/>
      <c r="V49" s="10">
        <v>48</v>
      </c>
      <c r="W49" s="10" t="s">
        <v>172</v>
      </c>
      <c r="X49" s="10">
        <v>2</v>
      </c>
      <c r="Y49" s="10"/>
      <c r="Z49" s="10">
        <v>1</v>
      </c>
    </row>
    <row r="50" spans="1:26" ht="15.75" thickBot="1" x14ac:dyDescent="0.3">
      <c r="A50" s="10" t="s">
        <v>33</v>
      </c>
      <c r="B50" s="32">
        <f>base11!C184</f>
        <v>4</v>
      </c>
      <c r="C50" s="32">
        <f>base11!L184</f>
        <v>3</v>
      </c>
      <c r="D50" s="32">
        <f>base11!M184</f>
        <v>1</v>
      </c>
      <c r="E50" s="32">
        <f>base11!K184</f>
        <v>11</v>
      </c>
      <c r="F50" s="32">
        <f>base11!H184</f>
        <v>7</v>
      </c>
      <c r="H50" s="32"/>
      <c r="I50" s="32"/>
      <c r="M50" s="32"/>
      <c r="N50" s="32"/>
      <c r="O50" s="32"/>
      <c r="P50" s="32"/>
      <c r="Q50" s="32"/>
      <c r="R50" s="32"/>
      <c r="S50" s="32"/>
      <c r="T50" s="32"/>
      <c r="U50" s="32"/>
      <c r="V50" s="10">
        <v>49</v>
      </c>
      <c r="W50" s="10" t="s">
        <v>172</v>
      </c>
      <c r="X50" s="10">
        <v>2</v>
      </c>
      <c r="Y50" s="10"/>
      <c r="Z50" s="10">
        <v>1</v>
      </c>
    </row>
    <row r="51" spans="1:26" ht="15.75" thickBot="1" x14ac:dyDescent="0.3">
      <c r="A51" s="10" t="s">
        <v>33</v>
      </c>
      <c r="B51" s="32">
        <f>base11!C185</f>
        <v>4</v>
      </c>
      <c r="C51" s="32">
        <f>base11!L185</f>
        <v>3</v>
      </c>
      <c r="D51" s="32">
        <f>base11!M185</f>
        <v>9</v>
      </c>
      <c r="E51" s="32">
        <f>base11!K185</f>
        <v>11</v>
      </c>
      <c r="F51" s="32">
        <f>base11!H185</f>
        <v>7</v>
      </c>
      <c r="H51" s="32"/>
      <c r="I51" s="32"/>
      <c r="M51" s="32"/>
      <c r="N51" s="32"/>
      <c r="O51" s="32"/>
      <c r="P51" s="32"/>
      <c r="Q51" s="32"/>
      <c r="R51" s="32"/>
      <c r="S51" s="32"/>
      <c r="T51" s="32"/>
      <c r="U51" s="32"/>
      <c r="V51" s="10">
        <v>50</v>
      </c>
      <c r="W51" s="10" t="s">
        <v>172</v>
      </c>
      <c r="X51" s="10">
        <v>2</v>
      </c>
      <c r="Y51" s="10"/>
      <c r="Z51" s="10">
        <v>1</v>
      </c>
    </row>
  </sheetData>
  <conditionalFormatting sqref="M2:U51 H2:I51 B2:F51">
    <cfRule type="cellIs" dxfId="1313" priority="4" operator="equal">
      <formula>#REF!</formula>
    </cfRule>
    <cfRule type="cellIs" dxfId="1312" priority="5" operator="equal">
      <formula>#REF!</formula>
    </cfRule>
    <cfRule type="cellIs" dxfId="1311" priority="6" operator="equal">
      <formula>#REF!</formula>
    </cfRule>
    <cfRule type="cellIs" dxfId="1310" priority="7" operator="equal">
      <formula>#REF!</formula>
    </cfRule>
    <cfRule type="cellIs" dxfId="1309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CC3DEC64-01F0-4DC4-AC55-F87CEE4A2582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52CDCDBE-823F-4D54-BE27-A9D8DF3D2362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266B85B2-1516-4453-95C3-48215C59BE2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46871C3F-D318-4332-8A79-DE0A1FB06FD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C8578752-E86E-4BE2-94F8-FF2F9A7929E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150B5B38-DCEA-43D6-9A10-F84285E0B94B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C54B57B4-2DD0-4E0C-9015-CF5D954730EF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39071A45-6CAF-445C-8A65-AC004C7D45E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F853DFFE-DC62-48C5-AEA4-D11E0E95C5E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F3EDBE61-8F60-4916-ACE3-2FBAE00634C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F208ABB9-6E74-487D-BEAD-C649C2D44A30}">
            <xm:f>base11!$E$67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A29472AC-7ED0-4C4B-AA5B-9453D4EFEF44}">
            <xm:f>base11!$F$67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3781C04F-9E1D-4123-8978-4BE91AD9A6B3}">
            <xm:f>base11!$G$67</xm:f>
            <x14:dxf>
              <fill>
                <patternFill>
                  <bgColor rgb="FFFFFF00"/>
                </patternFill>
              </fill>
            </x14:dxf>
          </x14:cfRule>
          <xm:sqref>M2:U51 H2:I51 B2:F51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X2" sqref="X2:X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base11!M70</f>
        <v>13</v>
      </c>
      <c r="C2" s="6">
        <f>base11!N105</f>
        <v>9</v>
      </c>
      <c r="D2" s="6">
        <f>base11!L80</f>
        <v>8</v>
      </c>
      <c r="E2" s="6">
        <f>base11!P90</f>
        <v>16</v>
      </c>
      <c r="F2" s="6">
        <f>base11!Q108</f>
        <v>15</v>
      </c>
      <c r="G2" s="6">
        <f>base11!R114</f>
        <v>16</v>
      </c>
      <c r="H2" s="6">
        <f>base11!S114</f>
        <v>18</v>
      </c>
      <c r="I2" s="6">
        <f>base11!T114</f>
        <v>17</v>
      </c>
      <c r="J2" s="6">
        <f>base11!U78</f>
        <v>19</v>
      </c>
      <c r="K2" s="6">
        <f>base11!V78</f>
        <v>20</v>
      </c>
      <c r="L2" s="6">
        <f t="shared" ref="L2:L9" si="0">B44</f>
        <v>7</v>
      </c>
      <c r="M2" s="6">
        <f t="shared" ref="M2:M12" si="1">C9</f>
        <v>14</v>
      </c>
      <c r="N2" s="6">
        <f>D17</f>
        <v>16</v>
      </c>
      <c r="O2" s="6">
        <f t="shared" ref="O2:O18" si="2">E33</f>
        <v>7</v>
      </c>
      <c r="P2" s="6">
        <f>F49</f>
        <v>10</v>
      </c>
      <c r="Q2" s="6">
        <f>G44</f>
        <v>13</v>
      </c>
      <c r="R2" s="6">
        <f>H43</f>
        <v>17</v>
      </c>
      <c r="S2" s="6">
        <f>I8</f>
        <v>18</v>
      </c>
      <c r="T2" s="6"/>
      <c r="V2" s="10">
        <v>1</v>
      </c>
      <c r="W2" s="10" t="s">
        <v>172</v>
      </c>
      <c r="X2" s="10">
        <v>2</v>
      </c>
      <c r="Y2" s="10" t="s">
        <v>174</v>
      </c>
      <c r="Z2" s="10">
        <v>1</v>
      </c>
    </row>
    <row r="3" spans="1:26" ht="15.75" thickBot="1" x14ac:dyDescent="0.3">
      <c r="A3" s="10" t="s">
        <v>33</v>
      </c>
      <c r="B3" s="6">
        <f>base11!M71</f>
        <v>12</v>
      </c>
      <c r="C3" s="6">
        <f>base11!N106</f>
        <v>9</v>
      </c>
      <c r="D3" s="6">
        <f>base11!L81</f>
        <v>1</v>
      </c>
      <c r="E3" s="6">
        <f>base11!P91</f>
        <v>16</v>
      </c>
      <c r="F3" s="6">
        <f>base11!Q91</f>
        <v>17</v>
      </c>
      <c r="G3" s="6">
        <f>base11!R115</f>
        <v>16</v>
      </c>
      <c r="H3" s="6">
        <f>base11!S115</f>
        <v>18</v>
      </c>
      <c r="I3" s="6">
        <f>base11!T115</f>
        <v>17</v>
      </c>
      <c r="J3" s="6">
        <f>base11!U79</f>
        <v>19</v>
      </c>
      <c r="K3" s="6">
        <f>base11!V79</f>
        <v>20</v>
      </c>
      <c r="L3" s="6">
        <f t="shared" si="0"/>
        <v>2</v>
      </c>
      <c r="M3" s="6">
        <f t="shared" si="1"/>
        <v>3</v>
      </c>
      <c r="N3" s="6">
        <f>D18</f>
        <v>13</v>
      </c>
      <c r="O3" s="6">
        <f t="shared" si="2"/>
        <v>14</v>
      </c>
      <c r="P3" s="6">
        <f>F50</f>
        <v>2</v>
      </c>
      <c r="Q3" s="6">
        <f>G45</f>
        <v>15</v>
      </c>
      <c r="R3" s="6">
        <f>H44</f>
        <v>2</v>
      </c>
      <c r="S3" s="6">
        <f>I9</f>
        <v>18</v>
      </c>
      <c r="T3" s="6"/>
      <c r="V3" s="10">
        <v>2</v>
      </c>
      <c r="W3" s="10" t="s">
        <v>172</v>
      </c>
      <c r="X3" s="10">
        <v>2</v>
      </c>
      <c r="Y3" s="10" t="s">
        <v>174</v>
      </c>
      <c r="Z3" s="10">
        <v>1</v>
      </c>
    </row>
    <row r="4" spans="1:26" ht="15.75" thickBot="1" x14ac:dyDescent="0.3">
      <c r="A4" s="10" t="s">
        <v>33</v>
      </c>
      <c r="B4" s="6">
        <f>base11!M72</f>
        <v>1</v>
      </c>
      <c r="C4" s="6">
        <f>base11!N107</f>
        <v>8</v>
      </c>
      <c r="D4" s="6">
        <f>base11!L82</f>
        <v>10</v>
      </c>
      <c r="E4" s="6">
        <f>base11!P92</f>
        <v>16</v>
      </c>
      <c r="F4" s="6">
        <f>base11!Q92</f>
        <v>17</v>
      </c>
      <c r="G4" s="6">
        <f>base11!R116</f>
        <v>16</v>
      </c>
      <c r="H4" s="6">
        <f>base11!S116</f>
        <v>18</v>
      </c>
      <c r="I4" s="6">
        <f>base11!T116</f>
        <v>17</v>
      </c>
      <c r="J4" s="6">
        <f>base11!U80</f>
        <v>19</v>
      </c>
      <c r="K4" s="6">
        <f>base11!V80</f>
        <v>20</v>
      </c>
      <c r="L4" s="6">
        <f t="shared" si="0"/>
        <v>11</v>
      </c>
      <c r="M4" s="6">
        <f t="shared" si="1"/>
        <v>2</v>
      </c>
      <c r="N4" s="6">
        <f>D35</f>
        <v>2</v>
      </c>
      <c r="O4" s="6">
        <f t="shared" si="2"/>
        <v>7</v>
      </c>
      <c r="P4" s="6">
        <f>F51</f>
        <v>14</v>
      </c>
      <c r="Q4" s="6">
        <f>G46</f>
        <v>2</v>
      </c>
      <c r="R4" s="6">
        <f>H45</f>
        <v>2</v>
      </c>
      <c r="S4" s="6">
        <f>I10</f>
        <v>18</v>
      </c>
      <c r="T4" s="6"/>
      <c r="V4" s="10">
        <v>3</v>
      </c>
      <c r="W4" s="10" t="s">
        <v>172</v>
      </c>
      <c r="X4" s="10">
        <v>2</v>
      </c>
      <c r="Y4" s="10" t="s">
        <v>174</v>
      </c>
      <c r="Z4" s="10">
        <v>1</v>
      </c>
    </row>
    <row r="5" spans="1:26" ht="15.75" thickBot="1" x14ac:dyDescent="0.3">
      <c r="A5" s="10" t="s">
        <v>33</v>
      </c>
      <c r="B5" s="6">
        <f>base11!M73</f>
        <v>7</v>
      </c>
      <c r="C5" s="6">
        <f>base11!N108</f>
        <v>11</v>
      </c>
      <c r="D5" s="6">
        <f>base11!L83</f>
        <v>13</v>
      </c>
      <c r="E5" s="6">
        <f>base11!P93</f>
        <v>10</v>
      </c>
      <c r="F5" s="6">
        <f>base11!Q93</f>
        <v>2</v>
      </c>
      <c r="G5" s="6">
        <f>base11!R117</f>
        <v>17</v>
      </c>
      <c r="H5" s="6">
        <f>base11!S117</f>
        <v>18</v>
      </c>
      <c r="I5" s="6">
        <f>base11!T117</f>
        <v>11</v>
      </c>
      <c r="J5" s="6">
        <f>base11!U81</f>
        <v>18</v>
      </c>
      <c r="K5" s="6">
        <f>base11!V81</f>
        <v>16</v>
      </c>
      <c r="L5" s="6">
        <f t="shared" si="0"/>
        <v>10</v>
      </c>
      <c r="M5" s="6">
        <f t="shared" si="1"/>
        <v>2</v>
      </c>
      <c r="N5" s="6">
        <f>D36</f>
        <v>2</v>
      </c>
      <c r="O5" s="6">
        <f t="shared" si="2"/>
        <v>12</v>
      </c>
      <c r="P5" s="6">
        <f t="shared" ref="P5:P20" si="3">F20</f>
        <v>8</v>
      </c>
      <c r="Q5" s="6">
        <f t="shared" ref="Q5:Q21" si="4">G14</f>
        <v>2</v>
      </c>
      <c r="R5" s="6">
        <f>H46</f>
        <v>13</v>
      </c>
      <c r="S5" s="6">
        <f>I11</f>
        <v>18</v>
      </c>
      <c r="T5" s="6"/>
      <c r="V5" s="10">
        <v>4</v>
      </c>
      <c r="W5" s="10" t="s">
        <v>172</v>
      </c>
      <c r="X5" s="10">
        <v>2</v>
      </c>
      <c r="Y5" s="10" t="s">
        <v>174</v>
      </c>
      <c r="Z5" s="10">
        <v>1</v>
      </c>
    </row>
    <row r="6" spans="1:26" ht="15.75" thickBot="1" x14ac:dyDescent="0.3">
      <c r="A6" s="10" t="s">
        <v>33</v>
      </c>
      <c r="B6" s="6">
        <f>base11!M74</f>
        <v>15</v>
      </c>
      <c r="C6" s="6">
        <f>base11!N109</f>
        <v>10</v>
      </c>
      <c r="D6" s="6">
        <f>base11!L84</f>
        <v>9</v>
      </c>
      <c r="E6" s="6">
        <f>base11!P94</f>
        <v>7</v>
      </c>
      <c r="F6" s="6">
        <f>base11!Q94</f>
        <v>2</v>
      </c>
      <c r="G6" s="6">
        <f>base11!R118</f>
        <v>17</v>
      </c>
      <c r="H6" s="6">
        <f>base11!S118</f>
        <v>18</v>
      </c>
      <c r="I6" s="6">
        <f>base11!T118</f>
        <v>11</v>
      </c>
      <c r="J6" s="6">
        <f>base11!U82</f>
        <v>19</v>
      </c>
      <c r="K6" s="6">
        <f>base11!V82</f>
        <v>17</v>
      </c>
      <c r="L6" s="6">
        <f t="shared" si="0"/>
        <v>11</v>
      </c>
      <c r="M6" s="6">
        <f t="shared" si="1"/>
        <v>2</v>
      </c>
      <c r="N6" s="6">
        <f t="shared" ref="N6:N18" si="5">D38</f>
        <v>7</v>
      </c>
      <c r="O6" s="6">
        <f t="shared" si="2"/>
        <v>7</v>
      </c>
      <c r="P6" s="6">
        <f t="shared" si="3"/>
        <v>10</v>
      </c>
      <c r="Q6" s="6">
        <f t="shared" si="4"/>
        <v>2</v>
      </c>
      <c r="R6" s="6">
        <f t="shared" ref="R6:R22" si="6">H14</f>
        <v>13</v>
      </c>
      <c r="S6" s="6">
        <f>I12</f>
        <v>18</v>
      </c>
      <c r="T6" s="6"/>
      <c r="V6" s="10">
        <v>5</v>
      </c>
      <c r="W6" s="10" t="s">
        <v>172</v>
      </c>
      <c r="X6" s="10">
        <v>2</v>
      </c>
      <c r="Y6" s="10" t="s">
        <v>174</v>
      </c>
      <c r="Z6" s="10">
        <v>1</v>
      </c>
    </row>
    <row r="7" spans="1:26" ht="15.75" thickBot="1" x14ac:dyDescent="0.3">
      <c r="A7" s="10" t="s">
        <v>33</v>
      </c>
      <c r="B7" s="6">
        <f>base11!M75</f>
        <v>12</v>
      </c>
      <c r="C7" s="6">
        <f>base11!N110</f>
        <v>13</v>
      </c>
      <c r="D7" s="6">
        <f>base11!O78</f>
        <v>2</v>
      </c>
      <c r="E7" s="6">
        <f>base11!P95</f>
        <v>10</v>
      </c>
      <c r="F7" s="6">
        <f>base11!Q95</f>
        <v>2</v>
      </c>
      <c r="G7" s="6">
        <f>base11!R119</f>
        <v>17</v>
      </c>
      <c r="H7" s="6">
        <f>base11!S119</f>
        <v>18</v>
      </c>
      <c r="I7" s="6">
        <f>base11!T119</f>
        <v>11</v>
      </c>
      <c r="J7" s="6">
        <f>base11!U83</f>
        <v>19</v>
      </c>
      <c r="K7" s="6">
        <f>base11!V83</f>
        <v>17</v>
      </c>
      <c r="L7" s="6">
        <f t="shared" si="0"/>
        <v>16</v>
      </c>
      <c r="M7" s="6">
        <f t="shared" si="1"/>
        <v>1</v>
      </c>
      <c r="N7" s="6">
        <f t="shared" si="5"/>
        <v>15</v>
      </c>
      <c r="O7" s="6">
        <f t="shared" si="2"/>
        <v>8</v>
      </c>
      <c r="P7" s="6">
        <f t="shared" si="3"/>
        <v>7</v>
      </c>
      <c r="Q7" s="6">
        <f t="shared" si="4"/>
        <v>13</v>
      </c>
      <c r="R7" s="6">
        <f t="shared" si="6"/>
        <v>13</v>
      </c>
      <c r="S7" s="6">
        <f t="shared" ref="S7:S22" si="7">I31</f>
        <v>18</v>
      </c>
      <c r="T7" s="6"/>
      <c r="V7" s="10">
        <v>6</v>
      </c>
      <c r="W7" s="10" t="s">
        <v>172</v>
      </c>
      <c r="X7" s="10">
        <v>2</v>
      </c>
      <c r="Y7" s="10" t="s">
        <v>174</v>
      </c>
      <c r="Z7" s="10">
        <v>1</v>
      </c>
    </row>
    <row r="8" spans="1:26" ht="15.75" thickBot="1" x14ac:dyDescent="0.3">
      <c r="A8" s="10" t="s">
        <v>33</v>
      </c>
      <c r="B8" s="6">
        <f>base11!M76</f>
        <v>9</v>
      </c>
      <c r="C8" s="6">
        <f>base11!N111</f>
        <v>10</v>
      </c>
      <c r="D8" s="6">
        <f>base11!O79</f>
        <v>12</v>
      </c>
      <c r="E8" s="6">
        <f>base11!P96</f>
        <v>15</v>
      </c>
      <c r="F8" s="6">
        <f>base11!Q96</f>
        <v>13</v>
      </c>
      <c r="G8" s="6">
        <f>base11!O77</f>
        <v>2</v>
      </c>
      <c r="H8" s="6">
        <f>base11!P77</f>
        <v>15</v>
      </c>
      <c r="I8" s="6">
        <f>base11!T70</f>
        <v>18</v>
      </c>
      <c r="J8" s="6">
        <f>base11!U84</f>
        <v>19</v>
      </c>
      <c r="K8" s="6">
        <f>base11!V84</f>
        <v>20</v>
      </c>
      <c r="L8" s="6">
        <f t="shared" si="0"/>
        <v>8</v>
      </c>
      <c r="M8" s="6">
        <f t="shared" si="1"/>
        <v>16</v>
      </c>
      <c r="N8" s="6">
        <f t="shared" si="5"/>
        <v>7</v>
      </c>
      <c r="O8" s="6">
        <f t="shared" si="2"/>
        <v>10</v>
      </c>
      <c r="P8" s="6">
        <f t="shared" si="3"/>
        <v>16</v>
      </c>
      <c r="Q8" s="6">
        <f t="shared" si="4"/>
        <v>13</v>
      </c>
      <c r="R8" s="6">
        <f t="shared" si="6"/>
        <v>15</v>
      </c>
      <c r="S8" s="6">
        <f t="shared" si="7"/>
        <v>18</v>
      </c>
      <c r="T8" s="6"/>
      <c r="V8" s="10">
        <v>7</v>
      </c>
      <c r="W8" s="10" t="s">
        <v>172</v>
      </c>
      <c r="X8" s="10">
        <v>2</v>
      </c>
      <c r="Y8" s="10" t="s">
        <v>174</v>
      </c>
      <c r="Z8" s="10">
        <v>1</v>
      </c>
    </row>
    <row r="9" spans="1:26" ht="15.75" thickBot="1" x14ac:dyDescent="0.3">
      <c r="A9" s="10" t="s">
        <v>33</v>
      </c>
      <c r="B9" s="6">
        <f>base11!M77</f>
        <v>16</v>
      </c>
      <c r="C9" s="6">
        <f>base11!N112</f>
        <v>14</v>
      </c>
      <c r="D9" s="6">
        <f>base11!O80</f>
        <v>10</v>
      </c>
      <c r="E9" s="6">
        <f>base11!P97</f>
        <v>13</v>
      </c>
      <c r="F9" s="6">
        <f>base11!Q97</f>
        <v>6</v>
      </c>
      <c r="G9" s="6">
        <f>base11!O78</f>
        <v>2</v>
      </c>
      <c r="H9" s="6">
        <f>base11!P78</f>
        <v>13</v>
      </c>
      <c r="I9" s="6">
        <f>base11!T71</f>
        <v>18</v>
      </c>
      <c r="J9" s="6">
        <f>base11!U85</f>
        <v>19</v>
      </c>
      <c r="K9" s="6">
        <f>base11!V85</f>
        <v>20</v>
      </c>
      <c r="L9" s="6">
        <f t="shared" si="0"/>
        <v>8</v>
      </c>
      <c r="M9" s="6">
        <f t="shared" si="1"/>
        <v>16</v>
      </c>
      <c r="N9" s="6">
        <f t="shared" si="5"/>
        <v>11</v>
      </c>
      <c r="O9" s="6">
        <f t="shared" si="2"/>
        <v>13</v>
      </c>
      <c r="P9" s="6">
        <f t="shared" si="3"/>
        <v>6</v>
      </c>
      <c r="Q9" s="6">
        <f t="shared" si="4"/>
        <v>13</v>
      </c>
      <c r="R9" s="6">
        <f t="shared" si="6"/>
        <v>15</v>
      </c>
      <c r="S9" s="6">
        <f t="shared" si="7"/>
        <v>18</v>
      </c>
      <c r="T9" s="6"/>
      <c r="V9" s="10">
        <v>8</v>
      </c>
      <c r="W9" s="10" t="s">
        <v>172</v>
      </c>
      <c r="X9" s="10">
        <v>2</v>
      </c>
      <c r="Y9" s="10" t="s">
        <v>174</v>
      </c>
      <c r="Z9" s="10">
        <v>1</v>
      </c>
    </row>
    <row r="10" spans="1:26" ht="15.75" thickBot="1" x14ac:dyDescent="0.3">
      <c r="A10" s="10" t="s">
        <v>33</v>
      </c>
      <c r="B10" s="6">
        <f>base11!M78</f>
        <v>7</v>
      </c>
      <c r="C10" s="6">
        <f>base11!N113</f>
        <v>3</v>
      </c>
      <c r="D10" s="6">
        <f>base11!O81</f>
        <v>16</v>
      </c>
      <c r="E10" s="6">
        <f>base11!P98</f>
        <v>15</v>
      </c>
      <c r="F10" s="6">
        <f>base11!Q98</f>
        <v>14</v>
      </c>
      <c r="G10" s="6">
        <f>base11!O79</f>
        <v>12</v>
      </c>
      <c r="H10" s="6">
        <f>base11!P79</f>
        <v>15</v>
      </c>
      <c r="I10" s="6">
        <f>base11!T72</f>
        <v>18</v>
      </c>
      <c r="J10" s="6">
        <f>base11!U86</f>
        <v>19</v>
      </c>
      <c r="K10" s="6">
        <f>base11!V86</f>
        <v>20</v>
      </c>
      <c r="L10" s="6">
        <f>B2</f>
        <v>13</v>
      </c>
      <c r="M10" s="6">
        <f t="shared" si="1"/>
        <v>15</v>
      </c>
      <c r="N10" s="6">
        <f t="shared" si="5"/>
        <v>10</v>
      </c>
      <c r="O10" s="6">
        <f t="shared" si="2"/>
        <v>15</v>
      </c>
      <c r="P10" s="6">
        <f t="shared" si="3"/>
        <v>16</v>
      </c>
      <c r="Q10" s="6">
        <f t="shared" si="4"/>
        <v>7</v>
      </c>
      <c r="R10" s="6">
        <f t="shared" si="6"/>
        <v>15</v>
      </c>
      <c r="S10" s="6">
        <f t="shared" si="7"/>
        <v>18</v>
      </c>
      <c r="T10" s="6"/>
      <c r="V10" s="10">
        <v>9</v>
      </c>
      <c r="W10" s="10" t="s">
        <v>172</v>
      </c>
      <c r="X10" s="10">
        <v>2</v>
      </c>
      <c r="Y10" s="10" t="s">
        <v>174</v>
      </c>
      <c r="Z10" s="10">
        <v>1</v>
      </c>
    </row>
    <row r="11" spans="1:26" ht="15.75" thickBot="1" x14ac:dyDescent="0.3">
      <c r="A11" s="10" t="s">
        <v>33</v>
      </c>
      <c r="B11" s="6">
        <f>base11!M79</f>
        <v>14</v>
      </c>
      <c r="C11" s="6">
        <f>base11!N114</f>
        <v>2</v>
      </c>
      <c r="D11" s="6">
        <f>base11!O82</f>
        <v>16</v>
      </c>
      <c r="E11" s="6">
        <f>base11!P99</f>
        <v>13</v>
      </c>
      <c r="F11" s="6">
        <f>base11!Q99</f>
        <v>16</v>
      </c>
      <c r="G11" s="6">
        <f>base11!O80</f>
        <v>10</v>
      </c>
      <c r="H11" s="6">
        <f>base11!P80</f>
        <v>13</v>
      </c>
      <c r="I11" s="6">
        <f>base11!T73</f>
        <v>18</v>
      </c>
      <c r="J11" s="6">
        <f>base11!U87</f>
        <v>19</v>
      </c>
      <c r="K11" s="6">
        <f>base11!V87</f>
        <v>20</v>
      </c>
      <c r="L11" s="6">
        <f>B3</f>
        <v>12</v>
      </c>
      <c r="M11" s="6">
        <f t="shared" si="1"/>
        <v>14</v>
      </c>
      <c r="N11" s="6">
        <f t="shared" si="5"/>
        <v>13</v>
      </c>
      <c r="O11" s="6">
        <f t="shared" si="2"/>
        <v>13</v>
      </c>
      <c r="P11" s="6">
        <f t="shared" si="3"/>
        <v>10</v>
      </c>
      <c r="Q11" s="6">
        <f t="shared" si="4"/>
        <v>14</v>
      </c>
      <c r="R11" s="6">
        <f t="shared" si="6"/>
        <v>17</v>
      </c>
      <c r="S11" s="6">
        <f t="shared" si="7"/>
        <v>18</v>
      </c>
      <c r="T11" s="6"/>
      <c r="V11" s="10">
        <v>10</v>
      </c>
      <c r="W11" s="10" t="s">
        <v>172</v>
      </c>
      <c r="X11" s="10">
        <v>2</v>
      </c>
      <c r="Y11" s="10" t="s">
        <v>174</v>
      </c>
      <c r="Z11" s="10">
        <v>1</v>
      </c>
    </row>
    <row r="12" spans="1:26" ht="15.75" thickBot="1" x14ac:dyDescent="0.3">
      <c r="A12" s="10" t="s">
        <v>33</v>
      </c>
      <c r="B12" s="6">
        <f>base11!M80</f>
        <v>7</v>
      </c>
      <c r="C12" s="6">
        <f>base11!N115</f>
        <v>2</v>
      </c>
      <c r="D12" s="6">
        <f>base11!O83</f>
        <v>15</v>
      </c>
      <c r="E12" s="6">
        <f>base11!P100</f>
        <v>16</v>
      </c>
      <c r="F12" s="6">
        <f>base11!Q100</f>
        <v>17</v>
      </c>
      <c r="G12" s="6">
        <f>base11!O81</f>
        <v>16</v>
      </c>
      <c r="H12" s="6">
        <f>base11!P81</f>
        <v>2</v>
      </c>
      <c r="I12" s="6">
        <f>base11!T74</f>
        <v>18</v>
      </c>
      <c r="J12" s="6">
        <f>base11!U88</f>
        <v>19</v>
      </c>
      <c r="K12" s="6">
        <f>base11!V88</f>
        <v>20</v>
      </c>
      <c r="L12" s="6">
        <f>B4</f>
        <v>1</v>
      </c>
      <c r="M12" s="6">
        <f t="shared" si="1"/>
        <v>13</v>
      </c>
      <c r="N12" s="6">
        <f t="shared" si="5"/>
        <v>13</v>
      </c>
      <c r="O12" s="6">
        <f t="shared" si="2"/>
        <v>2</v>
      </c>
      <c r="P12" s="6">
        <f t="shared" si="3"/>
        <v>2</v>
      </c>
      <c r="Q12" s="6">
        <f t="shared" si="4"/>
        <v>7</v>
      </c>
      <c r="R12" s="6">
        <f t="shared" si="6"/>
        <v>17</v>
      </c>
      <c r="S12" s="6">
        <f t="shared" si="7"/>
        <v>18</v>
      </c>
      <c r="T12" s="6"/>
      <c r="V12" s="10">
        <v>11</v>
      </c>
      <c r="W12" s="10" t="s">
        <v>172</v>
      </c>
      <c r="X12" s="10">
        <v>2</v>
      </c>
      <c r="Y12" s="10" t="s">
        <v>174</v>
      </c>
      <c r="Z12" s="10">
        <v>1</v>
      </c>
    </row>
    <row r="13" spans="1:26" ht="15.75" thickBot="1" x14ac:dyDescent="0.3">
      <c r="A13" s="10" t="s">
        <v>33</v>
      </c>
      <c r="B13" s="6">
        <f>base11!M81</f>
        <v>12</v>
      </c>
      <c r="C13" s="6">
        <f>base11!N116</f>
        <v>2</v>
      </c>
      <c r="D13" s="6">
        <f>base11!O84</f>
        <v>16</v>
      </c>
      <c r="E13" s="6">
        <f>base11!P101</f>
        <v>16</v>
      </c>
      <c r="F13" s="6">
        <f>base11!Q101</f>
        <v>17</v>
      </c>
      <c r="G13" s="6">
        <f>base11!R108</f>
        <v>16</v>
      </c>
      <c r="H13" s="6">
        <f>base11!S108</f>
        <v>17</v>
      </c>
      <c r="I13" s="6">
        <f>base11!T108</f>
        <v>18</v>
      </c>
      <c r="J13" s="6">
        <f>base11!U108</f>
        <v>19</v>
      </c>
      <c r="K13" s="6">
        <f>base11!V108</f>
        <v>20</v>
      </c>
      <c r="L13" s="6">
        <f>B40</f>
        <v>10</v>
      </c>
      <c r="M13" s="6">
        <f>C5</f>
        <v>11</v>
      </c>
      <c r="N13" s="6">
        <f t="shared" si="5"/>
        <v>13</v>
      </c>
      <c r="O13" s="6">
        <f t="shared" si="2"/>
        <v>13</v>
      </c>
      <c r="P13" s="6">
        <f t="shared" si="3"/>
        <v>16</v>
      </c>
      <c r="Q13" s="6">
        <f t="shared" si="4"/>
        <v>17</v>
      </c>
      <c r="R13" s="6">
        <f t="shared" si="6"/>
        <v>17</v>
      </c>
      <c r="S13" s="6">
        <f t="shared" si="7"/>
        <v>19</v>
      </c>
      <c r="T13" s="6"/>
      <c r="V13" s="10">
        <v>12</v>
      </c>
      <c r="W13" s="10" t="s">
        <v>172</v>
      </c>
      <c r="X13" s="10">
        <v>2</v>
      </c>
      <c r="Y13" s="10" t="s">
        <v>174</v>
      </c>
      <c r="Z13" s="10">
        <v>1</v>
      </c>
    </row>
    <row r="14" spans="1:26" ht="15.75" thickBot="1" x14ac:dyDescent="0.3">
      <c r="A14" s="10" t="s">
        <v>33</v>
      </c>
      <c r="B14" s="6">
        <f>base11!M82</f>
        <v>7</v>
      </c>
      <c r="C14" s="6">
        <f>base11!N117</f>
        <v>1</v>
      </c>
      <c r="D14" s="6">
        <f>base11!O85</f>
        <v>1</v>
      </c>
      <c r="E14" s="6">
        <f>base11!P102</f>
        <v>17</v>
      </c>
      <c r="F14" s="6">
        <f>base11!Q102</f>
        <v>2</v>
      </c>
      <c r="G14" s="6">
        <f>base11!R91</f>
        <v>2</v>
      </c>
      <c r="H14" s="6">
        <f>base11!S91</f>
        <v>13</v>
      </c>
      <c r="I14" s="6">
        <f>base11!T91</f>
        <v>18</v>
      </c>
      <c r="J14" s="6">
        <f>base11!U89</f>
        <v>19</v>
      </c>
      <c r="K14" s="6">
        <f>base11!V89</f>
        <v>20</v>
      </c>
      <c r="L14" s="6">
        <f t="shared" ref="L14:L48" si="8">B5</f>
        <v>7</v>
      </c>
      <c r="M14" s="6">
        <f t="shared" ref="M14:M45" si="9">C20</f>
        <v>13</v>
      </c>
      <c r="N14" s="6">
        <f t="shared" si="5"/>
        <v>7</v>
      </c>
      <c r="O14" s="6">
        <f t="shared" si="2"/>
        <v>7</v>
      </c>
      <c r="P14" s="6">
        <f t="shared" si="3"/>
        <v>2</v>
      </c>
      <c r="Q14" s="6">
        <f t="shared" si="4"/>
        <v>15</v>
      </c>
      <c r="R14" s="6">
        <f t="shared" si="6"/>
        <v>2</v>
      </c>
      <c r="S14" s="6">
        <f t="shared" si="7"/>
        <v>20</v>
      </c>
      <c r="T14" s="6"/>
      <c r="V14" s="10">
        <v>13</v>
      </c>
      <c r="W14" s="10" t="s">
        <v>172</v>
      </c>
      <c r="X14" s="10">
        <v>2</v>
      </c>
      <c r="Y14" s="10" t="s">
        <v>174</v>
      </c>
      <c r="Z14" s="10">
        <v>1</v>
      </c>
    </row>
    <row r="15" spans="1:26" ht="15.75" thickBot="1" x14ac:dyDescent="0.3">
      <c r="A15" s="10" t="s">
        <v>33</v>
      </c>
      <c r="B15" s="6">
        <f>base11!M83</f>
        <v>8</v>
      </c>
      <c r="C15" s="6">
        <f>base11!N118</f>
        <v>16</v>
      </c>
      <c r="D15" s="6">
        <f>base11!O86</f>
        <v>10</v>
      </c>
      <c r="E15" s="6">
        <f>base11!P103</f>
        <v>16</v>
      </c>
      <c r="F15" s="6">
        <f>base11!Q103</f>
        <v>17</v>
      </c>
      <c r="G15" s="6">
        <f>base11!R92</f>
        <v>2</v>
      </c>
      <c r="H15" s="6">
        <f>base11!S92</f>
        <v>13</v>
      </c>
      <c r="I15" s="6">
        <f>base11!T92</f>
        <v>18</v>
      </c>
      <c r="J15" s="6">
        <f>base11!U90</f>
        <v>19</v>
      </c>
      <c r="K15" s="6">
        <f>base11!V90</f>
        <v>20</v>
      </c>
      <c r="L15" s="6">
        <f t="shared" si="8"/>
        <v>15</v>
      </c>
      <c r="M15" s="6">
        <f t="shared" si="9"/>
        <v>14</v>
      </c>
      <c r="N15" s="6">
        <f t="shared" si="5"/>
        <v>7</v>
      </c>
      <c r="O15" s="6">
        <f t="shared" si="2"/>
        <v>17</v>
      </c>
      <c r="P15" s="6">
        <f t="shared" si="3"/>
        <v>2</v>
      </c>
      <c r="Q15" s="6">
        <f t="shared" si="4"/>
        <v>15</v>
      </c>
      <c r="R15" s="6">
        <f t="shared" si="6"/>
        <v>2</v>
      </c>
      <c r="S15" s="6">
        <f t="shared" si="7"/>
        <v>20</v>
      </c>
      <c r="T15" s="6"/>
      <c r="V15" s="10">
        <v>14</v>
      </c>
      <c r="W15" s="10" t="s">
        <v>172</v>
      </c>
      <c r="X15" s="10">
        <v>2</v>
      </c>
      <c r="Y15" s="10" t="s">
        <v>174</v>
      </c>
      <c r="Z15" s="10">
        <v>1</v>
      </c>
    </row>
    <row r="16" spans="1:26" ht="15.75" thickBot="1" x14ac:dyDescent="0.3">
      <c r="A16" s="10" t="s">
        <v>33</v>
      </c>
      <c r="B16" s="6">
        <f>base11!M84</f>
        <v>10</v>
      </c>
      <c r="C16" s="6">
        <f>base11!N119</f>
        <v>16</v>
      </c>
      <c r="D16" s="6">
        <f>base11!O87</f>
        <v>6</v>
      </c>
      <c r="E16" s="6">
        <f>base11!P104</f>
        <v>16</v>
      </c>
      <c r="F16" s="6">
        <f>base11!Q104</f>
        <v>17</v>
      </c>
      <c r="G16" s="6">
        <f>base11!R93</f>
        <v>13</v>
      </c>
      <c r="H16" s="6">
        <f>base11!S93</f>
        <v>15</v>
      </c>
      <c r="I16" s="6">
        <f>base11!T93</f>
        <v>18</v>
      </c>
      <c r="J16" s="6">
        <f>base11!U109</f>
        <v>19</v>
      </c>
      <c r="K16" s="6">
        <f>base11!V109</f>
        <v>20</v>
      </c>
      <c r="L16" s="6">
        <f t="shared" si="8"/>
        <v>12</v>
      </c>
      <c r="M16" s="6">
        <f t="shared" si="9"/>
        <v>14</v>
      </c>
      <c r="N16" s="6">
        <f t="shared" si="5"/>
        <v>7</v>
      </c>
      <c r="O16" s="6">
        <f t="shared" si="2"/>
        <v>4</v>
      </c>
      <c r="P16" s="6">
        <f t="shared" si="3"/>
        <v>17</v>
      </c>
      <c r="Q16" s="6">
        <f t="shared" si="4"/>
        <v>13</v>
      </c>
      <c r="R16" s="6">
        <f t="shared" si="6"/>
        <v>2</v>
      </c>
      <c r="S16" s="6">
        <f t="shared" si="7"/>
        <v>18</v>
      </c>
      <c r="T16" s="6"/>
      <c r="V16" s="10">
        <v>15</v>
      </c>
      <c r="W16" s="10" t="s">
        <v>172</v>
      </c>
      <c r="X16" s="10">
        <v>2</v>
      </c>
      <c r="Y16" s="10" t="s">
        <v>174</v>
      </c>
      <c r="Z16" s="10">
        <v>1</v>
      </c>
    </row>
    <row r="17" spans="1:26" ht="15.75" thickBot="1" x14ac:dyDescent="0.3">
      <c r="A17" s="10" t="s">
        <v>33</v>
      </c>
      <c r="B17" s="6">
        <f>base11!M85</f>
        <v>10</v>
      </c>
      <c r="C17" s="6">
        <f>base11!N70</f>
        <v>15</v>
      </c>
      <c r="D17" s="6">
        <f>base11!O88</f>
        <v>16</v>
      </c>
      <c r="E17" s="6">
        <f>base11!P105</f>
        <v>10</v>
      </c>
      <c r="F17" s="6">
        <f>base11!Q105</f>
        <v>17</v>
      </c>
      <c r="G17" s="6">
        <f>base11!R94</f>
        <v>13</v>
      </c>
      <c r="H17" s="6">
        <f>base11!S94</f>
        <v>15</v>
      </c>
      <c r="I17" s="6">
        <f>base11!T94</f>
        <v>18</v>
      </c>
      <c r="J17" s="6">
        <f>base11!U110</f>
        <v>19</v>
      </c>
      <c r="K17" s="6">
        <f>base11!V110</f>
        <v>20</v>
      </c>
      <c r="L17" s="6">
        <f t="shared" si="8"/>
        <v>9</v>
      </c>
      <c r="M17" s="6">
        <f t="shared" si="9"/>
        <v>12</v>
      </c>
      <c r="N17" s="6">
        <f t="shared" si="5"/>
        <v>11</v>
      </c>
      <c r="O17" s="6">
        <f t="shared" si="2"/>
        <v>5</v>
      </c>
      <c r="P17" s="6">
        <f t="shared" si="3"/>
        <v>12</v>
      </c>
      <c r="Q17" s="6">
        <f t="shared" si="4"/>
        <v>2</v>
      </c>
      <c r="R17" s="6">
        <f t="shared" si="6"/>
        <v>14</v>
      </c>
      <c r="S17" s="6">
        <f t="shared" si="7"/>
        <v>18</v>
      </c>
      <c r="T17" s="6"/>
      <c r="V17" s="10">
        <v>16</v>
      </c>
      <c r="W17" s="10" t="s">
        <v>172</v>
      </c>
      <c r="X17" s="10">
        <v>2</v>
      </c>
      <c r="Y17" s="10" t="s">
        <v>174</v>
      </c>
      <c r="Z17" s="10">
        <v>1</v>
      </c>
    </row>
    <row r="18" spans="1:26" ht="15.75" thickBot="1" x14ac:dyDescent="0.3">
      <c r="A18" s="10" t="s">
        <v>33</v>
      </c>
      <c r="B18" s="6">
        <f>base11!M86</f>
        <v>11</v>
      </c>
      <c r="C18" s="6">
        <f>base11!N71</f>
        <v>14</v>
      </c>
      <c r="D18" s="6">
        <f>base11!O89</f>
        <v>13</v>
      </c>
      <c r="E18" s="6">
        <f>base11!P106</f>
        <v>10</v>
      </c>
      <c r="F18" s="6">
        <f>base11!Q106</f>
        <v>17</v>
      </c>
      <c r="G18" s="6">
        <f>base11!R95</f>
        <v>13</v>
      </c>
      <c r="H18" s="6">
        <f>base11!S95</f>
        <v>15</v>
      </c>
      <c r="I18" s="6">
        <f>base11!T95</f>
        <v>18</v>
      </c>
      <c r="J18" s="6">
        <f>base11!U111</f>
        <v>19</v>
      </c>
      <c r="K18" s="6">
        <f>base11!V111</f>
        <v>20</v>
      </c>
      <c r="L18" s="6">
        <f t="shared" si="8"/>
        <v>16</v>
      </c>
      <c r="M18" s="6">
        <f t="shared" si="9"/>
        <v>13</v>
      </c>
      <c r="N18" s="6">
        <f t="shared" si="5"/>
        <v>10</v>
      </c>
      <c r="O18" s="6">
        <f t="shared" si="2"/>
        <v>14</v>
      </c>
      <c r="P18" s="6">
        <f t="shared" si="3"/>
        <v>17</v>
      </c>
      <c r="Q18" s="6">
        <f t="shared" si="4"/>
        <v>2</v>
      </c>
      <c r="R18" s="6">
        <f t="shared" si="6"/>
        <v>13</v>
      </c>
      <c r="S18" s="6">
        <f t="shared" si="7"/>
        <v>18</v>
      </c>
      <c r="T18" s="6"/>
      <c r="V18" s="10">
        <v>17</v>
      </c>
      <c r="W18" s="10" t="s">
        <v>172</v>
      </c>
      <c r="X18" s="10">
        <v>2</v>
      </c>
      <c r="Y18" s="10" t="s">
        <v>174</v>
      </c>
      <c r="Z18" s="10">
        <v>1</v>
      </c>
    </row>
    <row r="19" spans="1:26" ht="15.75" thickBot="1" x14ac:dyDescent="0.3">
      <c r="A19" s="10" t="s">
        <v>33</v>
      </c>
      <c r="B19" s="6">
        <f>base11!M87</f>
        <v>15</v>
      </c>
      <c r="C19" s="6">
        <f>base11!N72</f>
        <v>13</v>
      </c>
      <c r="D19" s="6">
        <f>base11!O90</f>
        <v>7</v>
      </c>
      <c r="E19" s="6">
        <f>base11!P107</f>
        <v>10</v>
      </c>
      <c r="F19" s="6">
        <f>base11!Q107</f>
        <v>17</v>
      </c>
      <c r="G19" s="6">
        <f>base11!R96</f>
        <v>7</v>
      </c>
      <c r="H19" s="6">
        <f>base11!S96</f>
        <v>17</v>
      </c>
      <c r="I19" s="6">
        <f>base11!T96</f>
        <v>18</v>
      </c>
      <c r="J19" s="6">
        <f>base11!U112</f>
        <v>19</v>
      </c>
      <c r="K19" s="6">
        <f>base11!V112</f>
        <v>20</v>
      </c>
      <c r="L19" s="6">
        <f t="shared" si="8"/>
        <v>7</v>
      </c>
      <c r="M19" s="6">
        <f t="shared" si="9"/>
        <v>8</v>
      </c>
      <c r="N19" s="6">
        <f>D37</f>
        <v>7</v>
      </c>
      <c r="O19" s="6">
        <f>E14</f>
        <v>17</v>
      </c>
      <c r="P19" s="6">
        <f t="shared" si="3"/>
        <v>17</v>
      </c>
      <c r="Q19" s="6">
        <f t="shared" si="4"/>
        <v>15</v>
      </c>
      <c r="R19" s="6">
        <f t="shared" si="6"/>
        <v>13</v>
      </c>
      <c r="S19" s="6">
        <f t="shared" si="7"/>
        <v>18</v>
      </c>
      <c r="T19" s="6"/>
      <c r="V19" s="10">
        <v>18</v>
      </c>
      <c r="W19" s="10" t="s">
        <v>172</v>
      </c>
      <c r="X19" s="10">
        <v>2</v>
      </c>
      <c r="Y19" s="10" t="s">
        <v>174</v>
      </c>
      <c r="Z19" s="10">
        <v>1</v>
      </c>
    </row>
    <row r="20" spans="1:26" ht="15.75" thickBot="1" x14ac:dyDescent="0.3">
      <c r="A20" s="10" t="s">
        <v>33</v>
      </c>
      <c r="B20" s="6">
        <f>base11!M88</f>
        <v>10</v>
      </c>
      <c r="C20" s="6">
        <f>base11!N73</f>
        <v>13</v>
      </c>
      <c r="D20" s="6">
        <f>base11!O91</f>
        <v>7</v>
      </c>
      <c r="E20" s="6">
        <f>base11!P108</f>
        <v>13</v>
      </c>
      <c r="F20" s="6">
        <f>base11!N82</f>
        <v>8</v>
      </c>
      <c r="G20" s="6">
        <f>base11!R97</f>
        <v>14</v>
      </c>
      <c r="H20" s="6">
        <f>base11!S97</f>
        <v>17</v>
      </c>
      <c r="I20" s="6">
        <f>base11!T97</f>
        <v>18</v>
      </c>
      <c r="J20" s="6">
        <f>base11!U113</f>
        <v>19</v>
      </c>
      <c r="K20" s="6">
        <f>base11!V113</f>
        <v>20</v>
      </c>
      <c r="L20" s="6">
        <f t="shared" si="8"/>
        <v>14</v>
      </c>
      <c r="M20" s="6">
        <f t="shared" si="9"/>
        <v>10</v>
      </c>
      <c r="N20" s="6">
        <f t="shared" ref="N20:N35" si="10">D19</f>
        <v>7</v>
      </c>
      <c r="O20" s="6">
        <f>E15</f>
        <v>16</v>
      </c>
      <c r="P20" s="6">
        <f t="shared" si="3"/>
        <v>17</v>
      </c>
      <c r="Q20" s="6">
        <f t="shared" si="4"/>
        <v>15</v>
      </c>
      <c r="R20" s="6">
        <f t="shared" si="6"/>
        <v>7</v>
      </c>
      <c r="S20" s="6">
        <f t="shared" si="7"/>
        <v>18</v>
      </c>
      <c r="T20" s="6"/>
      <c r="V20" s="10">
        <v>19</v>
      </c>
      <c r="W20" s="10" t="s">
        <v>172</v>
      </c>
      <c r="X20" s="10">
        <v>2</v>
      </c>
      <c r="Y20" s="10" t="s">
        <v>174</v>
      </c>
      <c r="Z20" s="10">
        <v>1</v>
      </c>
    </row>
    <row r="21" spans="1:26" ht="15.75" thickBot="1" x14ac:dyDescent="0.3">
      <c r="A21" s="10" t="s">
        <v>33</v>
      </c>
      <c r="B21" s="6">
        <f>base11!M89</f>
        <v>10</v>
      </c>
      <c r="C21" s="6">
        <f>base11!N74</f>
        <v>14</v>
      </c>
      <c r="D21" s="6">
        <f>base11!O92</f>
        <v>7</v>
      </c>
      <c r="E21" s="6">
        <f>base11!P109</f>
        <v>13</v>
      </c>
      <c r="F21" s="6">
        <f>base11!N83</f>
        <v>10</v>
      </c>
      <c r="G21" s="6">
        <f>base11!R98</f>
        <v>7</v>
      </c>
      <c r="H21" s="6">
        <f>base11!S98</f>
        <v>17</v>
      </c>
      <c r="I21" s="6">
        <f>base11!T98</f>
        <v>18</v>
      </c>
      <c r="J21" s="6">
        <f>base11!U114</f>
        <v>19</v>
      </c>
      <c r="K21" s="6">
        <f>base11!V114</f>
        <v>20</v>
      </c>
      <c r="L21" s="6">
        <f t="shared" si="8"/>
        <v>7</v>
      </c>
      <c r="M21" s="6">
        <f t="shared" si="9"/>
        <v>2</v>
      </c>
      <c r="N21" s="6">
        <f t="shared" si="10"/>
        <v>7</v>
      </c>
      <c r="O21" s="6">
        <f>E16</f>
        <v>16</v>
      </c>
      <c r="P21" s="6">
        <f t="shared" ref="P21:P37" si="11">F3</f>
        <v>17</v>
      </c>
      <c r="Q21" s="6">
        <f t="shared" si="4"/>
        <v>15</v>
      </c>
      <c r="R21" s="6">
        <f t="shared" si="6"/>
        <v>7</v>
      </c>
      <c r="S21" s="6">
        <f t="shared" si="7"/>
        <v>18</v>
      </c>
      <c r="T21" s="6"/>
      <c r="V21" s="10">
        <v>20</v>
      </c>
      <c r="W21" s="10" t="s">
        <v>172</v>
      </c>
      <c r="X21" s="10">
        <v>2</v>
      </c>
      <c r="Y21" s="10" t="s">
        <v>174</v>
      </c>
      <c r="Z21" s="10">
        <v>1</v>
      </c>
    </row>
    <row r="22" spans="1:26" ht="15.75" thickBot="1" x14ac:dyDescent="0.3">
      <c r="A22" s="10" t="s">
        <v>33</v>
      </c>
      <c r="B22" s="6">
        <f>base11!M90</f>
        <v>9</v>
      </c>
      <c r="C22" s="6">
        <f>base11!N75</f>
        <v>14</v>
      </c>
      <c r="D22" s="6">
        <f>base11!O93</f>
        <v>7</v>
      </c>
      <c r="E22" s="6">
        <f>base11!P110</f>
        <v>8</v>
      </c>
      <c r="F22" s="6">
        <f>base11!N84</f>
        <v>7</v>
      </c>
      <c r="G22" s="6">
        <f>base11!R99</f>
        <v>17</v>
      </c>
      <c r="H22" s="6">
        <f>base11!S99</f>
        <v>2</v>
      </c>
      <c r="I22" s="6">
        <f>base11!T99</f>
        <v>18</v>
      </c>
      <c r="J22" s="6">
        <f>base11!U115</f>
        <v>19</v>
      </c>
      <c r="K22" s="6">
        <f>base11!V115</f>
        <v>20</v>
      </c>
      <c r="L22" s="6">
        <f t="shared" si="8"/>
        <v>12</v>
      </c>
      <c r="M22" s="6">
        <f t="shared" si="9"/>
        <v>14</v>
      </c>
      <c r="N22" s="6">
        <f t="shared" si="10"/>
        <v>7</v>
      </c>
      <c r="O22" s="6">
        <f>E17</f>
        <v>10</v>
      </c>
      <c r="P22" s="6">
        <f t="shared" si="11"/>
        <v>17</v>
      </c>
      <c r="Q22" s="6">
        <f>G13</f>
        <v>16</v>
      </c>
      <c r="R22" s="6">
        <f t="shared" si="6"/>
        <v>7</v>
      </c>
      <c r="S22" s="6">
        <f t="shared" si="7"/>
        <v>18</v>
      </c>
      <c r="T22" s="6"/>
      <c r="V22" s="10">
        <v>21</v>
      </c>
      <c r="W22" s="10" t="s">
        <v>172</v>
      </c>
      <c r="X22" s="10">
        <v>2</v>
      </c>
      <c r="Y22" s="10" t="s">
        <v>174</v>
      </c>
      <c r="Z22" s="10">
        <v>1</v>
      </c>
    </row>
    <row r="23" spans="1:26" ht="15.75" thickBot="1" x14ac:dyDescent="0.3">
      <c r="A23" s="10" t="s">
        <v>33</v>
      </c>
      <c r="B23" s="6">
        <f>base11!M91</f>
        <v>15</v>
      </c>
      <c r="C23" s="6">
        <f>base11!N76</f>
        <v>12</v>
      </c>
      <c r="D23" s="6">
        <f>base11!O94</f>
        <v>17</v>
      </c>
      <c r="E23" s="6">
        <f>base11!P111</f>
        <v>14</v>
      </c>
      <c r="F23" s="6">
        <f>base11!Q78</f>
        <v>16</v>
      </c>
      <c r="G23" s="6">
        <f>base11!R100</f>
        <v>15</v>
      </c>
      <c r="H23" s="6">
        <f>base11!S100</f>
        <v>2</v>
      </c>
      <c r="I23" s="6">
        <f>base11!T100</f>
        <v>18</v>
      </c>
      <c r="J23" s="6">
        <f>base11!U116</f>
        <v>19</v>
      </c>
      <c r="K23" s="6">
        <f>base11!V116</f>
        <v>20</v>
      </c>
      <c r="L23" s="6">
        <f t="shared" si="8"/>
        <v>7</v>
      </c>
      <c r="M23" s="6">
        <f t="shared" si="9"/>
        <v>8</v>
      </c>
      <c r="N23" s="6">
        <f t="shared" si="10"/>
        <v>7</v>
      </c>
      <c r="O23" s="6">
        <f t="shared" ref="O23:O36" si="12">E19</f>
        <v>10</v>
      </c>
      <c r="P23" s="6">
        <f t="shared" si="11"/>
        <v>2</v>
      </c>
      <c r="Q23" s="6">
        <f>G47</f>
        <v>16</v>
      </c>
      <c r="R23" s="6">
        <f>H13</f>
        <v>17</v>
      </c>
      <c r="S23" s="6">
        <f t="shared" ref="S23:S39" si="13">I14</f>
        <v>18</v>
      </c>
      <c r="T23" s="6"/>
      <c r="V23" s="10">
        <v>22</v>
      </c>
      <c r="W23" s="10" t="s">
        <v>172</v>
      </c>
      <c r="X23" s="10">
        <v>2</v>
      </c>
      <c r="Y23" s="10" t="s">
        <v>174</v>
      </c>
      <c r="Z23" s="10">
        <v>1</v>
      </c>
    </row>
    <row r="24" spans="1:26" ht="15.75" thickBot="1" x14ac:dyDescent="0.3">
      <c r="A24" s="10" t="s">
        <v>33</v>
      </c>
      <c r="B24" s="6">
        <f>base11!M92</f>
        <v>15</v>
      </c>
      <c r="C24" s="6">
        <f>base11!N77</f>
        <v>13</v>
      </c>
      <c r="D24" s="6">
        <f>base11!O95</f>
        <v>7</v>
      </c>
      <c r="E24" s="6">
        <f>base11!P112</f>
        <v>9</v>
      </c>
      <c r="F24" s="6">
        <f>base11!Q79</f>
        <v>6</v>
      </c>
      <c r="G24" s="6">
        <f>base11!R101</f>
        <v>15</v>
      </c>
      <c r="H24" s="6">
        <f>base11!S101</f>
        <v>2</v>
      </c>
      <c r="I24" s="6">
        <f>base11!T101</f>
        <v>18</v>
      </c>
      <c r="J24" s="6">
        <f>base11!U117</f>
        <v>19</v>
      </c>
      <c r="K24" s="6">
        <f>base11!V117</f>
        <v>20</v>
      </c>
      <c r="L24" s="6">
        <f t="shared" si="8"/>
        <v>8</v>
      </c>
      <c r="M24" s="6">
        <f t="shared" si="9"/>
        <v>10</v>
      </c>
      <c r="N24" s="6">
        <f t="shared" si="10"/>
        <v>17</v>
      </c>
      <c r="O24" s="6">
        <f t="shared" si="12"/>
        <v>13</v>
      </c>
      <c r="P24" s="6">
        <f t="shared" si="11"/>
        <v>2</v>
      </c>
      <c r="Q24" s="6">
        <f>G48</f>
        <v>16</v>
      </c>
      <c r="R24" s="6">
        <f>H47</f>
        <v>17</v>
      </c>
      <c r="S24" s="6">
        <f t="shared" si="13"/>
        <v>18</v>
      </c>
      <c r="T24" s="6"/>
      <c r="V24" s="10">
        <v>23</v>
      </c>
      <c r="W24" s="10" t="s">
        <v>172</v>
      </c>
      <c r="X24" s="10">
        <v>2</v>
      </c>
      <c r="Y24" s="10" t="s">
        <v>174</v>
      </c>
      <c r="Z24" s="10">
        <v>1</v>
      </c>
    </row>
    <row r="25" spans="1:26" ht="15.75" thickBot="1" x14ac:dyDescent="0.3">
      <c r="A25" s="10" t="s">
        <v>33</v>
      </c>
      <c r="B25" s="6">
        <f>base11!M93</f>
        <v>16</v>
      </c>
      <c r="C25" s="6">
        <f>base11!N78</f>
        <v>8</v>
      </c>
      <c r="D25" s="6">
        <f>base11!O96</f>
        <v>10</v>
      </c>
      <c r="E25" s="6">
        <f>base11!P113</f>
        <v>7</v>
      </c>
      <c r="F25" s="6">
        <f>base11!Q80</f>
        <v>16</v>
      </c>
      <c r="G25" s="6">
        <f>base11!R102</f>
        <v>13</v>
      </c>
      <c r="H25" s="6">
        <f>base11!S102</f>
        <v>14</v>
      </c>
      <c r="I25" s="6">
        <f>base11!T102</f>
        <v>18</v>
      </c>
      <c r="J25" s="6">
        <f>base11!U118</f>
        <v>19</v>
      </c>
      <c r="K25" s="6">
        <f>base11!V118</f>
        <v>20</v>
      </c>
      <c r="L25" s="6">
        <f t="shared" si="8"/>
        <v>10</v>
      </c>
      <c r="M25" s="6">
        <f t="shared" si="9"/>
        <v>7</v>
      </c>
      <c r="N25" s="6">
        <f t="shared" si="10"/>
        <v>7</v>
      </c>
      <c r="O25" s="6">
        <f t="shared" si="12"/>
        <v>13</v>
      </c>
      <c r="P25" s="6">
        <f t="shared" si="11"/>
        <v>2</v>
      </c>
      <c r="Q25" s="6">
        <f>G49</f>
        <v>16</v>
      </c>
      <c r="R25" s="6">
        <f>H48</f>
        <v>17</v>
      </c>
      <c r="S25" s="6">
        <f t="shared" si="13"/>
        <v>18</v>
      </c>
      <c r="T25" s="6"/>
      <c r="V25" s="10">
        <v>24</v>
      </c>
      <c r="W25" s="10" t="s">
        <v>172</v>
      </c>
      <c r="X25" s="10">
        <v>2</v>
      </c>
      <c r="Y25" s="10" t="s">
        <v>174</v>
      </c>
      <c r="Z25" s="10">
        <v>1</v>
      </c>
    </row>
    <row r="26" spans="1:26" ht="15.75" thickBot="1" x14ac:dyDescent="0.3">
      <c r="A26" s="10" t="s">
        <v>33</v>
      </c>
      <c r="B26" s="6">
        <f>base11!M94</f>
        <v>9</v>
      </c>
      <c r="C26" s="6">
        <f>base11!N79</f>
        <v>10</v>
      </c>
      <c r="D26" s="6">
        <f>base11!O97</f>
        <v>15</v>
      </c>
      <c r="E26" s="6">
        <f>base11!P114</f>
        <v>8</v>
      </c>
      <c r="F26" s="6">
        <f>base11!Q81</f>
        <v>10</v>
      </c>
      <c r="G26" s="6">
        <f>base11!R103</f>
        <v>2</v>
      </c>
      <c r="H26" s="6">
        <f>base11!S103</f>
        <v>13</v>
      </c>
      <c r="I26" s="6">
        <f>base11!T103</f>
        <v>18</v>
      </c>
      <c r="J26" s="6">
        <f>base11!U119</f>
        <v>19</v>
      </c>
      <c r="K26" s="6">
        <f>base11!V119</f>
        <v>20</v>
      </c>
      <c r="L26" s="6">
        <f t="shared" si="8"/>
        <v>10</v>
      </c>
      <c r="M26" s="6">
        <f t="shared" si="9"/>
        <v>12</v>
      </c>
      <c r="N26" s="6">
        <f t="shared" si="10"/>
        <v>10</v>
      </c>
      <c r="O26" s="6">
        <f t="shared" si="12"/>
        <v>8</v>
      </c>
      <c r="P26" s="6">
        <f t="shared" si="11"/>
        <v>13</v>
      </c>
      <c r="Q26" s="6">
        <f>G50</f>
        <v>16</v>
      </c>
      <c r="R26" s="6">
        <f>H49</f>
        <v>17</v>
      </c>
      <c r="S26" s="6">
        <f t="shared" si="13"/>
        <v>18</v>
      </c>
      <c r="T26" s="6"/>
      <c r="V26" s="10">
        <v>25</v>
      </c>
      <c r="W26" s="10" t="s">
        <v>172</v>
      </c>
      <c r="X26" s="10">
        <v>2</v>
      </c>
      <c r="Y26" s="10" t="s">
        <v>174</v>
      </c>
      <c r="Z26" s="10">
        <v>1</v>
      </c>
    </row>
    <row r="27" spans="1:26" ht="15.75" thickBot="1" x14ac:dyDescent="0.3">
      <c r="A27" s="10" t="s">
        <v>33</v>
      </c>
      <c r="B27" s="6">
        <f>base11!M95</f>
        <v>16</v>
      </c>
      <c r="C27" s="6">
        <f>base11!N80</f>
        <v>2</v>
      </c>
      <c r="D27" s="5">
        <f>base11!O98</f>
        <v>10</v>
      </c>
      <c r="E27" s="5">
        <f>base11!P115</f>
        <v>8</v>
      </c>
      <c r="F27" s="6">
        <f>base11!Q82</f>
        <v>2</v>
      </c>
      <c r="G27" s="6">
        <f>base11!R104</f>
        <v>2</v>
      </c>
      <c r="H27" s="6">
        <f>base11!S104</f>
        <v>13</v>
      </c>
      <c r="I27" s="6">
        <f>base11!T104</f>
        <v>18</v>
      </c>
      <c r="J27" s="6">
        <f>base11!U70</f>
        <v>19</v>
      </c>
      <c r="K27" s="6">
        <f>base11!V70</f>
        <v>20</v>
      </c>
      <c r="L27" s="6">
        <f t="shared" si="8"/>
        <v>11</v>
      </c>
      <c r="M27" s="6">
        <f t="shared" si="9"/>
        <v>2</v>
      </c>
      <c r="N27" s="6">
        <f t="shared" si="10"/>
        <v>15</v>
      </c>
      <c r="O27" s="6">
        <f t="shared" si="12"/>
        <v>14</v>
      </c>
      <c r="P27" s="6">
        <f t="shared" si="11"/>
        <v>6</v>
      </c>
      <c r="Q27" s="6">
        <f>G51</f>
        <v>15</v>
      </c>
      <c r="R27" s="6">
        <f>H50</f>
        <v>17</v>
      </c>
      <c r="S27" s="6">
        <f t="shared" si="13"/>
        <v>18</v>
      </c>
      <c r="T27" s="6"/>
      <c r="V27" s="10">
        <v>26</v>
      </c>
      <c r="W27" s="10" t="s">
        <v>172</v>
      </c>
      <c r="X27" s="10">
        <v>2</v>
      </c>
      <c r="Y27" s="10" t="s">
        <v>174</v>
      </c>
      <c r="Z27" s="10">
        <v>1</v>
      </c>
    </row>
    <row r="28" spans="1:26" ht="15.75" thickBot="1" x14ac:dyDescent="0.3">
      <c r="A28" s="10" t="s">
        <v>33</v>
      </c>
      <c r="B28" s="6">
        <f>base11!M96</f>
        <v>2</v>
      </c>
      <c r="C28" s="6">
        <f>base11!N81</f>
        <v>14</v>
      </c>
      <c r="D28" s="5">
        <f>base11!O99</f>
        <v>7</v>
      </c>
      <c r="E28" s="5">
        <f>base11!P116</f>
        <v>12</v>
      </c>
      <c r="F28" s="6">
        <f>base11!Q83</f>
        <v>16</v>
      </c>
      <c r="G28" s="6">
        <f>base11!R105</f>
        <v>15</v>
      </c>
      <c r="H28" s="6">
        <f>base11!S105</f>
        <v>7</v>
      </c>
      <c r="I28" s="6">
        <f>base11!T105</f>
        <v>18</v>
      </c>
      <c r="J28" s="6">
        <f>base11!U71</f>
        <v>19</v>
      </c>
      <c r="K28" s="6">
        <f>base11!V71</f>
        <v>20</v>
      </c>
      <c r="L28" s="6">
        <f t="shared" si="8"/>
        <v>15</v>
      </c>
      <c r="M28" s="6">
        <f t="shared" si="9"/>
        <v>13</v>
      </c>
      <c r="N28" s="6">
        <f t="shared" si="10"/>
        <v>10</v>
      </c>
      <c r="O28" s="6">
        <f t="shared" si="12"/>
        <v>9</v>
      </c>
      <c r="P28" s="6">
        <f t="shared" si="11"/>
        <v>14</v>
      </c>
      <c r="Q28" s="6">
        <f t="shared" ref="Q28:Q38" si="14">G2</f>
        <v>16</v>
      </c>
      <c r="R28" s="6">
        <f>H51</f>
        <v>16</v>
      </c>
      <c r="S28" s="6">
        <f t="shared" si="13"/>
        <v>18</v>
      </c>
      <c r="T28" s="6"/>
      <c r="V28" s="10">
        <v>27</v>
      </c>
      <c r="W28" s="10" t="s">
        <v>172</v>
      </c>
      <c r="X28" s="10">
        <v>2</v>
      </c>
      <c r="Y28" s="10" t="s">
        <v>174</v>
      </c>
      <c r="Z28" s="10">
        <v>1</v>
      </c>
    </row>
    <row r="29" spans="1:26" ht="15.75" thickBot="1" x14ac:dyDescent="0.3">
      <c r="A29" s="10" t="s">
        <v>33</v>
      </c>
      <c r="B29" s="6">
        <f>base11!M97</f>
        <v>16</v>
      </c>
      <c r="C29" s="6">
        <f>base11!N82</f>
        <v>8</v>
      </c>
      <c r="D29" s="5">
        <f>base11!O100</f>
        <v>13</v>
      </c>
      <c r="E29" s="5">
        <f>base11!P117</f>
        <v>13</v>
      </c>
      <c r="F29" s="6">
        <f>base11!Q84</f>
        <v>2</v>
      </c>
      <c r="G29" s="6">
        <f>base11!R106</f>
        <v>15</v>
      </c>
      <c r="H29" s="6">
        <f>base11!S106</f>
        <v>7</v>
      </c>
      <c r="I29" s="6">
        <f>base11!T106</f>
        <v>18</v>
      </c>
      <c r="J29" s="6">
        <f>base11!U72</f>
        <v>19</v>
      </c>
      <c r="K29" s="6">
        <f>base11!V72</f>
        <v>20</v>
      </c>
      <c r="L29" s="6">
        <f t="shared" si="8"/>
        <v>10</v>
      </c>
      <c r="M29" s="6">
        <f t="shared" si="9"/>
        <v>7</v>
      </c>
      <c r="N29" s="6">
        <f t="shared" si="10"/>
        <v>7</v>
      </c>
      <c r="O29" s="6">
        <f t="shared" si="12"/>
        <v>7</v>
      </c>
      <c r="P29" s="6">
        <f t="shared" si="11"/>
        <v>16</v>
      </c>
      <c r="Q29" s="6">
        <f t="shared" si="14"/>
        <v>16</v>
      </c>
      <c r="R29" s="6">
        <f t="shared" ref="R29:R39" si="15">H2</f>
        <v>18</v>
      </c>
      <c r="S29" s="6">
        <f t="shared" si="13"/>
        <v>18</v>
      </c>
      <c r="T29" s="6"/>
      <c r="V29" s="10">
        <v>28</v>
      </c>
      <c r="W29" s="10" t="s">
        <v>172</v>
      </c>
      <c r="X29" s="10">
        <v>2</v>
      </c>
      <c r="Y29" s="10" t="s">
        <v>174</v>
      </c>
      <c r="Z29" s="10">
        <v>1</v>
      </c>
    </row>
    <row r="30" spans="1:26" ht="15.75" thickBot="1" x14ac:dyDescent="0.3">
      <c r="A30" s="10" t="s">
        <v>33</v>
      </c>
      <c r="B30" s="6">
        <f>base11!M98</f>
        <v>8</v>
      </c>
      <c r="C30" s="6">
        <f>base11!N83</f>
        <v>10</v>
      </c>
      <c r="D30" s="6">
        <f>base11!O101</f>
        <v>13</v>
      </c>
      <c r="E30" s="6">
        <f>base11!P118</f>
        <v>13</v>
      </c>
      <c r="F30" s="6">
        <f>base11!Q85</f>
        <v>2</v>
      </c>
      <c r="G30" s="6">
        <f>base11!R107</f>
        <v>15</v>
      </c>
      <c r="H30" s="6">
        <f>base11!S107</f>
        <v>7</v>
      </c>
      <c r="I30" s="6">
        <f>base11!T107</f>
        <v>18</v>
      </c>
      <c r="J30" s="6">
        <f>base11!U73</f>
        <v>19</v>
      </c>
      <c r="K30" s="6">
        <f>base11!V73</f>
        <v>20</v>
      </c>
      <c r="L30" s="6">
        <f t="shared" si="8"/>
        <v>10</v>
      </c>
      <c r="M30" s="6">
        <f t="shared" si="9"/>
        <v>7</v>
      </c>
      <c r="N30" s="6">
        <f t="shared" si="10"/>
        <v>13</v>
      </c>
      <c r="O30" s="6">
        <f t="shared" si="12"/>
        <v>8</v>
      </c>
      <c r="P30" s="6">
        <f t="shared" si="11"/>
        <v>17</v>
      </c>
      <c r="Q30" s="6">
        <f t="shared" si="14"/>
        <v>16</v>
      </c>
      <c r="R30" s="6">
        <f t="shared" si="15"/>
        <v>18</v>
      </c>
      <c r="S30" s="6">
        <f t="shared" si="13"/>
        <v>18</v>
      </c>
      <c r="T30" s="6"/>
      <c r="V30" s="10">
        <v>29</v>
      </c>
      <c r="W30" s="10" t="s">
        <v>172</v>
      </c>
      <c r="X30" s="10">
        <v>2</v>
      </c>
      <c r="Y30" s="10" t="s">
        <v>174</v>
      </c>
      <c r="Z30" s="10">
        <v>1</v>
      </c>
    </row>
    <row r="31" spans="1:26" ht="15.75" thickBot="1" x14ac:dyDescent="0.3">
      <c r="A31" s="10" t="s">
        <v>33</v>
      </c>
      <c r="B31" s="6">
        <f>base11!M99</f>
        <v>6</v>
      </c>
      <c r="C31" s="6">
        <f>base11!N84</f>
        <v>7</v>
      </c>
      <c r="D31" s="6">
        <f>base11!O102</f>
        <v>10</v>
      </c>
      <c r="E31" s="6">
        <f>base11!P119</f>
        <v>13</v>
      </c>
      <c r="F31" s="6">
        <f>base11!Q86</f>
        <v>17</v>
      </c>
      <c r="G31" s="6">
        <f>base11!O82</f>
        <v>16</v>
      </c>
      <c r="H31" s="6">
        <f>base11!P82</f>
        <v>13</v>
      </c>
      <c r="I31" s="6">
        <f>base11!T75</f>
        <v>18</v>
      </c>
      <c r="J31" s="6">
        <f>base11!U74</f>
        <v>19</v>
      </c>
      <c r="K31" s="6">
        <f>base11!V74</f>
        <v>20</v>
      </c>
      <c r="L31" s="6">
        <f t="shared" si="8"/>
        <v>9</v>
      </c>
      <c r="M31" s="6">
        <f t="shared" si="9"/>
        <v>10</v>
      </c>
      <c r="N31" s="6">
        <f t="shared" si="10"/>
        <v>13</v>
      </c>
      <c r="O31" s="6">
        <f t="shared" si="12"/>
        <v>8</v>
      </c>
      <c r="P31" s="6">
        <f t="shared" si="11"/>
        <v>17</v>
      </c>
      <c r="Q31" s="6">
        <f t="shared" si="14"/>
        <v>17</v>
      </c>
      <c r="R31" s="6">
        <f t="shared" si="15"/>
        <v>18</v>
      </c>
      <c r="S31" s="6">
        <f t="shared" si="13"/>
        <v>18</v>
      </c>
      <c r="T31" s="6"/>
      <c r="V31" s="10">
        <v>30</v>
      </c>
      <c r="W31" s="10" t="s">
        <v>172</v>
      </c>
      <c r="X31" s="10">
        <v>2</v>
      </c>
      <c r="Y31" s="10" t="s">
        <v>174</v>
      </c>
      <c r="Z31" s="10">
        <v>1</v>
      </c>
    </row>
    <row r="32" spans="1:26" ht="15.75" thickBot="1" x14ac:dyDescent="0.3">
      <c r="A32" s="10" t="s">
        <v>33</v>
      </c>
      <c r="B32" s="6">
        <f>base11!M100</f>
        <v>10</v>
      </c>
      <c r="C32" s="6">
        <f>base11!N85</f>
        <v>12</v>
      </c>
      <c r="D32" s="6">
        <f>base11!O103</f>
        <v>7</v>
      </c>
      <c r="E32" s="6">
        <f>base11!M77</f>
        <v>16</v>
      </c>
      <c r="F32" s="6">
        <f>base11!Q87</f>
        <v>12</v>
      </c>
      <c r="G32" s="6">
        <f>base11!O83</f>
        <v>15</v>
      </c>
      <c r="H32" s="6">
        <f>base11!P83</f>
        <v>7</v>
      </c>
      <c r="I32" s="6">
        <f>base11!T76</f>
        <v>18</v>
      </c>
      <c r="J32" s="6">
        <f>base11!U91</f>
        <v>19</v>
      </c>
      <c r="K32" s="6">
        <f>base11!V91</f>
        <v>20</v>
      </c>
      <c r="L32" s="6">
        <f t="shared" si="8"/>
        <v>15</v>
      </c>
      <c r="M32" s="6">
        <f t="shared" si="9"/>
        <v>10</v>
      </c>
      <c r="N32" s="6">
        <f t="shared" si="10"/>
        <v>10</v>
      </c>
      <c r="O32" s="6">
        <f t="shared" si="12"/>
        <v>12</v>
      </c>
      <c r="P32" s="6">
        <f t="shared" si="11"/>
        <v>2</v>
      </c>
      <c r="Q32" s="6">
        <f t="shared" si="14"/>
        <v>17</v>
      </c>
      <c r="R32" s="6">
        <f t="shared" si="15"/>
        <v>18</v>
      </c>
      <c r="S32" s="6">
        <f t="shared" si="13"/>
        <v>18</v>
      </c>
      <c r="T32" s="6"/>
      <c r="V32" s="10">
        <v>31</v>
      </c>
      <c r="W32" s="10" t="s">
        <v>172</v>
      </c>
      <c r="X32" s="10">
        <v>2</v>
      </c>
      <c r="Y32" s="10" t="s">
        <v>174</v>
      </c>
      <c r="Z32" s="10">
        <v>1</v>
      </c>
    </row>
    <row r="33" spans="1:26" ht="15.75" thickBot="1" x14ac:dyDescent="0.3">
      <c r="A33" s="10" t="s">
        <v>33</v>
      </c>
      <c r="B33" s="6">
        <f>base11!M101</f>
        <v>10</v>
      </c>
      <c r="C33" s="6">
        <f>base11!N86</f>
        <v>2</v>
      </c>
      <c r="D33" s="6">
        <f>base11!O104</f>
        <v>9</v>
      </c>
      <c r="E33" s="6">
        <f>base11!M78</f>
        <v>7</v>
      </c>
      <c r="F33" s="6">
        <f>base11!Q88</f>
        <v>17</v>
      </c>
      <c r="G33" s="6">
        <f>base11!O84</f>
        <v>16</v>
      </c>
      <c r="H33" s="6">
        <f>base11!P84</f>
        <v>17</v>
      </c>
      <c r="I33" s="6">
        <f>base11!T77</f>
        <v>18</v>
      </c>
      <c r="J33" s="6">
        <f>base11!U92</f>
        <v>19</v>
      </c>
      <c r="K33" s="6">
        <f>base11!V92</f>
        <v>20</v>
      </c>
      <c r="L33" s="6">
        <f t="shared" si="8"/>
        <v>15</v>
      </c>
      <c r="M33" s="6">
        <f t="shared" si="9"/>
        <v>10</v>
      </c>
      <c r="N33" s="6">
        <f t="shared" si="10"/>
        <v>7</v>
      </c>
      <c r="O33" s="6">
        <f t="shared" si="12"/>
        <v>13</v>
      </c>
      <c r="P33" s="6">
        <f t="shared" si="11"/>
        <v>17</v>
      </c>
      <c r="Q33" s="6">
        <f t="shared" si="14"/>
        <v>17</v>
      </c>
      <c r="R33" s="6">
        <f t="shared" si="15"/>
        <v>18</v>
      </c>
      <c r="S33" s="6">
        <f t="shared" si="13"/>
        <v>18</v>
      </c>
      <c r="T33" s="6"/>
      <c r="V33" s="10">
        <v>32</v>
      </c>
      <c r="W33" s="10" t="s">
        <v>172</v>
      </c>
      <c r="X33" s="10">
        <v>2</v>
      </c>
      <c r="Y33" s="10" t="s">
        <v>174</v>
      </c>
      <c r="Z33" s="10">
        <v>1</v>
      </c>
    </row>
    <row r="34" spans="1:26" ht="15.75" thickBot="1" x14ac:dyDescent="0.3">
      <c r="A34" s="10" t="s">
        <v>33</v>
      </c>
      <c r="B34" s="6">
        <f>base11!M102</f>
        <v>8</v>
      </c>
      <c r="C34" s="6">
        <f>base11!N87</f>
        <v>13</v>
      </c>
      <c r="D34" s="6">
        <f>base11!O105</f>
        <v>2</v>
      </c>
      <c r="E34" s="6">
        <f>base11!M79</f>
        <v>14</v>
      </c>
      <c r="F34" s="6">
        <f>base11!Q89</f>
        <v>17</v>
      </c>
      <c r="G34" s="6">
        <f>base11!R78</f>
        <v>15</v>
      </c>
      <c r="H34" s="6">
        <f>base11!S78</f>
        <v>17</v>
      </c>
      <c r="I34" s="6">
        <f>base11!T78</f>
        <v>18</v>
      </c>
      <c r="J34" s="6">
        <f>base11!U93</f>
        <v>19</v>
      </c>
      <c r="K34" s="6">
        <f>base11!V93</f>
        <v>20</v>
      </c>
      <c r="L34" s="6">
        <f t="shared" si="8"/>
        <v>16</v>
      </c>
      <c r="M34" s="6">
        <f t="shared" si="9"/>
        <v>17</v>
      </c>
      <c r="N34" s="6">
        <f t="shared" si="10"/>
        <v>9</v>
      </c>
      <c r="O34" s="6">
        <f t="shared" si="12"/>
        <v>13</v>
      </c>
      <c r="P34" s="6">
        <f t="shared" si="11"/>
        <v>17</v>
      </c>
      <c r="Q34" s="6">
        <f t="shared" si="14"/>
        <v>2</v>
      </c>
      <c r="R34" s="6">
        <f t="shared" si="15"/>
        <v>18</v>
      </c>
      <c r="S34" s="6">
        <f t="shared" si="13"/>
        <v>18</v>
      </c>
      <c r="T34" s="6"/>
      <c r="V34" s="10">
        <v>33</v>
      </c>
      <c r="W34" s="10" t="s">
        <v>172</v>
      </c>
      <c r="X34" s="10">
        <v>2</v>
      </c>
      <c r="Y34" s="10" t="s">
        <v>174</v>
      </c>
      <c r="Z34" s="10">
        <v>1</v>
      </c>
    </row>
    <row r="35" spans="1:26" ht="15.75" thickBot="1" x14ac:dyDescent="0.3">
      <c r="A35" s="10" t="s">
        <v>33</v>
      </c>
      <c r="B35" s="6">
        <f>base11!M103</f>
        <v>9</v>
      </c>
      <c r="C35" s="6">
        <f>base11!N88</f>
        <v>7</v>
      </c>
      <c r="D35" s="6">
        <f>base11!O106</f>
        <v>2</v>
      </c>
      <c r="E35" s="6">
        <f>base11!M80</f>
        <v>7</v>
      </c>
      <c r="F35" s="6">
        <f>base11!Q90</f>
        <v>17</v>
      </c>
      <c r="G35" s="6">
        <f>base11!R79</f>
        <v>17</v>
      </c>
      <c r="H35" s="6">
        <f>base11!S79</f>
        <v>16</v>
      </c>
      <c r="I35" s="6">
        <f>base11!T79</f>
        <v>18</v>
      </c>
      <c r="J35" s="6">
        <f>base11!U94</f>
        <v>19</v>
      </c>
      <c r="K35" s="6">
        <f>base11!V94</f>
        <v>20</v>
      </c>
      <c r="L35" s="6">
        <f t="shared" si="8"/>
        <v>9</v>
      </c>
      <c r="M35" s="6">
        <f t="shared" si="9"/>
        <v>16</v>
      </c>
      <c r="N35" s="6">
        <f t="shared" si="10"/>
        <v>2</v>
      </c>
      <c r="O35" s="6">
        <f t="shared" si="12"/>
        <v>13</v>
      </c>
      <c r="P35" s="6">
        <f t="shared" si="11"/>
        <v>17</v>
      </c>
      <c r="Q35" s="6">
        <f t="shared" si="14"/>
        <v>2</v>
      </c>
      <c r="R35" s="6">
        <f t="shared" si="15"/>
        <v>15</v>
      </c>
      <c r="S35" s="6">
        <f t="shared" si="13"/>
        <v>18</v>
      </c>
      <c r="T35" s="6"/>
      <c r="V35" s="10">
        <v>34</v>
      </c>
      <c r="W35" s="10" t="s">
        <v>172</v>
      </c>
      <c r="X35" s="10">
        <v>2</v>
      </c>
      <c r="Y35" s="10" t="s">
        <v>174</v>
      </c>
      <c r="Z35" s="10">
        <v>1</v>
      </c>
    </row>
    <row r="36" spans="1:26" ht="15.75" thickBot="1" x14ac:dyDescent="0.3">
      <c r="A36" s="10" t="s">
        <v>33</v>
      </c>
      <c r="B36" s="6">
        <f>base11!M104</f>
        <v>15</v>
      </c>
      <c r="C36" s="6">
        <f>base11!N89</f>
        <v>7</v>
      </c>
      <c r="D36" s="6">
        <f>base11!O107</f>
        <v>2</v>
      </c>
      <c r="E36" s="6">
        <f>base11!M81</f>
        <v>12</v>
      </c>
      <c r="F36" s="6">
        <f>base11!Q109</f>
        <v>15</v>
      </c>
      <c r="G36" s="6">
        <f>base11!R80</f>
        <v>15</v>
      </c>
      <c r="H36" s="6">
        <f>base11!S80</f>
        <v>17</v>
      </c>
      <c r="I36" s="6">
        <f>base11!T80</f>
        <v>18</v>
      </c>
      <c r="J36" s="6">
        <f>base11!U95</f>
        <v>19</v>
      </c>
      <c r="K36" s="6">
        <f>base11!V95</f>
        <v>20</v>
      </c>
      <c r="L36" s="6">
        <f t="shared" si="8"/>
        <v>16</v>
      </c>
      <c r="M36" s="6">
        <f t="shared" si="9"/>
        <v>17</v>
      </c>
      <c r="N36" s="6">
        <f>D51</f>
        <v>11</v>
      </c>
      <c r="O36" s="6">
        <f t="shared" si="12"/>
        <v>16</v>
      </c>
      <c r="P36" s="6">
        <f t="shared" si="11"/>
        <v>17</v>
      </c>
      <c r="Q36" s="6">
        <f t="shared" si="14"/>
        <v>12</v>
      </c>
      <c r="R36" s="6">
        <f t="shared" si="15"/>
        <v>13</v>
      </c>
      <c r="S36" s="6">
        <f t="shared" si="13"/>
        <v>18</v>
      </c>
      <c r="T36" s="6"/>
      <c r="V36" s="10">
        <v>35</v>
      </c>
      <c r="W36" s="10" t="s">
        <v>172</v>
      </c>
      <c r="X36" s="10">
        <v>2</v>
      </c>
      <c r="Y36" s="10" t="s">
        <v>174</v>
      </c>
      <c r="Z36" s="10">
        <v>1</v>
      </c>
    </row>
    <row r="37" spans="1:26" ht="15.75" thickBot="1" x14ac:dyDescent="0.3">
      <c r="A37" s="10" t="s">
        <v>33</v>
      </c>
      <c r="B37" s="6">
        <f>base11!M105</f>
        <v>16</v>
      </c>
      <c r="C37" s="6">
        <f>base11!N90</f>
        <v>10</v>
      </c>
      <c r="D37" s="6">
        <f>base11!O108</f>
        <v>7</v>
      </c>
      <c r="E37" s="6">
        <f>base11!M82</f>
        <v>7</v>
      </c>
      <c r="F37" s="6">
        <f>base11!Q110</f>
        <v>14</v>
      </c>
      <c r="G37" s="6">
        <f>base11!R81</f>
        <v>7</v>
      </c>
      <c r="H37" s="6">
        <f>base11!S81</f>
        <v>20</v>
      </c>
      <c r="I37" s="6">
        <f>base11!T81</f>
        <v>19</v>
      </c>
      <c r="J37" s="6">
        <f>base11!U96</f>
        <v>19</v>
      </c>
      <c r="K37" s="6">
        <f>base11!V96</f>
        <v>20</v>
      </c>
      <c r="L37" s="6">
        <f t="shared" si="8"/>
        <v>2</v>
      </c>
      <c r="M37" s="6">
        <f t="shared" si="9"/>
        <v>16</v>
      </c>
      <c r="N37" s="6">
        <f t="shared" ref="N37:N51" si="16">D2</f>
        <v>8</v>
      </c>
      <c r="O37" s="6">
        <f>E18</f>
        <v>10</v>
      </c>
      <c r="P37" s="6">
        <f t="shared" si="11"/>
        <v>17</v>
      </c>
      <c r="Q37" s="6">
        <f t="shared" si="14"/>
        <v>10</v>
      </c>
      <c r="R37" s="6">
        <f t="shared" si="15"/>
        <v>15</v>
      </c>
      <c r="S37" s="6">
        <f t="shared" si="13"/>
        <v>18</v>
      </c>
      <c r="T37" s="6"/>
      <c r="V37" s="10">
        <v>36</v>
      </c>
      <c r="W37" s="10" t="s">
        <v>172</v>
      </c>
      <c r="X37" s="10">
        <v>2</v>
      </c>
      <c r="Y37" s="10" t="s">
        <v>174</v>
      </c>
      <c r="Z37" s="10">
        <v>1</v>
      </c>
    </row>
    <row r="38" spans="1:26" ht="15.75" thickBot="1" x14ac:dyDescent="0.3">
      <c r="A38" s="10" t="s">
        <v>33</v>
      </c>
      <c r="B38" s="6">
        <f>base11!M106</f>
        <v>16</v>
      </c>
      <c r="C38" s="6">
        <f>base11!N91</f>
        <v>10</v>
      </c>
      <c r="D38" s="6">
        <f>base11!O109</f>
        <v>7</v>
      </c>
      <c r="E38" s="6">
        <f>base11!M83</f>
        <v>8</v>
      </c>
      <c r="F38" s="6">
        <f>base11!Q111</f>
        <v>15</v>
      </c>
      <c r="G38" s="6">
        <f>base11!R82</f>
        <v>15</v>
      </c>
      <c r="H38" s="6">
        <f>base11!S82</f>
        <v>17</v>
      </c>
      <c r="I38" s="6">
        <f>base11!T82</f>
        <v>20</v>
      </c>
      <c r="J38" s="6">
        <f>base11!U97</f>
        <v>19</v>
      </c>
      <c r="K38" s="6">
        <f>base11!V97</f>
        <v>20</v>
      </c>
      <c r="L38" s="6">
        <f t="shared" si="8"/>
        <v>16</v>
      </c>
      <c r="M38" s="6">
        <f t="shared" si="9"/>
        <v>10</v>
      </c>
      <c r="N38" s="6">
        <f t="shared" si="16"/>
        <v>1</v>
      </c>
      <c r="O38" s="6">
        <f>E50</f>
        <v>15</v>
      </c>
      <c r="P38" s="6">
        <f>F2</f>
        <v>15</v>
      </c>
      <c r="Q38" s="6">
        <f t="shared" si="14"/>
        <v>16</v>
      </c>
      <c r="R38" s="6">
        <f t="shared" si="15"/>
        <v>13</v>
      </c>
      <c r="S38" s="6">
        <f t="shared" si="13"/>
        <v>18</v>
      </c>
      <c r="T38" s="6"/>
      <c r="V38" s="10">
        <v>37</v>
      </c>
      <c r="W38" s="10" t="s">
        <v>172</v>
      </c>
      <c r="X38" s="10">
        <v>2</v>
      </c>
      <c r="Y38" s="10" t="s">
        <v>174</v>
      </c>
      <c r="Z38" s="10">
        <v>1</v>
      </c>
    </row>
    <row r="39" spans="1:26" ht="15.75" thickBot="1" x14ac:dyDescent="0.3">
      <c r="A39" s="10" t="s">
        <v>33</v>
      </c>
      <c r="B39" s="6">
        <f>base11!M107</f>
        <v>16</v>
      </c>
      <c r="C39" s="6">
        <f>base11!N92</f>
        <v>10</v>
      </c>
      <c r="D39" s="6">
        <f>base11!O110</f>
        <v>15</v>
      </c>
      <c r="E39" s="6">
        <f>base11!M84</f>
        <v>10</v>
      </c>
      <c r="F39" s="6">
        <f>base11!Q112</f>
        <v>15</v>
      </c>
      <c r="G39" s="6">
        <f>base11!R83</f>
        <v>2</v>
      </c>
      <c r="H39" s="6">
        <f>base11!S83</f>
        <v>17</v>
      </c>
      <c r="I39" s="6">
        <f>base11!T83</f>
        <v>20</v>
      </c>
      <c r="J39" s="6">
        <f>base11!U98</f>
        <v>19</v>
      </c>
      <c r="K39" s="6">
        <f>base11!V98</f>
        <v>20</v>
      </c>
      <c r="L39" s="6">
        <f t="shared" si="8"/>
        <v>8</v>
      </c>
      <c r="M39" s="6">
        <f t="shared" si="9"/>
        <v>2</v>
      </c>
      <c r="N39" s="6">
        <f t="shared" si="16"/>
        <v>10</v>
      </c>
      <c r="O39" s="6">
        <f>E51</f>
        <v>16</v>
      </c>
      <c r="P39" s="6">
        <f t="shared" ref="P39:P51" si="17">F36</f>
        <v>15</v>
      </c>
      <c r="Q39" s="6">
        <f t="shared" ref="Q39:Q51" si="18">G31</f>
        <v>16</v>
      </c>
      <c r="R39" s="6">
        <f t="shared" si="15"/>
        <v>2</v>
      </c>
      <c r="S39" s="6">
        <f t="shared" si="13"/>
        <v>18</v>
      </c>
      <c r="T39" s="6"/>
      <c r="V39" s="10">
        <v>38</v>
      </c>
      <c r="W39" s="10" t="s">
        <v>172</v>
      </c>
      <c r="X39" s="10">
        <v>2</v>
      </c>
      <c r="Y39" s="10" t="s">
        <v>174</v>
      </c>
      <c r="Z39" s="10">
        <v>1</v>
      </c>
    </row>
    <row r="40" spans="1:26" ht="15.75" thickBot="1" x14ac:dyDescent="0.3">
      <c r="A40" s="10" t="s">
        <v>33</v>
      </c>
      <c r="B40" s="6">
        <f>base11!M108</f>
        <v>10</v>
      </c>
      <c r="C40" s="6">
        <f>base11!N93</f>
        <v>17</v>
      </c>
      <c r="D40" s="6">
        <f>base11!O111</f>
        <v>7</v>
      </c>
      <c r="E40" s="6">
        <f>base11!P78</f>
        <v>13</v>
      </c>
      <c r="F40" s="6">
        <f>base11!Q113</f>
        <v>14</v>
      </c>
      <c r="G40" s="6">
        <f>base11!R84</f>
        <v>13</v>
      </c>
      <c r="H40" s="6">
        <f>base11!S84</f>
        <v>14</v>
      </c>
      <c r="I40" s="6">
        <f>base11!T84</f>
        <v>18</v>
      </c>
      <c r="J40" s="6">
        <f>base11!U99</f>
        <v>19</v>
      </c>
      <c r="K40" s="6">
        <f>base11!V99</f>
        <v>20</v>
      </c>
      <c r="L40" s="6">
        <f t="shared" si="8"/>
        <v>6</v>
      </c>
      <c r="M40" s="6">
        <f t="shared" si="9"/>
        <v>10</v>
      </c>
      <c r="N40" s="6">
        <f t="shared" si="16"/>
        <v>13</v>
      </c>
      <c r="O40" s="6">
        <f t="shared" ref="O40:O51" si="19">E2</f>
        <v>16</v>
      </c>
      <c r="P40" s="6">
        <f t="shared" si="17"/>
        <v>14</v>
      </c>
      <c r="Q40" s="6">
        <f t="shared" si="18"/>
        <v>15</v>
      </c>
      <c r="R40" s="6">
        <f t="shared" ref="R40:R51" si="20">H31</f>
        <v>13</v>
      </c>
      <c r="S40" s="6">
        <f>I13</f>
        <v>18</v>
      </c>
      <c r="T40" s="6"/>
      <c r="V40" s="10">
        <v>39</v>
      </c>
      <c r="W40" s="10" t="s">
        <v>172</v>
      </c>
      <c r="X40" s="10">
        <v>2</v>
      </c>
      <c r="Y40" s="10" t="s">
        <v>174</v>
      </c>
      <c r="Z40" s="10">
        <v>1</v>
      </c>
    </row>
    <row r="41" spans="1:26" ht="15.75" thickBot="1" x14ac:dyDescent="0.3">
      <c r="A41" s="10" t="s">
        <v>33</v>
      </c>
      <c r="B41" s="6">
        <f>base11!M109</f>
        <v>6</v>
      </c>
      <c r="C41" s="6">
        <f>base11!N94</f>
        <v>16</v>
      </c>
      <c r="D41" s="6">
        <f>base11!O112</f>
        <v>11</v>
      </c>
      <c r="E41" s="6">
        <f>base11!P79</f>
        <v>15</v>
      </c>
      <c r="F41" s="6">
        <f>base11!Q114</f>
        <v>15</v>
      </c>
      <c r="G41" s="6">
        <f>base11!R85</f>
        <v>13</v>
      </c>
      <c r="H41" s="6">
        <f>base11!S85</f>
        <v>15</v>
      </c>
      <c r="I41" s="6">
        <f>base11!T85</f>
        <v>18</v>
      </c>
      <c r="J41" s="6">
        <f>base11!U100</f>
        <v>19</v>
      </c>
      <c r="K41" s="6">
        <f>base11!V100</f>
        <v>20</v>
      </c>
      <c r="L41" s="6">
        <f t="shared" si="8"/>
        <v>10</v>
      </c>
      <c r="M41" s="6">
        <f t="shared" si="9"/>
        <v>7</v>
      </c>
      <c r="N41" s="6">
        <f t="shared" si="16"/>
        <v>9</v>
      </c>
      <c r="O41" s="6">
        <f t="shared" si="19"/>
        <v>16</v>
      </c>
      <c r="P41" s="6">
        <f t="shared" si="17"/>
        <v>15</v>
      </c>
      <c r="Q41" s="6">
        <f t="shared" si="18"/>
        <v>16</v>
      </c>
      <c r="R41" s="6">
        <f t="shared" si="20"/>
        <v>7</v>
      </c>
      <c r="S41" s="6">
        <f>I47</f>
        <v>18</v>
      </c>
      <c r="T41" s="6"/>
      <c r="V41" s="10">
        <v>40</v>
      </c>
      <c r="W41" s="10" t="s">
        <v>172</v>
      </c>
      <c r="X41" s="10">
        <v>2</v>
      </c>
      <c r="Y41" s="10" t="s">
        <v>174</v>
      </c>
      <c r="Z41" s="10">
        <v>1</v>
      </c>
    </row>
    <row r="42" spans="1:26" ht="15.75" thickBot="1" x14ac:dyDescent="0.3">
      <c r="A42" s="10" t="s">
        <v>33</v>
      </c>
      <c r="B42" s="6">
        <f>base11!M110</f>
        <v>7</v>
      </c>
      <c r="C42" s="6">
        <f>base11!N95</f>
        <v>17</v>
      </c>
      <c r="D42" s="6">
        <f>base11!O113</f>
        <v>10</v>
      </c>
      <c r="E42" s="6">
        <f>base11!P80</f>
        <v>13</v>
      </c>
      <c r="F42" s="6">
        <f>base11!Q115</f>
        <v>15</v>
      </c>
      <c r="G42" s="6">
        <f>base11!R86</f>
        <v>15</v>
      </c>
      <c r="H42" s="6">
        <f>base11!S86</f>
        <v>7</v>
      </c>
      <c r="I42" s="6">
        <f>base11!T86</f>
        <v>18</v>
      </c>
      <c r="J42" s="6">
        <f>base11!U101</f>
        <v>19</v>
      </c>
      <c r="K42" s="6">
        <f>base11!V101</f>
        <v>20</v>
      </c>
      <c r="L42" s="6">
        <f t="shared" si="8"/>
        <v>10</v>
      </c>
      <c r="M42" s="6">
        <f t="shared" si="9"/>
        <v>7</v>
      </c>
      <c r="N42" s="6">
        <f t="shared" si="16"/>
        <v>2</v>
      </c>
      <c r="O42" s="6">
        <f t="shared" si="19"/>
        <v>16</v>
      </c>
      <c r="P42" s="6">
        <f t="shared" si="17"/>
        <v>15</v>
      </c>
      <c r="Q42" s="6">
        <f t="shared" si="18"/>
        <v>15</v>
      </c>
      <c r="R42" s="6">
        <f t="shared" si="20"/>
        <v>17</v>
      </c>
      <c r="S42" s="6">
        <f>I48</f>
        <v>18</v>
      </c>
      <c r="T42" s="6"/>
      <c r="V42" s="10">
        <v>41</v>
      </c>
      <c r="W42" s="10" t="s">
        <v>172</v>
      </c>
      <c r="X42" s="10">
        <v>2</v>
      </c>
      <c r="Y42" s="10" t="s">
        <v>174</v>
      </c>
      <c r="Z42" s="10">
        <v>1</v>
      </c>
    </row>
    <row r="43" spans="1:26" ht="15.75" thickBot="1" x14ac:dyDescent="0.3">
      <c r="A43" s="10" t="s">
        <v>33</v>
      </c>
      <c r="B43" s="6">
        <f>base11!M111</f>
        <v>2</v>
      </c>
      <c r="C43" s="6">
        <f>base11!N96</f>
        <v>16</v>
      </c>
      <c r="D43" s="6">
        <f>base11!O114</f>
        <v>13</v>
      </c>
      <c r="E43" s="6">
        <f>base11!P81</f>
        <v>2</v>
      </c>
      <c r="F43" s="6">
        <f>base11!Q116</f>
        <v>15</v>
      </c>
      <c r="G43" s="6">
        <f>base11!R87</f>
        <v>7</v>
      </c>
      <c r="H43" s="6">
        <f>base11!S87</f>
        <v>17</v>
      </c>
      <c r="I43" s="6">
        <f>base11!T87</f>
        <v>18</v>
      </c>
      <c r="J43" s="6">
        <f>base11!U102</f>
        <v>20</v>
      </c>
      <c r="K43" s="6">
        <f>base11!V102</f>
        <v>20</v>
      </c>
      <c r="L43" s="6">
        <f t="shared" si="8"/>
        <v>8</v>
      </c>
      <c r="M43" s="6">
        <f t="shared" si="9"/>
        <v>9</v>
      </c>
      <c r="N43" s="6">
        <f t="shared" si="16"/>
        <v>12</v>
      </c>
      <c r="O43" s="6">
        <f t="shared" si="19"/>
        <v>10</v>
      </c>
      <c r="P43" s="6">
        <f t="shared" si="17"/>
        <v>14</v>
      </c>
      <c r="Q43" s="6">
        <f t="shared" si="18"/>
        <v>17</v>
      </c>
      <c r="R43" s="6">
        <f t="shared" si="20"/>
        <v>17</v>
      </c>
      <c r="S43" s="6">
        <f>I49</f>
        <v>18</v>
      </c>
      <c r="T43" s="6"/>
      <c r="V43" s="10">
        <v>42</v>
      </c>
      <c r="W43" s="10" t="s">
        <v>172</v>
      </c>
      <c r="X43" s="10">
        <v>2</v>
      </c>
      <c r="Y43" s="10" t="s">
        <v>174</v>
      </c>
      <c r="Z43" s="10">
        <v>1</v>
      </c>
    </row>
    <row r="44" spans="1:26" ht="15.75" thickBot="1" x14ac:dyDescent="0.3">
      <c r="A44" s="10" t="s">
        <v>33</v>
      </c>
      <c r="B44" s="6">
        <f>base11!M112</f>
        <v>7</v>
      </c>
      <c r="C44" s="6">
        <f>base11!N97</f>
        <v>10</v>
      </c>
      <c r="D44" s="6">
        <f>base11!O115</f>
        <v>13</v>
      </c>
      <c r="E44" s="6">
        <f>base11!P82</f>
        <v>13</v>
      </c>
      <c r="F44" s="6">
        <f>base11!Q117</f>
        <v>15</v>
      </c>
      <c r="G44" s="6">
        <f>base11!R88</f>
        <v>13</v>
      </c>
      <c r="H44" s="6">
        <f>base11!S88</f>
        <v>2</v>
      </c>
      <c r="I44" s="6">
        <f>base11!T88</f>
        <v>18</v>
      </c>
      <c r="J44" s="6">
        <f>base11!U103</f>
        <v>20</v>
      </c>
      <c r="K44" s="6">
        <f>base11!V103</f>
        <v>20</v>
      </c>
      <c r="L44" s="6">
        <f t="shared" si="8"/>
        <v>9</v>
      </c>
      <c r="M44" s="6">
        <f t="shared" si="9"/>
        <v>10</v>
      </c>
      <c r="N44" s="6">
        <f t="shared" si="16"/>
        <v>10</v>
      </c>
      <c r="O44" s="6">
        <f t="shared" si="19"/>
        <v>7</v>
      </c>
      <c r="P44" s="6">
        <f t="shared" si="17"/>
        <v>15</v>
      </c>
      <c r="Q44" s="6">
        <f t="shared" si="18"/>
        <v>15</v>
      </c>
      <c r="R44" s="6">
        <f t="shared" si="20"/>
        <v>16</v>
      </c>
      <c r="S44" s="6">
        <f>I50</f>
        <v>18</v>
      </c>
      <c r="T44" s="6"/>
      <c r="V44" s="10">
        <v>43</v>
      </c>
      <c r="W44" s="10" t="s">
        <v>172</v>
      </c>
      <c r="X44" s="10">
        <v>2</v>
      </c>
      <c r="Y44" s="10" t="s">
        <v>174</v>
      </c>
      <c r="Z44" s="10">
        <v>1</v>
      </c>
    </row>
    <row r="45" spans="1:26" ht="15.75" thickBot="1" x14ac:dyDescent="0.3">
      <c r="A45" s="10" t="s">
        <v>33</v>
      </c>
      <c r="B45" s="6">
        <f>base11!M113</f>
        <v>2</v>
      </c>
      <c r="C45" s="6">
        <f>base11!N98</f>
        <v>2</v>
      </c>
      <c r="D45" s="6">
        <f>base11!O116</f>
        <v>13</v>
      </c>
      <c r="E45" s="6">
        <f>base11!P83</f>
        <v>7</v>
      </c>
      <c r="F45" s="6">
        <f>base11!Q118</f>
        <v>15</v>
      </c>
      <c r="G45" s="6">
        <f>base11!R89</f>
        <v>15</v>
      </c>
      <c r="H45" s="6">
        <f>base11!S89</f>
        <v>2</v>
      </c>
      <c r="I45" s="6">
        <f>base11!T89</f>
        <v>18</v>
      </c>
      <c r="J45" s="6">
        <f>base11!U104</f>
        <v>19</v>
      </c>
      <c r="K45" s="6">
        <f>base11!V104</f>
        <v>20</v>
      </c>
      <c r="L45" s="6">
        <f t="shared" si="8"/>
        <v>15</v>
      </c>
      <c r="M45" s="6">
        <f t="shared" si="9"/>
        <v>8</v>
      </c>
      <c r="N45" s="6">
        <f t="shared" si="16"/>
        <v>16</v>
      </c>
      <c r="O45" s="6">
        <f t="shared" si="19"/>
        <v>10</v>
      </c>
      <c r="P45" s="6">
        <f t="shared" si="17"/>
        <v>15</v>
      </c>
      <c r="Q45" s="6">
        <f t="shared" si="18"/>
        <v>7</v>
      </c>
      <c r="R45" s="6">
        <f t="shared" si="20"/>
        <v>17</v>
      </c>
      <c r="S45" s="6">
        <f>I51</f>
        <v>18</v>
      </c>
      <c r="T45" s="6"/>
      <c r="V45" s="10">
        <v>44</v>
      </c>
      <c r="W45" s="10" t="s">
        <v>172</v>
      </c>
      <c r="X45" s="10">
        <v>2</v>
      </c>
      <c r="Y45" s="10" t="s">
        <v>174</v>
      </c>
      <c r="Z45" s="10">
        <v>1</v>
      </c>
    </row>
    <row r="46" spans="1:26" ht="15.75" thickBot="1" x14ac:dyDescent="0.3">
      <c r="A46" s="10" t="s">
        <v>33</v>
      </c>
      <c r="B46" s="6">
        <f>base11!M114</f>
        <v>11</v>
      </c>
      <c r="C46" s="6">
        <f>base11!N99</f>
        <v>10</v>
      </c>
      <c r="D46" s="6">
        <f>base11!O117</f>
        <v>7</v>
      </c>
      <c r="E46" s="6">
        <f>base11!P84</f>
        <v>17</v>
      </c>
      <c r="F46" s="6">
        <f>base11!Q119</f>
        <v>15</v>
      </c>
      <c r="G46" s="6">
        <f>base11!R90</f>
        <v>2</v>
      </c>
      <c r="H46" s="6">
        <f>base11!S90</f>
        <v>13</v>
      </c>
      <c r="I46" s="6">
        <f>base11!T90</f>
        <v>18</v>
      </c>
      <c r="J46" s="6">
        <f>base11!U105</f>
        <v>19</v>
      </c>
      <c r="K46" s="6">
        <f>base11!V105</f>
        <v>20</v>
      </c>
      <c r="L46" s="6">
        <f t="shared" si="8"/>
        <v>16</v>
      </c>
      <c r="M46" s="6">
        <f>C2</f>
        <v>9</v>
      </c>
      <c r="N46" s="6">
        <f t="shared" si="16"/>
        <v>16</v>
      </c>
      <c r="O46" s="6">
        <f t="shared" si="19"/>
        <v>15</v>
      </c>
      <c r="P46" s="6">
        <f t="shared" si="17"/>
        <v>15</v>
      </c>
      <c r="Q46" s="6">
        <f t="shared" si="18"/>
        <v>15</v>
      </c>
      <c r="R46" s="6">
        <f t="shared" si="20"/>
        <v>20</v>
      </c>
      <c r="S46" s="6">
        <f t="shared" ref="S46:S51" si="21">I2</f>
        <v>17</v>
      </c>
      <c r="T46" s="6"/>
      <c r="V46" s="10">
        <v>45</v>
      </c>
      <c r="W46" s="10" t="s">
        <v>172</v>
      </c>
      <c r="X46" s="10">
        <v>2</v>
      </c>
      <c r="Y46" s="10" t="s">
        <v>174</v>
      </c>
      <c r="Z46" s="10">
        <v>1</v>
      </c>
    </row>
    <row r="47" spans="1:26" ht="15.75" thickBot="1" x14ac:dyDescent="0.3">
      <c r="A47" s="10" t="s">
        <v>33</v>
      </c>
      <c r="B47" s="6">
        <f>base11!M115</f>
        <v>10</v>
      </c>
      <c r="C47" s="6">
        <f>base11!N100</f>
        <v>7</v>
      </c>
      <c r="D47" s="6">
        <f>base11!O118</f>
        <v>7</v>
      </c>
      <c r="E47" s="6">
        <f>base11!P85</f>
        <v>4</v>
      </c>
      <c r="F47" s="6">
        <f>base11!N77</f>
        <v>13</v>
      </c>
      <c r="G47" s="6">
        <f>base11!R109</f>
        <v>16</v>
      </c>
      <c r="H47" s="6">
        <f>base11!S109</f>
        <v>17</v>
      </c>
      <c r="I47" s="6">
        <f>base11!T109</f>
        <v>18</v>
      </c>
      <c r="J47" s="6">
        <f>base11!U106</f>
        <v>19</v>
      </c>
      <c r="K47" s="6">
        <f>base11!V106</f>
        <v>20</v>
      </c>
      <c r="L47" s="6">
        <f t="shared" si="8"/>
        <v>16</v>
      </c>
      <c r="M47" s="6">
        <f>C3</f>
        <v>9</v>
      </c>
      <c r="N47" s="6">
        <f t="shared" si="16"/>
        <v>15</v>
      </c>
      <c r="O47" s="6">
        <f t="shared" si="19"/>
        <v>13</v>
      </c>
      <c r="P47" s="6">
        <f t="shared" si="17"/>
        <v>15</v>
      </c>
      <c r="Q47" s="6">
        <f t="shared" si="18"/>
        <v>2</v>
      </c>
      <c r="R47" s="6">
        <f t="shared" si="20"/>
        <v>17</v>
      </c>
      <c r="S47" s="6">
        <f t="shared" si="21"/>
        <v>17</v>
      </c>
      <c r="T47" s="6"/>
      <c r="V47" s="10">
        <v>46</v>
      </c>
      <c r="W47" s="10" t="s">
        <v>172</v>
      </c>
      <c r="X47" s="10">
        <v>2</v>
      </c>
      <c r="Y47" s="10" t="s">
        <v>174</v>
      </c>
      <c r="Z47" s="10">
        <v>1</v>
      </c>
    </row>
    <row r="48" spans="1:26" ht="15.75" thickBot="1" x14ac:dyDescent="0.3">
      <c r="A48" s="10" t="s">
        <v>33</v>
      </c>
      <c r="B48" s="6">
        <f>base11!M116</f>
        <v>11</v>
      </c>
      <c r="C48" s="6">
        <f>base11!N101</f>
        <v>7</v>
      </c>
      <c r="D48" s="6">
        <f>base11!O119</f>
        <v>7</v>
      </c>
      <c r="E48" s="6">
        <f>base11!P86</f>
        <v>5</v>
      </c>
      <c r="F48" s="6">
        <f>base11!N78</f>
        <v>8</v>
      </c>
      <c r="G48" s="6">
        <f>base11!R110</f>
        <v>16</v>
      </c>
      <c r="H48" s="6">
        <f>base11!S110</f>
        <v>17</v>
      </c>
      <c r="I48" s="6">
        <f>base11!T110</f>
        <v>18</v>
      </c>
      <c r="J48" s="6">
        <f>base11!U107</f>
        <v>19</v>
      </c>
      <c r="K48" s="6">
        <f>base11!V107</f>
        <v>20</v>
      </c>
      <c r="L48" s="6">
        <f t="shared" si="8"/>
        <v>16</v>
      </c>
      <c r="M48" s="6">
        <f>C4</f>
        <v>8</v>
      </c>
      <c r="N48" s="6">
        <f t="shared" si="16"/>
        <v>16</v>
      </c>
      <c r="O48" s="6">
        <f t="shared" si="19"/>
        <v>15</v>
      </c>
      <c r="P48" s="6">
        <f t="shared" si="17"/>
        <v>15</v>
      </c>
      <c r="Q48" s="6">
        <f t="shared" si="18"/>
        <v>13</v>
      </c>
      <c r="R48" s="6">
        <f t="shared" si="20"/>
        <v>17</v>
      </c>
      <c r="S48" s="6">
        <f t="shared" si="21"/>
        <v>17</v>
      </c>
      <c r="T48" s="6"/>
      <c r="V48" s="10">
        <v>47</v>
      </c>
      <c r="W48" s="10" t="s">
        <v>172</v>
      </c>
      <c r="X48" s="10">
        <v>2</v>
      </c>
      <c r="Y48" s="10" t="s">
        <v>174</v>
      </c>
      <c r="Z48" s="10">
        <v>1</v>
      </c>
    </row>
    <row r="49" spans="1:26" ht="15.75" thickBot="1" x14ac:dyDescent="0.3">
      <c r="A49" s="10" t="s">
        <v>33</v>
      </c>
      <c r="B49" s="6">
        <f>base11!M117</f>
        <v>16</v>
      </c>
      <c r="C49" s="6">
        <f>base11!N102</f>
        <v>9</v>
      </c>
      <c r="D49" s="6">
        <f>base11!L77</f>
        <v>11</v>
      </c>
      <c r="E49" s="6">
        <f>base11!P87</f>
        <v>14</v>
      </c>
      <c r="F49" s="6">
        <f>base11!N79</f>
        <v>10</v>
      </c>
      <c r="G49" s="6">
        <f>base11!R111</f>
        <v>16</v>
      </c>
      <c r="H49" s="6">
        <f>base11!S111</f>
        <v>17</v>
      </c>
      <c r="I49" s="6">
        <f>base11!T111</f>
        <v>18</v>
      </c>
      <c r="J49" s="6">
        <f>base11!U75</f>
        <v>19</v>
      </c>
      <c r="K49" s="6">
        <f>base11!V75</f>
        <v>20</v>
      </c>
      <c r="L49" s="6">
        <f>B41</f>
        <v>6</v>
      </c>
      <c r="M49" s="6">
        <f>C6</f>
        <v>10</v>
      </c>
      <c r="N49" s="6">
        <f t="shared" si="16"/>
        <v>1</v>
      </c>
      <c r="O49" s="6">
        <f t="shared" si="19"/>
        <v>13</v>
      </c>
      <c r="P49" s="6">
        <f t="shared" si="17"/>
        <v>15</v>
      </c>
      <c r="Q49" s="6">
        <f t="shared" si="18"/>
        <v>13</v>
      </c>
      <c r="R49" s="6">
        <f t="shared" si="20"/>
        <v>14</v>
      </c>
      <c r="S49" s="6">
        <f t="shared" si="21"/>
        <v>11</v>
      </c>
      <c r="T49" s="6"/>
      <c r="V49" s="10">
        <v>48</v>
      </c>
      <c r="W49" s="10" t="s">
        <v>172</v>
      </c>
      <c r="X49" s="10">
        <v>2</v>
      </c>
      <c r="Y49" s="10" t="s">
        <v>174</v>
      </c>
      <c r="Z49" s="10">
        <v>1</v>
      </c>
    </row>
    <row r="50" spans="1:26" ht="15.75" thickBot="1" x14ac:dyDescent="0.3">
      <c r="A50" s="10" t="s">
        <v>33</v>
      </c>
      <c r="B50" s="6">
        <f>base11!M118</f>
        <v>8</v>
      </c>
      <c r="C50" s="6">
        <f>base11!N103</f>
        <v>10</v>
      </c>
      <c r="D50" s="6">
        <f>base11!L78</f>
        <v>10</v>
      </c>
      <c r="E50" s="6">
        <f>base11!P88</f>
        <v>15</v>
      </c>
      <c r="F50" s="6">
        <f>base11!N80</f>
        <v>2</v>
      </c>
      <c r="G50" s="6">
        <f>base11!R112</f>
        <v>16</v>
      </c>
      <c r="H50" s="6">
        <f>base11!S112</f>
        <v>17</v>
      </c>
      <c r="I50" s="6">
        <f>base11!T112</f>
        <v>18</v>
      </c>
      <c r="J50" s="6">
        <f>base11!U76</f>
        <v>19</v>
      </c>
      <c r="K50" s="6">
        <f>base11!V76</f>
        <v>20</v>
      </c>
      <c r="L50" s="6">
        <f>B42</f>
        <v>7</v>
      </c>
      <c r="M50" s="6">
        <f>C7</f>
        <v>13</v>
      </c>
      <c r="N50" s="6">
        <f t="shared" si="16"/>
        <v>10</v>
      </c>
      <c r="O50" s="6">
        <f t="shared" si="19"/>
        <v>16</v>
      </c>
      <c r="P50" s="6">
        <f t="shared" si="17"/>
        <v>13</v>
      </c>
      <c r="Q50" s="6">
        <f t="shared" si="18"/>
        <v>15</v>
      </c>
      <c r="R50" s="6">
        <f t="shared" si="20"/>
        <v>15</v>
      </c>
      <c r="S50" s="6">
        <f t="shared" si="21"/>
        <v>11</v>
      </c>
      <c r="T50" s="6"/>
      <c r="V50" s="10">
        <v>49</v>
      </c>
      <c r="W50" s="10" t="s">
        <v>172</v>
      </c>
      <c r="X50" s="10">
        <v>2</v>
      </c>
      <c r="Y50" s="10" t="s">
        <v>174</v>
      </c>
      <c r="Z50" s="10">
        <v>1</v>
      </c>
    </row>
    <row r="51" spans="1:26" ht="15.75" thickBot="1" x14ac:dyDescent="0.3">
      <c r="A51" s="10" t="s">
        <v>33</v>
      </c>
      <c r="B51" s="6">
        <f>base11!M119</f>
        <v>8</v>
      </c>
      <c r="C51" s="6">
        <f>base11!N104</f>
        <v>8</v>
      </c>
      <c r="D51" s="6">
        <f>base11!L79</f>
        <v>11</v>
      </c>
      <c r="E51" s="6">
        <f>base11!P89</f>
        <v>16</v>
      </c>
      <c r="F51" s="6">
        <f>base11!N81</f>
        <v>14</v>
      </c>
      <c r="G51" s="6">
        <f>base11!R113</f>
        <v>15</v>
      </c>
      <c r="H51" s="6">
        <f>base11!S113</f>
        <v>16</v>
      </c>
      <c r="I51" s="6">
        <f>base11!T113</f>
        <v>18</v>
      </c>
      <c r="J51" s="6">
        <f>base11!U77</f>
        <v>19</v>
      </c>
      <c r="K51" s="6">
        <f>base11!V77</f>
        <v>20</v>
      </c>
      <c r="L51" s="6">
        <f>B43</f>
        <v>2</v>
      </c>
      <c r="M51" s="6">
        <f>C8</f>
        <v>10</v>
      </c>
      <c r="N51" s="6">
        <f t="shared" si="16"/>
        <v>6</v>
      </c>
      <c r="O51" s="6">
        <f t="shared" si="19"/>
        <v>16</v>
      </c>
      <c r="P51" s="6">
        <f t="shared" si="17"/>
        <v>8</v>
      </c>
      <c r="Q51" s="6">
        <f t="shared" si="18"/>
        <v>7</v>
      </c>
      <c r="R51" s="6">
        <f t="shared" si="20"/>
        <v>7</v>
      </c>
      <c r="S51" s="6">
        <f t="shared" si="21"/>
        <v>11</v>
      </c>
      <c r="T51" s="6"/>
      <c r="V51" s="10">
        <v>50</v>
      </c>
      <c r="W51" s="10" t="s">
        <v>172</v>
      </c>
      <c r="X51" s="10">
        <v>2</v>
      </c>
      <c r="Y51" s="10" t="s">
        <v>174</v>
      </c>
      <c r="Z51" s="10">
        <v>1</v>
      </c>
    </row>
  </sheetData>
  <conditionalFormatting sqref="D30:E51 D2:E26 B2:C51 F2:T51">
    <cfRule type="cellIs" dxfId="1791" priority="12" operator="equal">
      <formula>#REF!</formula>
    </cfRule>
    <cfRule type="cellIs" dxfId="1790" priority="13" operator="equal">
      <formula>#REF!</formula>
    </cfRule>
    <cfRule type="cellIs" dxfId="1789" priority="14" operator="equal">
      <formula>#REF!</formula>
    </cfRule>
    <cfRule type="cellIs" dxfId="1788" priority="15" operator="equal">
      <formula>#REF!</formula>
    </cfRule>
    <cfRule type="cellIs" dxfId="1787" priority="16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2524435C-6EE5-4C30-928E-B005E38FF3EB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2D0C0398-70DD-4982-A3BF-4482B4BA2DB1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06357EA4-7B3F-4277-977C-A26F0B07542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269DCA8-A1DB-45F4-85E1-4C7DEF4185F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EFAA5FA1-E97B-42ED-BF24-37E5C198D78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AEDBE722-F227-4A81-A38C-ECE999C5C38D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7B851314-6F19-4271-9C89-7DAE2C00913E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796AF92B-FF04-4621-B3C0-03CBF158DDB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B7247A06-B846-4F3B-B7EC-A70C9A3C6B0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8B5C9FE9-5F66-4CC2-B514-01916AACCB8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8FE4D8C5-FABA-4D8E-A3A6-E5A8C25E3FD5}">
            <xm:f>base11!$E$67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5C75EA4-4C7E-4C77-9B29-A2B98C34B7C7}">
            <xm:f>base11!$F$67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84A0C629-EC8F-4877-9C30-EDF925AC0320}">
            <xm:f>base11!$G$67</xm:f>
            <x14:dxf>
              <fill>
                <patternFill>
                  <bgColor rgb="FFFFFF00"/>
                </patternFill>
              </fill>
            </x14:dxf>
          </x14:cfRule>
          <xm:sqref>D30:E51 D2:E26 B2:C51 F2:T51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zoomScaleSheetLayoutView="90" workbookViewId="0">
      <selection activeCell="I6" sqref="I6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2">
        <f>base11!G136</f>
        <v>6</v>
      </c>
      <c r="C2" s="32">
        <f>base11!H136</f>
        <v>7</v>
      </c>
      <c r="D2" s="32">
        <f>base11!I136</f>
        <v>11</v>
      </c>
      <c r="E2" s="32">
        <f>base11!M136</f>
        <v>14</v>
      </c>
      <c r="F2" s="32">
        <f>base11!N136</f>
        <v>16</v>
      </c>
      <c r="I2" s="32"/>
      <c r="J2" s="32"/>
      <c r="K2" s="32"/>
      <c r="N2" s="32"/>
      <c r="O2" s="32"/>
      <c r="P2" s="32"/>
      <c r="Q2" s="32"/>
      <c r="R2" s="32"/>
      <c r="S2" s="32"/>
      <c r="T2" s="32"/>
      <c r="U2" s="32"/>
      <c r="V2" s="10">
        <v>1</v>
      </c>
      <c r="W2" s="10" t="s">
        <v>172</v>
      </c>
      <c r="X2" s="10">
        <v>2</v>
      </c>
      <c r="Y2" s="10"/>
      <c r="Z2" s="10">
        <v>1</v>
      </c>
    </row>
    <row r="3" spans="1:26" ht="15.75" thickBot="1" x14ac:dyDescent="0.3">
      <c r="A3" s="10" t="s">
        <v>33</v>
      </c>
      <c r="B3" s="32">
        <f>base11!G137</f>
        <v>14</v>
      </c>
      <c r="C3" s="32">
        <f>base11!H137</f>
        <v>2</v>
      </c>
      <c r="D3" s="32">
        <f>base11!I137</f>
        <v>3</v>
      </c>
      <c r="E3" s="32">
        <f>base11!M137</f>
        <v>1</v>
      </c>
      <c r="F3" s="32">
        <f>base11!N137</f>
        <v>15</v>
      </c>
      <c r="I3" s="32"/>
      <c r="J3" s="32"/>
      <c r="K3" s="32"/>
      <c r="N3" s="32"/>
      <c r="O3" s="32"/>
      <c r="P3" s="32"/>
      <c r="Q3" s="32"/>
      <c r="R3" s="32"/>
      <c r="S3" s="32"/>
      <c r="T3" s="32"/>
      <c r="U3" s="32"/>
      <c r="V3" s="10">
        <v>2</v>
      </c>
      <c r="W3" s="10" t="s">
        <v>172</v>
      </c>
      <c r="X3" s="10">
        <v>2</v>
      </c>
      <c r="Y3" s="10"/>
      <c r="Z3" s="10">
        <v>1</v>
      </c>
    </row>
    <row r="4" spans="1:26" ht="15.75" thickBot="1" x14ac:dyDescent="0.3">
      <c r="A4" s="10" t="s">
        <v>33</v>
      </c>
      <c r="B4" s="32">
        <f>base11!G138</f>
        <v>7</v>
      </c>
      <c r="C4" s="32">
        <f>base11!H138</f>
        <v>1</v>
      </c>
      <c r="D4" s="32">
        <f>base11!I138</f>
        <v>11</v>
      </c>
      <c r="E4" s="32">
        <f>base11!M138</f>
        <v>2</v>
      </c>
      <c r="F4" s="32">
        <f>base11!N138</f>
        <v>14</v>
      </c>
      <c r="I4" s="32"/>
      <c r="J4" s="32"/>
      <c r="K4" s="32"/>
      <c r="N4" s="32"/>
      <c r="O4" s="32"/>
      <c r="P4" s="32"/>
      <c r="Q4" s="32"/>
      <c r="R4" s="32"/>
      <c r="S4" s="32"/>
      <c r="T4" s="32"/>
      <c r="U4" s="32"/>
      <c r="V4" s="10">
        <v>3</v>
      </c>
      <c r="W4" s="10" t="s">
        <v>172</v>
      </c>
      <c r="X4" s="10">
        <v>2</v>
      </c>
      <c r="Y4" s="10"/>
      <c r="Z4" s="10">
        <v>1</v>
      </c>
    </row>
    <row r="5" spans="1:26" ht="15.75" thickBot="1" x14ac:dyDescent="0.3">
      <c r="A5" s="10" t="s">
        <v>33</v>
      </c>
      <c r="B5" s="32">
        <f>base11!G139</f>
        <v>4</v>
      </c>
      <c r="C5" s="32">
        <f>base11!H139</f>
        <v>7</v>
      </c>
      <c r="D5" s="32">
        <f>base11!I139</f>
        <v>1</v>
      </c>
      <c r="E5" s="32">
        <f>base11!M139</f>
        <v>8</v>
      </c>
      <c r="F5" s="32">
        <f>base11!N139</f>
        <v>14</v>
      </c>
      <c r="I5" s="32"/>
      <c r="J5" s="32"/>
      <c r="K5" s="32"/>
      <c r="N5" s="32"/>
      <c r="O5" s="32"/>
      <c r="P5" s="32"/>
      <c r="Q5" s="32"/>
      <c r="R5" s="32"/>
      <c r="S5" s="32"/>
      <c r="T5" s="32"/>
      <c r="U5" s="32"/>
      <c r="V5" s="10">
        <v>4</v>
      </c>
      <c r="W5" s="10" t="s">
        <v>172</v>
      </c>
      <c r="X5" s="10">
        <v>2</v>
      </c>
      <c r="Y5" s="10"/>
      <c r="Z5" s="10">
        <v>1</v>
      </c>
    </row>
    <row r="6" spans="1:26" ht="15.75" thickBot="1" x14ac:dyDescent="0.3">
      <c r="A6" s="10" t="s">
        <v>33</v>
      </c>
      <c r="B6" s="32">
        <f>base11!G140</f>
        <v>5</v>
      </c>
      <c r="C6" s="32">
        <f>base11!H140</f>
        <v>7</v>
      </c>
      <c r="D6" s="32">
        <f>base11!I140</f>
        <v>13</v>
      </c>
      <c r="E6" s="32">
        <f>base11!M140</f>
        <v>16</v>
      </c>
      <c r="F6" s="32">
        <f>base11!N140</f>
        <v>15</v>
      </c>
      <c r="I6" s="32"/>
      <c r="J6" s="32"/>
      <c r="K6" s="32"/>
      <c r="N6" s="32"/>
      <c r="O6" s="32"/>
      <c r="P6" s="32"/>
      <c r="Q6" s="32"/>
      <c r="R6" s="32"/>
      <c r="S6" s="32"/>
      <c r="T6" s="32"/>
      <c r="U6" s="32"/>
      <c r="V6" s="10">
        <v>5</v>
      </c>
      <c r="W6" s="10" t="s">
        <v>172</v>
      </c>
      <c r="X6" s="10">
        <v>2</v>
      </c>
      <c r="Y6" s="10"/>
      <c r="Z6" s="10">
        <v>1</v>
      </c>
    </row>
    <row r="7" spans="1:26" ht="15.75" thickBot="1" x14ac:dyDescent="0.3">
      <c r="A7" s="10" t="s">
        <v>33</v>
      </c>
      <c r="B7" s="32">
        <f>base11!G141</f>
        <v>14</v>
      </c>
      <c r="C7" s="32">
        <f>base11!H141</f>
        <v>1</v>
      </c>
      <c r="D7" s="32">
        <f>base11!I141</f>
        <v>4</v>
      </c>
      <c r="E7" s="32">
        <f>base11!M141</f>
        <v>13</v>
      </c>
      <c r="F7" s="32">
        <f>base11!N141</f>
        <v>15</v>
      </c>
      <c r="I7" s="32"/>
      <c r="J7" s="32"/>
      <c r="K7" s="32"/>
      <c r="N7" s="32"/>
      <c r="O7" s="32"/>
      <c r="P7" s="32"/>
      <c r="Q7" s="32"/>
      <c r="R7" s="32"/>
      <c r="S7" s="32"/>
      <c r="T7" s="32"/>
      <c r="U7" s="32"/>
      <c r="V7" s="10">
        <v>6</v>
      </c>
      <c r="W7" s="10" t="s">
        <v>172</v>
      </c>
      <c r="X7" s="10">
        <v>2</v>
      </c>
      <c r="Y7" s="10"/>
      <c r="Z7" s="10">
        <v>1</v>
      </c>
    </row>
    <row r="8" spans="1:26" ht="15.75" thickBot="1" x14ac:dyDescent="0.3">
      <c r="A8" s="10" t="s">
        <v>33</v>
      </c>
      <c r="B8" s="32">
        <f>base11!G142</f>
        <v>7</v>
      </c>
      <c r="C8" s="32">
        <f>base11!H142</f>
        <v>3</v>
      </c>
      <c r="D8" s="32">
        <f>base11!I142</f>
        <v>8</v>
      </c>
      <c r="E8" s="32">
        <f>base11!M142</f>
        <v>1</v>
      </c>
      <c r="F8" s="32">
        <f>base11!N142</f>
        <v>13</v>
      </c>
      <c r="I8" s="32"/>
      <c r="J8" s="32"/>
      <c r="K8" s="32"/>
      <c r="N8" s="32"/>
      <c r="O8" s="32"/>
      <c r="P8" s="32"/>
      <c r="Q8" s="32"/>
      <c r="R8" s="32"/>
      <c r="S8" s="32"/>
      <c r="T8" s="32"/>
      <c r="U8" s="32"/>
      <c r="V8" s="10">
        <v>7</v>
      </c>
      <c r="W8" s="10" t="s">
        <v>172</v>
      </c>
      <c r="X8" s="10">
        <v>2</v>
      </c>
      <c r="Y8" s="10"/>
      <c r="Z8" s="10">
        <v>1</v>
      </c>
    </row>
    <row r="9" spans="1:26" ht="15.75" thickBot="1" x14ac:dyDescent="0.3">
      <c r="A9" s="10" t="s">
        <v>33</v>
      </c>
      <c r="B9" s="32">
        <f>base11!G143</f>
        <v>10</v>
      </c>
      <c r="C9" s="32">
        <f>base11!H143</f>
        <v>7</v>
      </c>
      <c r="D9" s="32">
        <f>base11!I143</f>
        <v>13</v>
      </c>
      <c r="E9" s="32">
        <f>base11!M143</f>
        <v>17</v>
      </c>
      <c r="F9" s="32">
        <f>base11!N143</f>
        <v>1</v>
      </c>
      <c r="I9" s="32"/>
      <c r="J9" s="32"/>
      <c r="K9" s="32"/>
      <c r="N9" s="32"/>
      <c r="O9" s="32"/>
      <c r="P9" s="32"/>
      <c r="Q9" s="32"/>
      <c r="R9" s="32"/>
      <c r="S9" s="32"/>
      <c r="T9" s="32"/>
      <c r="U9" s="32"/>
      <c r="V9" s="10">
        <v>8</v>
      </c>
      <c r="W9" s="10" t="s">
        <v>172</v>
      </c>
      <c r="X9" s="10">
        <v>2</v>
      </c>
      <c r="Y9" s="10"/>
      <c r="Z9" s="10">
        <v>1</v>
      </c>
    </row>
    <row r="10" spans="1:26" ht="15.75" thickBot="1" x14ac:dyDescent="0.3">
      <c r="A10" s="10" t="s">
        <v>33</v>
      </c>
      <c r="B10" s="32">
        <f>base11!G144</f>
        <v>6</v>
      </c>
      <c r="C10" s="32">
        <f>base11!H144</f>
        <v>7</v>
      </c>
      <c r="D10" s="32">
        <f>base11!I144</f>
        <v>10</v>
      </c>
      <c r="E10" s="32">
        <f>base11!M144</f>
        <v>8</v>
      </c>
      <c r="F10" s="32">
        <f>base11!N144</f>
        <v>9</v>
      </c>
      <c r="I10" s="32"/>
      <c r="J10" s="32"/>
      <c r="K10" s="32"/>
      <c r="N10" s="32"/>
      <c r="O10" s="32"/>
      <c r="P10" s="32"/>
      <c r="Q10" s="32"/>
      <c r="R10" s="32"/>
      <c r="S10" s="32"/>
      <c r="T10" s="32"/>
      <c r="U10" s="32"/>
      <c r="V10" s="10">
        <v>9</v>
      </c>
      <c r="W10" s="10" t="s">
        <v>172</v>
      </c>
      <c r="X10" s="10">
        <v>2</v>
      </c>
      <c r="Y10" s="10"/>
      <c r="Z10" s="10">
        <v>1</v>
      </c>
    </row>
    <row r="11" spans="1:26" ht="15.75" thickBot="1" x14ac:dyDescent="0.3">
      <c r="A11" s="10" t="s">
        <v>33</v>
      </c>
      <c r="B11" s="32">
        <f>base11!G145</f>
        <v>8</v>
      </c>
      <c r="C11" s="32">
        <f>base11!H145</f>
        <v>4</v>
      </c>
      <c r="D11" s="32">
        <f>base11!I145</f>
        <v>6</v>
      </c>
      <c r="E11" s="32">
        <f>base11!M145</f>
        <v>15</v>
      </c>
      <c r="F11" s="32">
        <f>base11!N145</f>
        <v>11</v>
      </c>
      <c r="I11" s="32"/>
      <c r="J11" s="32"/>
      <c r="K11" s="32"/>
      <c r="N11" s="32"/>
      <c r="O11" s="32"/>
      <c r="P11" s="32"/>
      <c r="Q11" s="32"/>
      <c r="R11" s="32"/>
      <c r="S11" s="32"/>
      <c r="T11" s="32"/>
      <c r="U11" s="32"/>
      <c r="V11" s="10">
        <v>10</v>
      </c>
      <c r="W11" s="10" t="s">
        <v>172</v>
      </c>
      <c r="X11" s="10">
        <v>2</v>
      </c>
      <c r="Y11" s="10"/>
      <c r="Z11" s="10">
        <v>1</v>
      </c>
    </row>
    <row r="12" spans="1:26" ht="15.75" thickBot="1" x14ac:dyDescent="0.3">
      <c r="A12" s="10" t="s">
        <v>33</v>
      </c>
      <c r="B12" s="32">
        <f>base11!G146</f>
        <v>13</v>
      </c>
      <c r="C12" s="32">
        <f>base11!H146</f>
        <v>7</v>
      </c>
      <c r="D12" s="32">
        <f>base11!I146</f>
        <v>10</v>
      </c>
      <c r="E12" s="32">
        <f>base11!M146</f>
        <v>8</v>
      </c>
      <c r="F12" s="32">
        <f>base11!N146</f>
        <v>1</v>
      </c>
      <c r="I12" s="32"/>
      <c r="J12" s="32"/>
      <c r="K12" s="32"/>
      <c r="N12" s="32"/>
      <c r="O12" s="32"/>
      <c r="P12" s="32"/>
      <c r="Q12" s="32"/>
      <c r="R12" s="32"/>
      <c r="S12" s="32"/>
      <c r="T12" s="32"/>
      <c r="U12" s="32"/>
      <c r="V12" s="10">
        <v>11</v>
      </c>
      <c r="W12" s="10" t="s">
        <v>172</v>
      </c>
      <c r="X12" s="10">
        <v>2</v>
      </c>
      <c r="Y12" s="10"/>
      <c r="Z12" s="10">
        <v>1</v>
      </c>
    </row>
    <row r="13" spans="1:26" ht="15.75" thickBot="1" x14ac:dyDescent="0.3">
      <c r="A13" s="10" t="s">
        <v>33</v>
      </c>
      <c r="B13" s="32">
        <f>base11!G147</f>
        <v>16</v>
      </c>
      <c r="C13" s="32">
        <f>base11!H147</f>
        <v>1</v>
      </c>
      <c r="D13" s="32">
        <f>base11!I147</f>
        <v>7</v>
      </c>
      <c r="E13" s="32">
        <f>base11!M147</f>
        <v>13</v>
      </c>
      <c r="F13" s="32">
        <f>base11!N147</f>
        <v>15</v>
      </c>
      <c r="I13" s="32"/>
      <c r="J13" s="32"/>
      <c r="K13" s="32"/>
      <c r="N13" s="32"/>
      <c r="O13" s="32"/>
      <c r="P13" s="32"/>
      <c r="Q13" s="32"/>
      <c r="R13" s="32"/>
      <c r="S13" s="32"/>
      <c r="T13" s="32"/>
      <c r="U13" s="32"/>
      <c r="V13" s="10">
        <v>12</v>
      </c>
      <c r="W13" s="10" t="s">
        <v>172</v>
      </c>
      <c r="X13" s="10">
        <v>2</v>
      </c>
      <c r="Y13" s="10"/>
      <c r="Z13" s="10">
        <v>1</v>
      </c>
    </row>
    <row r="14" spans="1:26" ht="15.75" thickBot="1" x14ac:dyDescent="0.3">
      <c r="A14" s="10" t="s">
        <v>33</v>
      </c>
      <c r="B14" s="32">
        <f>base11!G148</f>
        <v>10</v>
      </c>
      <c r="C14" s="32">
        <f>base11!H148</f>
        <v>12</v>
      </c>
      <c r="D14" s="32">
        <f>base11!I148</f>
        <v>2</v>
      </c>
      <c r="E14" s="32">
        <f>base11!M148</f>
        <v>8</v>
      </c>
      <c r="F14" s="32">
        <f>base11!N148</f>
        <v>9</v>
      </c>
      <c r="I14" s="32"/>
      <c r="J14" s="32"/>
      <c r="K14" s="32"/>
      <c r="N14" s="32"/>
      <c r="O14" s="32"/>
      <c r="P14" s="32"/>
      <c r="Q14" s="32"/>
      <c r="R14" s="32"/>
      <c r="S14" s="32"/>
      <c r="T14" s="32"/>
      <c r="U14" s="32"/>
      <c r="V14" s="10">
        <v>13</v>
      </c>
      <c r="W14" s="10" t="s">
        <v>172</v>
      </c>
      <c r="X14" s="10">
        <v>2</v>
      </c>
      <c r="Y14" s="10"/>
      <c r="Z14" s="10">
        <v>1</v>
      </c>
    </row>
    <row r="15" spans="1:26" ht="15.75" thickBot="1" x14ac:dyDescent="0.3">
      <c r="A15" s="10" t="s">
        <v>33</v>
      </c>
      <c r="B15" s="32">
        <f>base11!G149</f>
        <v>6</v>
      </c>
      <c r="C15" s="32">
        <f>base11!H149</f>
        <v>12</v>
      </c>
      <c r="D15" s="32">
        <f>base11!I149</f>
        <v>7</v>
      </c>
      <c r="E15" s="32">
        <f>base11!M149</f>
        <v>9</v>
      </c>
      <c r="F15" s="32">
        <f>base11!N149</f>
        <v>11</v>
      </c>
      <c r="I15" s="32"/>
      <c r="J15" s="32"/>
      <c r="K15" s="32"/>
      <c r="N15" s="32"/>
      <c r="O15" s="32"/>
      <c r="P15" s="32"/>
      <c r="Q15" s="32"/>
      <c r="R15" s="32"/>
      <c r="S15" s="32"/>
      <c r="T15" s="32"/>
      <c r="U15" s="32"/>
      <c r="V15" s="10">
        <v>14</v>
      </c>
      <c r="W15" s="10" t="s">
        <v>172</v>
      </c>
      <c r="X15" s="10">
        <v>2</v>
      </c>
      <c r="Y15" s="10"/>
      <c r="Z15" s="10">
        <v>1</v>
      </c>
    </row>
    <row r="16" spans="1:26" ht="15.75" thickBot="1" x14ac:dyDescent="0.3">
      <c r="A16" s="10" t="s">
        <v>33</v>
      </c>
      <c r="B16" s="32">
        <f>base11!G150</f>
        <v>13</v>
      </c>
      <c r="C16" s="32">
        <f>base11!H150</f>
        <v>7</v>
      </c>
      <c r="D16" s="32">
        <f>base11!I150</f>
        <v>12</v>
      </c>
      <c r="E16" s="32">
        <f>base11!M150</f>
        <v>11</v>
      </c>
      <c r="F16" s="32">
        <f>base11!N150</f>
        <v>8</v>
      </c>
      <c r="I16" s="32"/>
      <c r="J16" s="32"/>
      <c r="K16" s="32"/>
      <c r="N16" s="32"/>
      <c r="O16" s="32"/>
      <c r="P16" s="32"/>
      <c r="Q16" s="32"/>
      <c r="R16" s="32"/>
      <c r="S16" s="32"/>
      <c r="T16" s="32"/>
      <c r="U16" s="32"/>
      <c r="V16" s="10">
        <v>15</v>
      </c>
      <c r="W16" s="10" t="s">
        <v>172</v>
      </c>
      <c r="X16" s="10">
        <v>2</v>
      </c>
      <c r="Y16" s="10"/>
      <c r="Z16" s="10">
        <v>1</v>
      </c>
    </row>
    <row r="17" spans="1:26" ht="15.75" thickBot="1" x14ac:dyDescent="0.3">
      <c r="A17" s="10" t="s">
        <v>33</v>
      </c>
      <c r="B17" s="32">
        <f>base11!G151</f>
        <v>10</v>
      </c>
      <c r="C17" s="32">
        <f>base11!H151</f>
        <v>12</v>
      </c>
      <c r="D17" s="32">
        <f>base11!I151</f>
        <v>17</v>
      </c>
      <c r="E17" s="32">
        <f>base11!M151</f>
        <v>11</v>
      </c>
      <c r="F17" s="32">
        <f>base11!N151</f>
        <v>13</v>
      </c>
      <c r="I17" s="32"/>
      <c r="J17" s="32"/>
      <c r="K17" s="32"/>
      <c r="N17" s="32"/>
      <c r="O17" s="32"/>
      <c r="P17" s="32"/>
      <c r="Q17" s="32"/>
      <c r="R17" s="32"/>
      <c r="S17" s="32"/>
      <c r="T17" s="32"/>
      <c r="U17" s="32"/>
      <c r="V17" s="10">
        <v>16</v>
      </c>
      <c r="W17" s="10" t="s">
        <v>172</v>
      </c>
      <c r="X17" s="10">
        <v>2</v>
      </c>
      <c r="Y17" s="10"/>
      <c r="Z17" s="10">
        <v>1</v>
      </c>
    </row>
    <row r="18" spans="1:26" ht="15.75" thickBot="1" x14ac:dyDescent="0.3">
      <c r="A18" s="10" t="s">
        <v>33</v>
      </c>
      <c r="B18" s="32">
        <f>base11!G152</f>
        <v>1</v>
      </c>
      <c r="C18" s="32">
        <f>base11!H152</f>
        <v>7</v>
      </c>
      <c r="D18" s="32">
        <f>base11!I152</f>
        <v>17</v>
      </c>
      <c r="E18" s="32">
        <f>base11!M152</f>
        <v>12</v>
      </c>
      <c r="F18" s="32">
        <f>base11!N152</f>
        <v>3</v>
      </c>
      <c r="I18" s="32"/>
      <c r="J18" s="32"/>
      <c r="K18" s="32"/>
      <c r="N18" s="32"/>
      <c r="O18" s="32"/>
      <c r="P18" s="32"/>
      <c r="Q18" s="32"/>
      <c r="R18" s="32"/>
      <c r="S18" s="32"/>
      <c r="T18" s="32"/>
      <c r="U18" s="32"/>
      <c r="V18" s="10">
        <v>17</v>
      </c>
      <c r="W18" s="10" t="s">
        <v>172</v>
      </c>
      <c r="X18" s="10">
        <v>2</v>
      </c>
      <c r="Y18" s="10"/>
      <c r="Z18" s="10">
        <v>1</v>
      </c>
    </row>
    <row r="19" spans="1:26" ht="15.75" thickBot="1" x14ac:dyDescent="0.3">
      <c r="A19" s="10" t="s">
        <v>33</v>
      </c>
      <c r="B19" s="32">
        <f>base11!G153</f>
        <v>4</v>
      </c>
      <c r="C19" s="32">
        <f>base11!H153</f>
        <v>1</v>
      </c>
      <c r="D19" s="32">
        <f>base11!I153</f>
        <v>9</v>
      </c>
      <c r="E19" s="32">
        <f>base11!M153</f>
        <v>16</v>
      </c>
      <c r="F19" s="32">
        <f>base11!N153</f>
        <v>14</v>
      </c>
      <c r="I19" s="32"/>
      <c r="J19" s="32"/>
      <c r="K19" s="32"/>
      <c r="N19" s="32"/>
      <c r="O19" s="32"/>
      <c r="P19" s="32"/>
      <c r="Q19" s="32"/>
      <c r="R19" s="32"/>
      <c r="S19" s="32"/>
      <c r="T19" s="32"/>
      <c r="U19" s="32"/>
      <c r="V19" s="10">
        <v>18</v>
      </c>
      <c r="W19" s="10" t="s">
        <v>172</v>
      </c>
      <c r="X19" s="10">
        <v>2</v>
      </c>
      <c r="Y19" s="10"/>
      <c r="Z19" s="10">
        <v>1</v>
      </c>
    </row>
    <row r="20" spans="1:26" ht="15.75" thickBot="1" x14ac:dyDescent="0.3">
      <c r="A20" s="10" t="s">
        <v>33</v>
      </c>
      <c r="B20" s="32">
        <f>base11!G154</f>
        <v>2</v>
      </c>
      <c r="C20" s="32">
        <f>base11!H154</f>
        <v>1</v>
      </c>
      <c r="D20" s="32">
        <f>base11!I154</f>
        <v>12</v>
      </c>
      <c r="E20" s="32">
        <f>base11!M154</f>
        <v>11</v>
      </c>
      <c r="F20" s="32">
        <f>base11!N154</f>
        <v>8</v>
      </c>
      <c r="I20" s="32"/>
      <c r="J20" s="32"/>
      <c r="K20" s="32"/>
      <c r="N20" s="32"/>
      <c r="O20" s="32"/>
      <c r="P20" s="32"/>
      <c r="Q20" s="32"/>
      <c r="R20" s="32"/>
      <c r="S20" s="32"/>
      <c r="T20" s="32"/>
      <c r="U20" s="32"/>
      <c r="V20" s="10">
        <v>19</v>
      </c>
      <c r="W20" s="10" t="s">
        <v>172</v>
      </c>
      <c r="X20" s="10">
        <v>2</v>
      </c>
      <c r="Y20" s="10"/>
      <c r="Z20" s="10">
        <v>1</v>
      </c>
    </row>
    <row r="21" spans="1:26" ht="15.75" thickBot="1" x14ac:dyDescent="0.3">
      <c r="A21" s="10" t="s">
        <v>33</v>
      </c>
      <c r="B21" s="32">
        <f>base11!G155</f>
        <v>2</v>
      </c>
      <c r="C21" s="32">
        <f>base11!H155</f>
        <v>1</v>
      </c>
      <c r="D21" s="32">
        <f>base11!I155</f>
        <v>12</v>
      </c>
      <c r="E21" s="32">
        <f>base11!M155</f>
        <v>11</v>
      </c>
      <c r="F21" s="32">
        <f>base11!N155</f>
        <v>8</v>
      </c>
      <c r="I21" s="32"/>
      <c r="J21" s="32"/>
      <c r="K21" s="32"/>
      <c r="N21" s="32"/>
      <c r="O21" s="32"/>
      <c r="P21" s="32"/>
      <c r="Q21" s="32"/>
      <c r="R21" s="32"/>
      <c r="S21" s="32"/>
      <c r="T21" s="32"/>
      <c r="U21" s="32"/>
      <c r="V21" s="10">
        <v>20</v>
      </c>
      <c r="W21" s="10" t="s">
        <v>172</v>
      </c>
      <c r="X21" s="10">
        <v>2</v>
      </c>
      <c r="Y21" s="10"/>
      <c r="Z21" s="10">
        <v>1</v>
      </c>
    </row>
    <row r="22" spans="1:26" ht="15.75" thickBot="1" x14ac:dyDescent="0.3">
      <c r="A22" s="10" t="s">
        <v>33</v>
      </c>
      <c r="B22" s="32">
        <f>base11!G156</f>
        <v>1</v>
      </c>
      <c r="C22" s="32">
        <f>base11!H156</f>
        <v>7</v>
      </c>
      <c r="D22" s="32">
        <f>base11!I156</f>
        <v>15</v>
      </c>
      <c r="E22" s="32">
        <f>base11!M156</f>
        <v>10</v>
      </c>
      <c r="F22" s="32">
        <f>base11!N156</f>
        <v>11</v>
      </c>
      <c r="I22" s="32"/>
      <c r="J22" s="32"/>
      <c r="K22" s="32"/>
      <c r="N22" s="32"/>
      <c r="O22" s="32"/>
      <c r="P22" s="32"/>
      <c r="Q22" s="32"/>
      <c r="R22" s="32"/>
      <c r="S22" s="32"/>
      <c r="T22" s="32"/>
      <c r="U22" s="32"/>
      <c r="V22" s="10">
        <v>21</v>
      </c>
      <c r="W22" s="10" t="s">
        <v>172</v>
      </c>
      <c r="X22" s="10">
        <v>2</v>
      </c>
      <c r="Y22" s="10"/>
      <c r="Z22" s="10">
        <v>1</v>
      </c>
    </row>
    <row r="23" spans="1:26" ht="15.75" thickBot="1" x14ac:dyDescent="0.3">
      <c r="A23" s="10" t="s">
        <v>33</v>
      </c>
      <c r="B23" s="32">
        <f>base11!G157</f>
        <v>15</v>
      </c>
      <c r="C23" s="32">
        <f>base11!H157</f>
        <v>7</v>
      </c>
      <c r="D23" s="32">
        <f>base11!I157</f>
        <v>1</v>
      </c>
      <c r="E23" s="32">
        <f>base11!M157</f>
        <v>16</v>
      </c>
      <c r="F23" s="32">
        <f>base11!N157</f>
        <v>11</v>
      </c>
      <c r="I23" s="32"/>
      <c r="J23" s="32"/>
      <c r="K23" s="32"/>
      <c r="N23" s="32"/>
      <c r="O23" s="32"/>
      <c r="P23" s="32"/>
      <c r="Q23" s="32"/>
      <c r="R23" s="32"/>
      <c r="S23" s="32"/>
      <c r="T23" s="32"/>
      <c r="U23" s="32"/>
      <c r="V23" s="10">
        <v>22</v>
      </c>
      <c r="W23" s="10" t="s">
        <v>172</v>
      </c>
      <c r="X23" s="10">
        <v>2</v>
      </c>
      <c r="Y23" s="10"/>
      <c r="Z23" s="10">
        <v>1</v>
      </c>
    </row>
    <row r="24" spans="1:26" ht="15.75" thickBot="1" x14ac:dyDescent="0.3">
      <c r="A24" s="10" t="s">
        <v>33</v>
      </c>
      <c r="B24" s="32">
        <f>base11!G158</f>
        <v>6</v>
      </c>
      <c r="C24" s="32">
        <f>base11!H158</f>
        <v>4</v>
      </c>
      <c r="D24" s="32">
        <f>base11!I158</f>
        <v>9</v>
      </c>
      <c r="E24" s="32">
        <f>base11!M158</f>
        <v>16</v>
      </c>
      <c r="F24" s="32">
        <f>base11!N158</f>
        <v>11</v>
      </c>
      <c r="I24" s="32"/>
      <c r="J24" s="32"/>
      <c r="K24" s="32"/>
      <c r="N24" s="32"/>
      <c r="O24" s="32"/>
      <c r="P24" s="32"/>
      <c r="Q24" s="32"/>
      <c r="R24" s="32"/>
      <c r="S24" s="32"/>
      <c r="T24" s="32"/>
      <c r="U24" s="32"/>
      <c r="V24" s="10">
        <v>23</v>
      </c>
      <c r="W24" s="10" t="s">
        <v>172</v>
      </c>
      <c r="X24" s="10">
        <v>2</v>
      </c>
      <c r="Y24" s="10"/>
      <c r="Z24" s="10">
        <v>1</v>
      </c>
    </row>
    <row r="25" spans="1:26" ht="15.75" thickBot="1" x14ac:dyDescent="0.3">
      <c r="A25" s="10" t="s">
        <v>33</v>
      </c>
      <c r="B25" s="32">
        <f>base11!G159</f>
        <v>5</v>
      </c>
      <c r="C25" s="32">
        <f>base11!H159</f>
        <v>6</v>
      </c>
      <c r="D25" s="32">
        <f>base11!I159</f>
        <v>1</v>
      </c>
      <c r="E25" s="32">
        <f>base11!M159</f>
        <v>17</v>
      </c>
      <c r="F25" s="32">
        <f>base11!N159</f>
        <v>18</v>
      </c>
      <c r="I25" s="32"/>
      <c r="J25" s="32"/>
      <c r="K25" s="32"/>
      <c r="N25" s="32"/>
      <c r="O25" s="32"/>
      <c r="P25" s="32"/>
      <c r="Q25" s="32"/>
      <c r="R25" s="32"/>
      <c r="S25" s="32"/>
      <c r="T25" s="32"/>
      <c r="U25" s="32"/>
      <c r="V25" s="10">
        <v>24</v>
      </c>
      <c r="W25" s="10" t="s">
        <v>172</v>
      </c>
      <c r="X25" s="10">
        <v>2</v>
      </c>
      <c r="Y25" s="10"/>
      <c r="Z25" s="10">
        <v>1</v>
      </c>
    </row>
    <row r="26" spans="1:26" ht="15.75" thickBot="1" x14ac:dyDescent="0.3">
      <c r="A26" s="10" t="s">
        <v>33</v>
      </c>
      <c r="B26" s="32">
        <f>base11!G160</f>
        <v>4</v>
      </c>
      <c r="C26" s="32">
        <f>base11!H160</f>
        <v>5</v>
      </c>
      <c r="D26" s="32">
        <f>base11!I160</f>
        <v>15</v>
      </c>
      <c r="E26" s="32">
        <f>base11!M160</f>
        <v>10</v>
      </c>
      <c r="F26" s="32">
        <f>base11!N160</f>
        <v>17</v>
      </c>
      <c r="I26" s="32"/>
      <c r="J26" s="32"/>
      <c r="K26" s="32"/>
      <c r="N26" s="32"/>
      <c r="O26" s="32"/>
      <c r="P26" s="32"/>
      <c r="Q26" s="32"/>
      <c r="R26" s="32"/>
      <c r="S26" s="32"/>
      <c r="T26" s="32"/>
      <c r="U26" s="32"/>
      <c r="V26" s="10">
        <v>25</v>
      </c>
      <c r="W26" s="10" t="s">
        <v>172</v>
      </c>
      <c r="X26" s="10">
        <v>2</v>
      </c>
      <c r="Y26" s="10"/>
      <c r="Z26" s="10">
        <v>1</v>
      </c>
    </row>
    <row r="27" spans="1:26" ht="15.75" thickBot="1" x14ac:dyDescent="0.3">
      <c r="A27" s="10" t="s">
        <v>33</v>
      </c>
      <c r="B27" s="32">
        <f>base11!G161</f>
        <v>7</v>
      </c>
      <c r="C27" s="32">
        <f>base11!H161</f>
        <v>4</v>
      </c>
      <c r="D27" s="32">
        <f>base11!I161</f>
        <v>10</v>
      </c>
      <c r="E27" s="32">
        <f>base11!M161</f>
        <v>17</v>
      </c>
      <c r="F27" s="32">
        <f>base11!N161</f>
        <v>18</v>
      </c>
      <c r="I27" s="32"/>
      <c r="J27" s="32"/>
      <c r="K27" s="32"/>
      <c r="N27" s="32"/>
      <c r="O27" s="32"/>
      <c r="P27" s="32"/>
      <c r="Q27" s="32"/>
      <c r="R27" s="32"/>
      <c r="S27" s="32"/>
      <c r="T27" s="32"/>
      <c r="U27" s="32"/>
      <c r="V27" s="10">
        <v>26</v>
      </c>
      <c r="W27" s="10" t="s">
        <v>172</v>
      </c>
      <c r="X27" s="10">
        <v>2</v>
      </c>
      <c r="Y27" s="10"/>
      <c r="Z27" s="10">
        <v>1</v>
      </c>
    </row>
    <row r="28" spans="1:26" ht="15.75" thickBot="1" x14ac:dyDescent="0.3">
      <c r="A28" s="10" t="s">
        <v>33</v>
      </c>
      <c r="B28" s="32">
        <f>base11!G162</f>
        <v>7</v>
      </c>
      <c r="C28" s="32">
        <f>base11!H162</f>
        <v>10</v>
      </c>
      <c r="D28" s="32">
        <f>base11!I162</f>
        <v>5</v>
      </c>
      <c r="E28" s="32">
        <f>base11!M162</f>
        <v>1</v>
      </c>
      <c r="F28" s="32">
        <f>base11!N162</f>
        <v>17</v>
      </c>
      <c r="I28" s="32"/>
      <c r="J28" s="32"/>
      <c r="K28" s="32"/>
      <c r="N28" s="32"/>
      <c r="O28" s="32"/>
      <c r="P28" s="32"/>
      <c r="Q28" s="32"/>
      <c r="R28" s="32"/>
      <c r="S28" s="32"/>
      <c r="T28" s="32"/>
      <c r="U28" s="32"/>
      <c r="V28" s="10">
        <v>27</v>
      </c>
      <c r="W28" s="10" t="s">
        <v>172</v>
      </c>
      <c r="X28" s="10">
        <v>2</v>
      </c>
      <c r="Y28" s="10"/>
      <c r="Z28" s="10">
        <v>1</v>
      </c>
    </row>
    <row r="29" spans="1:26" ht="15.75" thickBot="1" x14ac:dyDescent="0.3">
      <c r="A29" s="10" t="s">
        <v>33</v>
      </c>
      <c r="B29" s="32">
        <f>base11!G163</f>
        <v>10</v>
      </c>
      <c r="C29" s="32">
        <f>base11!H163</f>
        <v>4</v>
      </c>
      <c r="D29" s="32">
        <f>base11!I163</f>
        <v>6</v>
      </c>
      <c r="E29" s="32">
        <f>base11!M163</f>
        <v>17</v>
      </c>
      <c r="F29" s="32">
        <f>base11!N163</f>
        <v>1</v>
      </c>
      <c r="I29" s="32"/>
      <c r="J29" s="32"/>
      <c r="K29" s="32"/>
      <c r="N29" s="32"/>
      <c r="O29" s="32"/>
      <c r="P29" s="32"/>
      <c r="Q29" s="32"/>
      <c r="R29" s="32"/>
      <c r="S29" s="32"/>
      <c r="T29" s="32"/>
      <c r="U29" s="32"/>
      <c r="V29" s="10">
        <v>28</v>
      </c>
      <c r="W29" s="10" t="s">
        <v>172</v>
      </c>
      <c r="X29" s="10">
        <v>2</v>
      </c>
      <c r="Y29" s="10"/>
      <c r="Z29" s="10">
        <v>1</v>
      </c>
    </row>
    <row r="30" spans="1:26" ht="15.75" thickBot="1" x14ac:dyDescent="0.3">
      <c r="A30" s="10" t="s">
        <v>33</v>
      </c>
      <c r="B30" s="32">
        <f>base11!G164</f>
        <v>7</v>
      </c>
      <c r="C30" s="32">
        <f>base11!H164</f>
        <v>13</v>
      </c>
      <c r="D30" s="32">
        <f>base11!I164</f>
        <v>14</v>
      </c>
      <c r="E30" s="32">
        <f>base11!M164</f>
        <v>9</v>
      </c>
      <c r="F30" s="32">
        <f>base11!N164</f>
        <v>1</v>
      </c>
      <c r="I30" s="32"/>
      <c r="J30" s="32"/>
      <c r="K30" s="32"/>
      <c r="N30" s="32"/>
      <c r="O30" s="32"/>
      <c r="P30" s="32"/>
      <c r="Q30" s="32"/>
      <c r="R30" s="32"/>
      <c r="S30" s="32"/>
      <c r="T30" s="32"/>
      <c r="U30" s="32"/>
      <c r="V30" s="10">
        <v>29</v>
      </c>
      <c r="W30" s="10" t="s">
        <v>172</v>
      </c>
      <c r="X30" s="10">
        <v>2</v>
      </c>
      <c r="Y30" s="10"/>
      <c r="Z30" s="10">
        <v>1</v>
      </c>
    </row>
    <row r="31" spans="1:26" ht="15.75" thickBot="1" x14ac:dyDescent="0.3">
      <c r="A31" s="10" t="s">
        <v>33</v>
      </c>
      <c r="B31" s="32">
        <f>base11!G165</f>
        <v>9</v>
      </c>
      <c r="C31" s="32">
        <f>base11!H165</f>
        <v>13</v>
      </c>
      <c r="D31" s="32">
        <f>base11!I165</f>
        <v>12</v>
      </c>
      <c r="E31" s="32">
        <f>base11!M165</f>
        <v>7</v>
      </c>
      <c r="F31" s="32">
        <f>base11!N165</f>
        <v>11</v>
      </c>
      <c r="I31" s="32"/>
      <c r="J31" s="32"/>
      <c r="K31" s="32"/>
      <c r="N31" s="32"/>
      <c r="O31" s="32"/>
      <c r="P31" s="32"/>
      <c r="Q31" s="32"/>
      <c r="R31" s="32"/>
      <c r="S31" s="32"/>
      <c r="T31" s="32"/>
      <c r="U31" s="32"/>
      <c r="V31" s="10">
        <v>30</v>
      </c>
      <c r="W31" s="10" t="s">
        <v>172</v>
      </c>
      <c r="X31" s="10">
        <v>2</v>
      </c>
      <c r="Y31" s="10"/>
      <c r="Z31" s="10">
        <v>1</v>
      </c>
    </row>
    <row r="32" spans="1:26" ht="15.75" thickBot="1" x14ac:dyDescent="0.3">
      <c r="A32" s="10" t="s">
        <v>33</v>
      </c>
      <c r="B32" s="32">
        <f>base11!G166</f>
        <v>2</v>
      </c>
      <c r="C32" s="32">
        <f>base11!H166</f>
        <v>13</v>
      </c>
      <c r="D32" s="32">
        <f>base11!I166</f>
        <v>10</v>
      </c>
      <c r="E32" s="32">
        <f>base11!M166</f>
        <v>1</v>
      </c>
      <c r="F32" s="32">
        <f>base11!N166</f>
        <v>8</v>
      </c>
      <c r="I32" s="32"/>
      <c r="J32" s="32"/>
      <c r="K32" s="32"/>
      <c r="N32" s="32"/>
      <c r="O32" s="32"/>
      <c r="P32" s="32"/>
      <c r="Q32" s="32"/>
      <c r="R32" s="32"/>
      <c r="S32" s="32"/>
      <c r="T32" s="32"/>
      <c r="U32" s="32"/>
      <c r="V32" s="10">
        <v>31</v>
      </c>
      <c r="W32" s="10" t="s">
        <v>172</v>
      </c>
      <c r="X32" s="10">
        <v>2</v>
      </c>
      <c r="Y32" s="10"/>
      <c r="Z32" s="10">
        <v>1</v>
      </c>
    </row>
    <row r="33" spans="1:26" ht="15.75" thickBot="1" x14ac:dyDescent="0.3">
      <c r="A33" s="10" t="s">
        <v>33</v>
      </c>
      <c r="B33" s="32">
        <f>base11!G167</f>
        <v>4</v>
      </c>
      <c r="C33" s="32">
        <f>base11!H167</f>
        <v>5</v>
      </c>
      <c r="D33" s="32">
        <f>base11!I167</f>
        <v>7</v>
      </c>
      <c r="E33" s="32">
        <f>base11!M167</f>
        <v>11</v>
      </c>
      <c r="F33" s="32">
        <f>base11!N167</f>
        <v>8</v>
      </c>
      <c r="I33" s="32"/>
      <c r="J33" s="32"/>
      <c r="K33" s="32"/>
      <c r="N33" s="32"/>
      <c r="O33" s="32"/>
      <c r="P33" s="32"/>
      <c r="Q33" s="32"/>
      <c r="R33" s="32"/>
      <c r="S33" s="32"/>
      <c r="T33" s="32"/>
      <c r="U33" s="32"/>
      <c r="V33" s="10">
        <v>32</v>
      </c>
      <c r="W33" s="10" t="s">
        <v>172</v>
      </c>
      <c r="X33" s="10">
        <v>2</v>
      </c>
      <c r="Y33" s="10"/>
      <c r="Z33" s="10">
        <v>1</v>
      </c>
    </row>
    <row r="34" spans="1:26" ht="15.75" thickBot="1" x14ac:dyDescent="0.3">
      <c r="A34" s="10" t="s">
        <v>33</v>
      </c>
      <c r="B34" s="32">
        <f>base11!G168</f>
        <v>7</v>
      </c>
      <c r="C34" s="32">
        <f>base11!H168</f>
        <v>8</v>
      </c>
      <c r="D34" s="32">
        <f>base11!I168</f>
        <v>6</v>
      </c>
      <c r="E34" s="32">
        <f>base11!M168</f>
        <v>9</v>
      </c>
      <c r="F34" s="32">
        <f>base11!N168</f>
        <v>10</v>
      </c>
      <c r="I34" s="32"/>
      <c r="J34" s="32"/>
      <c r="K34" s="32"/>
      <c r="N34" s="32"/>
      <c r="O34" s="32"/>
      <c r="P34" s="32"/>
      <c r="Q34" s="32"/>
      <c r="R34" s="32"/>
      <c r="S34" s="32"/>
      <c r="T34" s="32"/>
      <c r="U34" s="32"/>
      <c r="V34" s="10">
        <v>33</v>
      </c>
      <c r="W34" s="10" t="s">
        <v>172</v>
      </c>
      <c r="X34" s="10">
        <v>2</v>
      </c>
      <c r="Y34" s="10"/>
      <c r="Z34" s="10">
        <v>1</v>
      </c>
    </row>
    <row r="35" spans="1:26" ht="15.75" thickBot="1" x14ac:dyDescent="0.3">
      <c r="A35" s="10" t="s">
        <v>33</v>
      </c>
      <c r="B35" s="32">
        <f>base11!G169</f>
        <v>5</v>
      </c>
      <c r="C35" s="32">
        <f>base11!H169</f>
        <v>7</v>
      </c>
      <c r="D35" s="32">
        <f>base11!I169</f>
        <v>13</v>
      </c>
      <c r="E35" s="32">
        <f>base11!M169</f>
        <v>10</v>
      </c>
      <c r="F35" s="32">
        <f>base11!N169</f>
        <v>11</v>
      </c>
      <c r="I35" s="32"/>
      <c r="J35" s="32"/>
      <c r="K35" s="32"/>
      <c r="N35" s="32"/>
      <c r="O35" s="32"/>
      <c r="P35" s="32"/>
      <c r="Q35" s="32"/>
      <c r="R35" s="32"/>
      <c r="S35" s="32"/>
      <c r="T35" s="32"/>
      <c r="U35" s="32"/>
      <c r="V35" s="10">
        <v>34</v>
      </c>
      <c r="W35" s="10" t="s">
        <v>172</v>
      </c>
      <c r="X35" s="10">
        <v>2</v>
      </c>
      <c r="Y35" s="10"/>
      <c r="Z35" s="10">
        <v>1</v>
      </c>
    </row>
    <row r="36" spans="1:26" ht="15.75" thickBot="1" x14ac:dyDescent="0.3">
      <c r="A36" s="10" t="s">
        <v>33</v>
      </c>
      <c r="B36" s="32">
        <f>base11!G170</f>
        <v>8</v>
      </c>
      <c r="C36" s="32">
        <f>base11!H170</f>
        <v>11</v>
      </c>
      <c r="D36" s="32">
        <f>base11!I170</f>
        <v>15</v>
      </c>
      <c r="E36" s="32">
        <f>base11!M170</f>
        <v>16</v>
      </c>
      <c r="F36" s="32">
        <f>base11!N170</f>
        <v>1</v>
      </c>
      <c r="I36" s="32"/>
      <c r="J36" s="32"/>
      <c r="K36" s="32"/>
      <c r="N36" s="32"/>
      <c r="O36" s="32"/>
      <c r="P36" s="32"/>
      <c r="Q36" s="32"/>
      <c r="R36" s="32"/>
      <c r="S36" s="32"/>
      <c r="T36" s="32"/>
      <c r="U36" s="32"/>
      <c r="V36" s="10">
        <v>35</v>
      </c>
      <c r="W36" s="10" t="s">
        <v>172</v>
      </c>
      <c r="X36" s="10">
        <v>2</v>
      </c>
      <c r="Y36" s="10"/>
      <c r="Z36" s="10">
        <v>1</v>
      </c>
    </row>
    <row r="37" spans="1:26" ht="15.75" thickBot="1" x14ac:dyDescent="0.3">
      <c r="A37" s="10" t="s">
        <v>33</v>
      </c>
      <c r="B37" s="32">
        <f>base11!G171</f>
        <v>2</v>
      </c>
      <c r="C37" s="32">
        <f>base11!H171</f>
        <v>5</v>
      </c>
      <c r="D37" s="32">
        <f>base11!I171</f>
        <v>12</v>
      </c>
      <c r="E37" s="32">
        <f>base11!M171</f>
        <v>17</v>
      </c>
      <c r="F37" s="32">
        <f>base11!N171</f>
        <v>10</v>
      </c>
      <c r="I37" s="32"/>
      <c r="J37" s="32"/>
      <c r="K37" s="32"/>
      <c r="N37" s="32"/>
      <c r="O37" s="32"/>
      <c r="P37" s="32"/>
      <c r="Q37" s="32"/>
      <c r="R37" s="32"/>
      <c r="S37" s="32"/>
      <c r="T37" s="32"/>
      <c r="U37" s="32"/>
      <c r="V37" s="10">
        <v>36</v>
      </c>
      <c r="W37" s="10" t="s">
        <v>172</v>
      </c>
      <c r="X37" s="10">
        <v>2</v>
      </c>
      <c r="Y37" s="10"/>
      <c r="Z37" s="10">
        <v>1</v>
      </c>
    </row>
    <row r="38" spans="1:26" ht="15.75" thickBot="1" x14ac:dyDescent="0.3">
      <c r="A38" s="10" t="s">
        <v>33</v>
      </c>
      <c r="B38" s="32">
        <f>base11!G172</f>
        <v>5</v>
      </c>
      <c r="C38" s="32">
        <f>base11!H172</f>
        <v>1</v>
      </c>
      <c r="D38" s="32">
        <f>base11!I172</f>
        <v>6</v>
      </c>
      <c r="E38" s="32">
        <f>base11!M172</f>
        <v>17</v>
      </c>
      <c r="F38" s="32">
        <f>base11!N172</f>
        <v>10</v>
      </c>
      <c r="I38" s="32"/>
      <c r="J38" s="32"/>
      <c r="K38" s="32"/>
      <c r="N38" s="32"/>
      <c r="O38" s="32"/>
      <c r="P38" s="32"/>
      <c r="Q38" s="32"/>
      <c r="R38" s="32"/>
      <c r="S38" s="32"/>
      <c r="T38" s="32"/>
      <c r="U38" s="32"/>
      <c r="V38" s="10">
        <v>37</v>
      </c>
      <c r="W38" s="10" t="s">
        <v>172</v>
      </c>
      <c r="X38" s="10">
        <v>2</v>
      </c>
      <c r="Y38" s="10"/>
      <c r="Z38" s="10">
        <v>1</v>
      </c>
    </row>
    <row r="39" spans="1:26" ht="15.75" thickBot="1" x14ac:dyDescent="0.3">
      <c r="A39" s="10" t="s">
        <v>33</v>
      </c>
      <c r="B39" s="32">
        <f>base11!G173</f>
        <v>13</v>
      </c>
      <c r="C39" s="32">
        <f>base11!H173</f>
        <v>10</v>
      </c>
      <c r="D39" s="32">
        <f>base11!I173</f>
        <v>4</v>
      </c>
      <c r="E39" s="32">
        <f>base11!M173</f>
        <v>17</v>
      </c>
      <c r="F39" s="32">
        <f>base11!N173</f>
        <v>1</v>
      </c>
      <c r="I39" s="32"/>
      <c r="J39" s="32"/>
      <c r="K39" s="32"/>
      <c r="N39" s="32"/>
      <c r="O39" s="32"/>
      <c r="P39" s="32"/>
      <c r="Q39" s="32"/>
      <c r="R39" s="32"/>
      <c r="S39" s="32"/>
      <c r="T39" s="32"/>
      <c r="U39" s="32"/>
      <c r="V39" s="10">
        <v>38</v>
      </c>
      <c r="W39" s="10" t="s">
        <v>172</v>
      </c>
      <c r="X39" s="10">
        <v>2</v>
      </c>
      <c r="Y39" s="10"/>
      <c r="Z39" s="10">
        <v>1</v>
      </c>
    </row>
    <row r="40" spans="1:26" ht="15.75" thickBot="1" x14ac:dyDescent="0.3">
      <c r="A40" s="10" t="s">
        <v>33</v>
      </c>
      <c r="B40" s="32">
        <f>base11!G174</f>
        <v>9</v>
      </c>
      <c r="C40" s="32">
        <f>base11!H174</f>
        <v>6</v>
      </c>
      <c r="D40" s="32">
        <f>base11!I174</f>
        <v>13</v>
      </c>
      <c r="E40" s="32">
        <f>base11!M174</f>
        <v>11</v>
      </c>
      <c r="F40" s="32">
        <f>base11!N174</f>
        <v>12</v>
      </c>
      <c r="I40" s="32"/>
      <c r="J40" s="32"/>
      <c r="K40" s="32"/>
      <c r="N40" s="32"/>
      <c r="O40" s="32"/>
      <c r="P40" s="32"/>
      <c r="Q40" s="32"/>
      <c r="R40" s="32"/>
      <c r="S40" s="32"/>
      <c r="T40" s="32"/>
      <c r="U40" s="32"/>
      <c r="V40" s="10">
        <v>39</v>
      </c>
      <c r="W40" s="10" t="s">
        <v>172</v>
      </c>
      <c r="X40" s="10">
        <v>2</v>
      </c>
      <c r="Y40" s="10"/>
      <c r="Z40" s="10">
        <v>1</v>
      </c>
    </row>
    <row r="41" spans="1:26" ht="15.75" thickBot="1" x14ac:dyDescent="0.3">
      <c r="A41" s="10" t="s">
        <v>33</v>
      </c>
      <c r="B41" s="32">
        <f>base11!G175</f>
        <v>15</v>
      </c>
      <c r="C41" s="32">
        <f>base11!H175</f>
        <v>9</v>
      </c>
      <c r="D41" s="32">
        <f>base11!I175</f>
        <v>6</v>
      </c>
      <c r="E41" s="32">
        <f>base11!M175</f>
        <v>7</v>
      </c>
      <c r="F41" s="32">
        <f>base11!N175</f>
        <v>11</v>
      </c>
      <c r="I41" s="32"/>
      <c r="J41" s="32"/>
      <c r="K41" s="32"/>
      <c r="N41" s="32"/>
      <c r="O41" s="32"/>
      <c r="P41" s="32"/>
      <c r="Q41" s="32"/>
      <c r="R41" s="32"/>
      <c r="S41" s="32"/>
      <c r="T41" s="32"/>
      <c r="U41" s="32"/>
      <c r="V41" s="10">
        <v>40</v>
      </c>
      <c r="W41" s="10" t="s">
        <v>172</v>
      </c>
      <c r="X41" s="10">
        <v>2</v>
      </c>
      <c r="Y41" s="10"/>
      <c r="Z41" s="10">
        <v>1</v>
      </c>
    </row>
    <row r="42" spans="1:26" ht="15.75" thickBot="1" x14ac:dyDescent="0.3">
      <c r="A42" s="10" t="s">
        <v>33</v>
      </c>
      <c r="B42" s="32">
        <f>base11!G176</f>
        <v>2</v>
      </c>
      <c r="C42" s="32">
        <f>base11!H176</f>
        <v>4</v>
      </c>
      <c r="D42" s="32">
        <f>base11!I176</f>
        <v>5</v>
      </c>
      <c r="E42" s="32">
        <f>base11!M176</f>
        <v>8</v>
      </c>
      <c r="F42" s="32">
        <f>base11!N176</f>
        <v>14</v>
      </c>
      <c r="I42" s="32"/>
      <c r="J42" s="32"/>
      <c r="K42" s="32"/>
      <c r="N42" s="32"/>
      <c r="O42" s="32"/>
      <c r="P42" s="32"/>
      <c r="Q42" s="32"/>
      <c r="R42" s="32"/>
      <c r="S42" s="32"/>
      <c r="T42" s="32"/>
      <c r="U42" s="32"/>
      <c r="V42" s="10">
        <v>41</v>
      </c>
      <c r="W42" s="10" t="s">
        <v>172</v>
      </c>
      <c r="X42" s="10">
        <v>2</v>
      </c>
      <c r="Y42" s="10"/>
      <c r="Z42" s="10">
        <v>1</v>
      </c>
    </row>
    <row r="43" spans="1:26" ht="15.75" thickBot="1" x14ac:dyDescent="0.3">
      <c r="A43" s="10" t="s">
        <v>33</v>
      </c>
      <c r="B43" s="32">
        <f>base11!G177</f>
        <v>12</v>
      </c>
      <c r="C43" s="32">
        <f>base11!H177</f>
        <v>4</v>
      </c>
      <c r="D43" s="32">
        <f>base11!I177</f>
        <v>1</v>
      </c>
      <c r="E43" s="32">
        <f>base11!M177</f>
        <v>3</v>
      </c>
      <c r="F43" s="32">
        <f>base11!N177</f>
        <v>11</v>
      </c>
      <c r="I43" s="32"/>
      <c r="J43" s="32"/>
      <c r="K43" s="32"/>
      <c r="N43" s="32"/>
      <c r="O43" s="32"/>
      <c r="P43" s="32"/>
      <c r="Q43" s="32"/>
      <c r="R43" s="32"/>
      <c r="S43" s="32"/>
      <c r="T43" s="32"/>
      <c r="U43" s="32"/>
      <c r="V43" s="10">
        <v>42</v>
      </c>
      <c r="W43" s="10" t="s">
        <v>172</v>
      </c>
      <c r="X43" s="10">
        <v>2</v>
      </c>
      <c r="Y43" s="10"/>
      <c r="Z43" s="10">
        <v>1</v>
      </c>
    </row>
    <row r="44" spans="1:26" ht="15.75" thickBot="1" x14ac:dyDescent="0.3">
      <c r="A44" s="10" t="s">
        <v>33</v>
      </c>
      <c r="B44" s="32">
        <f>base11!G178</f>
        <v>10</v>
      </c>
      <c r="C44" s="32">
        <f>base11!H178</f>
        <v>5</v>
      </c>
      <c r="D44" s="32">
        <f>base11!I178</f>
        <v>1</v>
      </c>
      <c r="E44" s="32">
        <f>base11!M178</f>
        <v>8</v>
      </c>
      <c r="F44" s="32">
        <f>base11!N178</f>
        <v>15</v>
      </c>
      <c r="I44" s="32"/>
      <c r="J44" s="32"/>
      <c r="K44" s="32"/>
      <c r="N44" s="32"/>
      <c r="O44" s="32"/>
      <c r="P44" s="32"/>
      <c r="Q44" s="32"/>
      <c r="R44" s="32"/>
      <c r="S44" s="32"/>
      <c r="T44" s="32"/>
      <c r="U44" s="32"/>
      <c r="V44" s="10">
        <v>43</v>
      </c>
      <c r="W44" s="10" t="s">
        <v>172</v>
      </c>
      <c r="X44" s="10">
        <v>2</v>
      </c>
      <c r="Y44" s="10"/>
      <c r="Z44" s="10">
        <v>1</v>
      </c>
    </row>
    <row r="45" spans="1:26" ht="15.75" thickBot="1" x14ac:dyDescent="0.3">
      <c r="A45" s="10" t="s">
        <v>33</v>
      </c>
      <c r="B45" s="32">
        <f>base11!G179</f>
        <v>18</v>
      </c>
      <c r="C45" s="32">
        <f>base11!H179</f>
        <v>7</v>
      </c>
      <c r="D45" s="32">
        <f>base11!I179</f>
        <v>2</v>
      </c>
      <c r="E45" s="32">
        <f>base11!M179</f>
        <v>3</v>
      </c>
      <c r="F45" s="32">
        <f>base11!N179</f>
        <v>4</v>
      </c>
      <c r="I45" s="32"/>
      <c r="J45" s="32"/>
      <c r="K45" s="32"/>
      <c r="N45" s="32"/>
      <c r="O45" s="32"/>
      <c r="P45" s="32"/>
      <c r="Q45" s="32"/>
      <c r="R45" s="32"/>
      <c r="S45" s="32"/>
      <c r="T45" s="32"/>
      <c r="U45" s="32"/>
      <c r="V45" s="10">
        <v>44</v>
      </c>
      <c r="W45" s="10" t="s">
        <v>172</v>
      </c>
      <c r="X45" s="10">
        <v>2</v>
      </c>
      <c r="Y45" s="10"/>
      <c r="Z45" s="10">
        <v>1</v>
      </c>
    </row>
    <row r="46" spans="1:26" ht="15.75" thickBot="1" x14ac:dyDescent="0.3">
      <c r="A46" s="10" t="s">
        <v>33</v>
      </c>
      <c r="B46" s="32">
        <f>base11!G180</f>
        <v>15</v>
      </c>
      <c r="C46" s="32">
        <f>base11!H180</f>
        <v>7</v>
      </c>
      <c r="D46" s="32">
        <f>base11!I180</f>
        <v>10</v>
      </c>
      <c r="E46" s="32">
        <f>base11!M180</f>
        <v>12</v>
      </c>
      <c r="F46" s="32">
        <f>base11!N180</f>
        <v>3</v>
      </c>
      <c r="I46" s="32"/>
      <c r="J46" s="32"/>
      <c r="K46" s="32"/>
      <c r="N46" s="32"/>
      <c r="O46" s="32"/>
      <c r="P46" s="32"/>
      <c r="Q46" s="32"/>
      <c r="R46" s="32"/>
      <c r="S46" s="32"/>
      <c r="T46" s="32"/>
      <c r="U46" s="32"/>
      <c r="V46" s="10">
        <v>45</v>
      </c>
      <c r="W46" s="10" t="s">
        <v>172</v>
      </c>
      <c r="X46" s="10">
        <v>2</v>
      </c>
      <c r="Y46" s="10"/>
      <c r="Z46" s="10">
        <v>1</v>
      </c>
    </row>
    <row r="47" spans="1:26" ht="15.75" thickBot="1" x14ac:dyDescent="0.3">
      <c r="A47" s="10" t="s">
        <v>33</v>
      </c>
      <c r="B47" s="32">
        <f>base11!G181</f>
        <v>13</v>
      </c>
      <c r="C47" s="32">
        <f>base11!H181</f>
        <v>6</v>
      </c>
      <c r="D47" s="32">
        <f>base11!I181</f>
        <v>12</v>
      </c>
      <c r="E47" s="32">
        <f>base11!M181</f>
        <v>11</v>
      </c>
      <c r="F47" s="32">
        <f>base11!N181</f>
        <v>3</v>
      </c>
      <c r="I47" s="32"/>
      <c r="J47" s="32"/>
      <c r="K47" s="32"/>
      <c r="N47" s="32"/>
      <c r="O47" s="32"/>
      <c r="P47" s="32"/>
      <c r="Q47" s="32"/>
      <c r="R47" s="32"/>
      <c r="S47" s="32"/>
      <c r="T47" s="32"/>
      <c r="U47" s="32"/>
      <c r="V47" s="10">
        <v>46</v>
      </c>
      <c r="W47" s="10" t="s">
        <v>172</v>
      </c>
      <c r="X47" s="10">
        <v>2</v>
      </c>
      <c r="Y47" s="10"/>
      <c r="Z47" s="10">
        <v>1</v>
      </c>
    </row>
    <row r="48" spans="1:26" ht="15.75" thickBot="1" x14ac:dyDescent="0.3">
      <c r="A48" s="10" t="s">
        <v>33</v>
      </c>
      <c r="B48" s="32">
        <f>base11!G182</f>
        <v>4</v>
      </c>
      <c r="C48" s="32">
        <f>base11!H182</f>
        <v>6</v>
      </c>
      <c r="D48" s="32">
        <f>base11!I182</f>
        <v>7</v>
      </c>
      <c r="E48" s="32">
        <f>base11!M182</f>
        <v>12</v>
      </c>
      <c r="F48" s="32">
        <f>base11!N182</f>
        <v>3</v>
      </c>
      <c r="I48" s="32"/>
      <c r="J48" s="32"/>
      <c r="K48" s="32"/>
      <c r="N48" s="32"/>
      <c r="O48" s="32"/>
      <c r="P48" s="32"/>
      <c r="Q48" s="32"/>
      <c r="R48" s="32"/>
      <c r="S48" s="32"/>
      <c r="T48" s="32"/>
      <c r="U48" s="32"/>
      <c r="V48" s="10">
        <v>47</v>
      </c>
      <c r="W48" s="10" t="s">
        <v>172</v>
      </c>
      <c r="X48" s="10">
        <v>2</v>
      </c>
      <c r="Y48" s="10"/>
      <c r="Z48" s="10">
        <v>1</v>
      </c>
    </row>
    <row r="49" spans="1:26" ht="15.75" thickBot="1" x14ac:dyDescent="0.3">
      <c r="A49" s="10" t="s">
        <v>33</v>
      </c>
      <c r="B49" s="32">
        <f>base11!G183</f>
        <v>4</v>
      </c>
      <c r="C49" s="32">
        <f>base11!H183</f>
        <v>15</v>
      </c>
      <c r="D49" s="32">
        <f>base11!I183</f>
        <v>10</v>
      </c>
      <c r="E49" s="32">
        <f>base11!M183</f>
        <v>17</v>
      </c>
      <c r="F49" s="32">
        <f>base11!N183</f>
        <v>2</v>
      </c>
      <c r="I49" s="32"/>
      <c r="J49" s="32"/>
      <c r="K49" s="32"/>
      <c r="N49" s="32"/>
      <c r="O49" s="32"/>
      <c r="P49" s="32"/>
      <c r="Q49" s="32"/>
      <c r="R49" s="32"/>
      <c r="S49" s="32"/>
      <c r="T49" s="32"/>
      <c r="U49" s="32"/>
      <c r="V49" s="10">
        <v>48</v>
      </c>
      <c r="W49" s="10" t="s">
        <v>172</v>
      </c>
      <c r="X49" s="10">
        <v>2</v>
      </c>
      <c r="Y49" s="10"/>
      <c r="Z49" s="10">
        <v>1</v>
      </c>
    </row>
    <row r="50" spans="1:26" ht="15.75" thickBot="1" x14ac:dyDescent="0.3">
      <c r="A50" s="10" t="s">
        <v>33</v>
      </c>
      <c r="B50" s="32">
        <f>base11!G184</f>
        <v>10</v>
      </c>
      <c r="C50" s="32">
        <f>base11!H184</f>
        <v>7</v>
      </c>
      <c r="D50" s="32">
        <f>base11!I184</f>
        <v>13</v>
      </c>
      <c r="E50" s="32">
        <f>base11!M184</f>
        <v>1</v>
      </c>
      <c r="F50" s="32">
        <f>base11!N184</f>
        <v>17</v>
      </c>
      <c r="I50" s="32"/>
      <c r="J50" s="32"/>
      <c r="K50" s="32"/>
      <c r="N50" s="32"/>
      <c r="O50" s="32"/>
      <c r="P50" s="32"/>
      <c r="Q50" s="32"/>
      <c r="R50" s="32"/>
      <c r="S50" s="32"/>
      <c r="T50" s="32"/>
      <c r="U50" s="32"/>
      <c r="V50" s="10">
        <v>49</v>
      </c>
      <c r="W50" s="10" t="s">
        <v>172</v>
      </c>
      <c r="X50" s="10">
        <v>2</v>
      </c>
      <c r="Y50" s="10"/>
      <c r="Z50" s="10">
        <v>1</v>
      </c>
    </row>
    <row r="51" spans="1:26" ht="15.75" thickBot="1" x14ac:dyDescent="0.3">
      <c r="A51" s="10" t="s">
        <v>33</v>
      </c>
      <c r="B51" s="32">
        <f>base11!G185</f>
        <v>6</v>
      </c>
      <c r="C51" s="32">
        <f>base11!H185</f>
        <v>7</v>
      </c>
      <c r="D51" s="32">
        <f>base11!I185</f>
        <v>10</v>
      </c>
      <c r="E51" s="32">
        <f>base11!M185</f>
        <v>9</v>
      </c>
      <c r="F51" s="32">
        <f>base11!N185</f>
        <v>17</v>
      </c>
      <c r="I51" s="32"/>
      <c r="J51" s="32"/>
      <c r="K51" s="32"/>
      <c r="N51" s="32"/>
      <c r="O51" s="32"/>
      <c r="P51" s="32"/>
      <c r="Q51" s="32"/>
      <c r="R51" s="32"/>
      <c r="S51" s="32"/>
      <c r="T51" s="32"/>
      <c r="U51" s="32"/>
      <c r="V51" s="10">
        <v>50</v>
      </c>
      <c r="W51" s="10" t="s">
        <v>172</v>
      </c>
      <c r="X51" s="10">
        <v>2</v>
      </c>
      <c r="Y51" s="10"/>
      <c r="Z51" s="10">
        <v>1</v>
      </c>
    </row>
  </sheetData>
  <conditionalFormatting sqref="I2:K51 N2:U51 B2:F51">
    <cfRule type="cellIs" dxfId="1295" priority="4" operator="equal">
      <formula>#REF!</formula>
    </cfRule>
    <cfRule type="cellIs" dxfId="1294" priority="5" operator="equal">
      <formula>#REF!</formula>
    </cfRule>
    <cfRule type="cellIs" dxfId="1293" priority="6" operator="equal">
      <formula>#REF!</formula>
    </cfRule>
    <cfRule type="cellIs" dxfId="1292" priority="7" operator="equal">
      <formula>#REF!</formula>
    </cfRule>
    <cfRule type="cellIs" dxfId="1291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6FB1EAA0-F744-4FB2-8C79-3A0356B1009F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A4C8925E-8461-45F9-8120-2B52D14EB8F6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2D783091-3D38-4B27-95CA-414FB4B458C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7C6C3036-742B-4B48-9924-F4B2299175C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7A995B17-B43C-4E4F-B52C-85BAB197131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15292E9F-2083-4030-831E-8E31514E3663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4C024441-ED2E-423F-96B0-05C2ECE0AD3C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B3CFB408-7BA5-471E-B5C9-C6427169545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F05EC2B0-E53E-4B94-870F-74789FFC726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554F783E-EC57-49D9-940B-A4513DE3CF4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FCD2D0DF-68B4-4ADD-9885-684CCECF613C}">
            <xm:f>base11!$E$67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2A36F27D-B323-4A37-9099-DE37CFCB1BDF}">
            <xm:f>base11!$F$67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76FA2B0A-EE94-4545-9D57-A98BA66FD2C8}">
            <xm:f>base11!$G$67</xm:f>
            <x14:dxf>
              <fill>
                <patternFill>
                  <bgColor rgb="FFFFFF00"/>
                </patternFill>
              </fill>
            </x14:dxf>
          </x14:cfRule>
          <xm:sqref>I2:K51 N2:U51 B2:F51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zoomScaleSheetLayoutView="90" workbookViewId="0">
      <selection activeCell="S34" sqref="S34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2">
        <f>base11!J136</f>
        <v>12</v>
      </c>
      <c r="C2" s="32">
        <f>base11!H136</f>
        <v>7</v>
      </c>
      <c r="D2" s="32">
        <f>base11!L136</f>
        <v>13</v>
      </c>
      <c r="E2" s="32">
        <f>base11!F136</f>
        <v>10</v>
      </c>
      <c r="F2" s="32">
        <f>base11!G136</f>
        <v>6</v>
      </c>
      <c r="H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10">
        <v>1</v>
      </c>
      <c r="W2" s="10" t="s">
        <v>172</v>
      </c>
      <c r="X2" s="10">
        <v>2</v>
      </c>
      <c r="Y2" s="10"/>
      <c r="Z2" s="10">
        <v>1</v>
      </c>
    </row>
    <row r="3" spans="1:26" ht="15.75" thickBot="1" x14ac:dyDescent="0.3">
      <c r="A3" s="10" t="s">
        <v>33</v>
      </c>
      <c r="B3" s="32">
        <f>base11!J137</f>
        <v>4</v>
      </c>
      <c r="C3" s="32">
        <f>base11!H137</f>
        <v>2</v>
      </c>
      <c r="D3" s="32">
        <f>base11!L137</f>
        <v>8</v>
      </c>
      <c r="E3" s="32">
        <f>base11!F137</f>
        <v>6</v>
      </c>
      <c r="F3" s="32">
        <f>base11!G137</f>
        <v>14</v>
      </c>
      <c r="H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10">
        <v>2</v>
      </c>
      <c r="W3" s="10" t="s">
        <v>172</v>
      </c>
      <c r="X3" s="10">
        <v>2</v>
      </c>
      <c r="Y3" s="10"/>
      <c r="Z3" s="10">
        <v>1</v>
      </c>
    </row>
    <row r="4" spans="1:26" ht="15.75" thickBot="1" x14ac:dyDescent="0.3">
      <c r="A4" s="10" t="s">
        <v>33</v>
      </c>
      <c r="B4" s="32">
        <f>base11!J138</f>
        <v>15</v>
      </c>
      <c r="C4" s="32">
        <f>base11!H138</f>
        <v>1</v>
      </c>
      <c r="D4" s="32">
        <f>base11!L138</f>
        <v>3</v>
      </c>
      <c r="E4" s="32">
        <f>base11!F138</f>
        <v>4</v>
      </c>
      <c r="F4" s="32">
        <f>base11!G138</f>
        <v>7</v>
      </c>
      <c r="H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10">
        <v>3</v>
      </c>
      <c r="W4" s="10" t="s">
        <v>172</v>
      </c>
      <c r="X4" s="10">
        <v>2</v>
      </c>
      <c r="Y4" s="10"/>
      <c r="Z4" s="10">
        <v>1</v>
      </c>
    </row>
    <row r="5" spans="1:26" ht="15.75" thickBot="1" x14ac:dyDescent="0.3">
      <c r="A5" s="10" t="s">
        <v>33</v>
      </c>
      <c r="B5" s="32">
        <f>base11!J139</f>
        <v>5</v>
      </c>
      <c r="C5" s="32">
        <f>base11!H139</f>
        <v>7</v>
      </c>
      <c r="D5" s="32">
        <f>base11!L139</f>
        <v>13</v>
      </c>
      <c r="E5" s="32">
        <f>base11!F139</f>
        <v>17</v>
      </c>
      <c r="F5" s="32">
        <f>base11!G139</f>
        <v>4</v>
      </c>
      <c r="H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10">
        <v>4</v>
      </c>
      <c r="W5" s="10" t="s">
        <v>172</v>
      </c>
      <c r="X5" s="10">
        <v>2</v>
      </c>
      <c r="Y5" s="10"/>
      <c r="Z5" s="10">
        <v>1</v>
      </c>
    </row>
    <row r="6" spans="1:26" ht="15.75" thickBot="1" x14ac:dyDescent="0.3">
      <c r="A6" s="10" t="s">
        <v>33</v>
      </c>
      <c r="B6" s="32">
        <f>base11!J140</f>
        <v>9</v>
      </c>
      <c r="C6" s="32">
        <f>base11!H140</f>
        <v>7</v>
      </c>
      <c r="D6" s="32">
        <f>base11!L140</f>
        <v>8</v>
      </c>
      <c r="E6" s="32">
        <f>base11!F140</f>
        <v>1</v>
      </c>
      <c r="F6" s="32">
        <f>base11!G140</f>
        <v>5</v>
      </c>
      <c r="H6" s="32"/>
      <c r="L6" s="32"/>
      <c r="M6" s="32"/>
      <c r="N6" s="32"/>
      <c r="O6" s="32"/>
      <c r="P6" s="32"/>
      <c r="Q6" s="32"/>
      <c r="R6" s="32"/>
      <c r="S6" s="32"/>
      <c r="T6" s="32"/>
      <c r="U6" s="32"/>
      <c r="V6" s="10">
        <v>5</v>
      </c>
      <c r="W6" s="10" t="s">
        <v>172</v>
      </c>
      <c r="X6" s="10">
        <v>2</v>
      </c>
      <c r="Y6" s="10"/>
      <c r="Z6" s="10">
        <v>1</v>
      </c>
    </row>
    <row r="7" spans="1:26" ht="15.75" thickBot="1" x14ac:dyDescent="0.3">
      <c r="A7" s="10" t="s">
        <v>33</v>
      </c>
      <c r="B7" s="32">
        <f>base11!J141</f>
        <v>3</v>
      </c>
      <c r="C7" s="32">
        <f>base11!H141</f>
        <v>1</v>
      </c>
      <c r="D7" s="32">
        <f>base11!L141</f>
        <v>8</v>
      </c>
      <c r="E7" s="32">
        <f>base11!F141</f>
        <v>6</v>
      </c>
      <c r="F7" s="32">
        <f>base11!G141</f>
        <v>14</v>
      </c>
      <c r="H7" s="32"/>
      <c r="L7" s="32"/>
      <c r="M7" s="32"/>
      <c r="N7" s="32"/>
      <c r="O7" s="32"/>
      <c r="P7" s="32"/>
      <c r="Q7" s="32"/>
      <c r="R7" s="32"/>
      <c r="S7" s="32"/>
      <c r="T7" s="32"/>
      <c r="U7" s="32"/>
      <c r="V7" s="10">
        <v>6</v>
      </c>
      <c r="W7" s="10" t="s">
        <v>172</v>
      </c>
      <c r="X7" s="10">
        <v>2</v>
      </c>
      <c r="Y7" s="10"/>
      <c r="Z7" s="10">
        <v>1</v>
      </c>
    </row>
    <row r="8" spans="1:26" ht="15.75" thickBot="1" x14ac:dyDescent="0.3">
      <c r="A8" s="10" t="s">
        <v>33</v>
      </c>
      <c r="B8" s="32">
        <f>base11!J142</f>
        <v>9</v>
      </c>
      <c r="C8" s="32">
        <f>base11!H142</f>
        <v>3</v>
      </c>
      <c r="D8" s="32">
        <f>base11!L142</f>
        <v>11</v>
      </c>
      <c r="E8" s="32">
        <f>base11!F142</f>
        <v>5</v>
      </c>
      <c r="F8" s="32">
        <f>base11!G142</f>
        <v>7</v>
      </c>
      <c r="H8" s="32"/>
      <c r="L8" s="32"/>
      <c r="M8" s="32"/>
      <c r="N8" s="32"/>
      <c r="O8" s="32"/>
      <c r="P8" s="32"/>
      <c r="Q8" s="32"/>
      <c r="R8" s="32"/>
      <c r="S8" s="32"/>
      <c r="T8" s="32"/>
      <c r="U8" s="32"/>
      <c r="V8" s="10">
        <v>7</v>
      </c>
      <c r="W8" s="10" t="s">
        <v>172</v>
      </c>
      <c r="X8" s="10">
        <v>2</v>
      </c>
      <c r="Y8" s="10"/>
      <c r="Z8" s="10">
        <v>1</v>
      </c>
    </row>
    <row r="9" spans="1:26" ht="15.75" thickBot="1" x14ac:dyDescent="0.3">
      <c r="A9" s="10" t="s">
        <v>33</v>
      </c>
      <c r="B9" s="32">
        <f>base11!J143</f>
        <v>15</v>
      </c>
      <c r="C9" s="32">
        <f>base11!H143</f>
        <v>7</v>
      </c>
      <c r="D9" s="32">
        <f>base11!L143</f>
        <v>12</v>
      </c>
      <c r="E9" s="32">
        <f>base11!F143</f>
        <v>2</v>
      </c>
      <c r="F9" s="32">
        <f>base11!G143</f>
        <v>10</v>
      </c>
      <c r="H9" s="32"/>
      <c r="L9" s="32"/>
      <c r="M9" s="32"/>
      <c r="N9" s="32"/>
      <c r="O9" s="32"/>
      <c r="P9" s="32"/>
      <c r="Q9" s="32"/>
      <c r="R9" s="32"/>
      <c r="S9" s="32"/>
      <c r="T9" s="32"/>
      <c r="U9" s="32"/>
      <c r="V9" s="10">
        <v>8</v>
      </c>
      <c r="W9" s="10" t="s">
        <v>172</v>
      </c>
      <c r="X9" s="10">
        <v>2</v>
      </c>
      <c r="Y9" s="10"/>
      <c r="Z9" s="10">
        <v>1</v>
      </c>
    </row>
    <row r="10" spans="1:26" ht="15.75" thickBot="1" x14ac:dyDescent="0.3">
      <c r="A10" s="10" t="s">
        <v>33</v>
      </c>
      <c r="B10" s="32">
        <f>base11!J144</f>
        <v>15</v>
      </c>
      <c r="C10" s="32">
        <f>base11!H144</f>
        <v>7</v>
      </c>
      <c r="D10" s="32">
        <f>base11!L144</f>
        <v>11</v>
      </c>
      <c r="E10" s="32">
        <f>base11!F144</f>
        <v>13</v>
      </c>
      <c r="F10" s="32">
        <f>base11!G144</f>
        <v>6</v>
      </c>
      <c r="H10" s="32"/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10">
        <v>9</v>
      </c>
      <c r="W10" s="10" t="s">
        <v>172</v>
      </c>
      <c r="X10" s="10">
        <v>2</v>
      </c>
      <c r="Y10" s="10"/>
      <c r="Z10" s="10">
        <v>1</v>
      </c>
    </row>
    <row r="11" spans="1:26" ht="15.75" thickBot="1" x14ac:dyDescent="0.3">
      <c r="A11" s="10" t="s">
        <v>33</v>
      </c>
      <c r="B11" s="32">
        <f>base11!J145</f>
        <v>14</v>
      </c>
      <c r="C11" s="32">
        <f>base11!H145</f>
        <v>4</v>
      </c>
      <c r="D11" s="32">
        <f>base11!L145</f>
        <v>12</v>
      </c>
      <c r="E11" s="32">
        <f>base11!F145</f>
        <v>9</v>
      </c>
      <c r="F11" s="32">
        <f>base11!G145</f>
        <v>8</v>
      </c>
      <c r="H11" s="32"/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10">
        <v>10</v>
      </c>
      <c r="W11" s="10" t="s">
        <v>172</v>
      </c>
      <c r="X11" s="10">
        <v>2</v>
      </c>
      <c r="Y11" s="10"/>
      <c r="Z11" s="10">
        <v>1</v>
      </c>
    </row>
    <row r="12" spans="1:26" ht="15.75" thickBot="1" x14ac:dyDescent="0.3">
      <c r="A12" s="10" t="s">
        <v>33</v>
      </c>
      <c r="B12" s="32">
        <f>base11!J146</f>
        <v>15</v>
      </c>
      <c r="C12" s="32">
        <f>base11!H146</f>
        <v>7</v>
      </c>
      <c r="D12" s="32">
        <f>base11!L146</f>
        <v>9</v>
      </c>
      <c r="E12" s="32">
        <f>base11!F146</f>
        <v>6</v>
      </c>
      <c r="F12" s="32">
        <f>base11!G146</f>
        <v>13</v>
      </c>
      <c r="H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10">
        <v>11</v>
      </c>
      <c r="W12" s="10" t="s">
        <v>172</v>
      </c>
      <c r="X12" s="10">
        <v>2</v>
      </c>
      <c r="Y12" s="10"/>
      <c r="Z12" s="10">
        <v>1</v>
      </c>
    </row>
    <row r="13" spans="1:26" ht="15.75" thickBot="1" x14ac:dyDescent="0.3">
      <c r="A13" s="10" t="s">
        <v>33</v>
      </c>
      <c r="B13" s="32">
        <f>base11!J147</f>
        <v>12</v>
      </c>
      <c r="C13" s="32">
        <f>base11!H147</f>
        <v>1</v>
      </c>
      <c r="D13" s="32">
        <f>base11!L147</f>
        <v>2</v>
      </c>
      <c r="E13" s="32">
        <f>base11!F147</f>
        <v>6</v>
      </c>
      <c r="F13" s="32">
        <f>base11!G147</f>
        <v>16</v>
      </c>
      <c r="H13" s="32"/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10">
        <v>12</v>
      </c>
      <c r="W13" s="10" t="s">
        <v>172</v>
      </c>
      <c r="X13" s="10">
        <v>2</v>
      </c>
      <c r="Y13" s="10"/>
      <c r="Z13" s="10">
        <v>1</v>
      </c>
    </row>
    <row r="14" spans="1:26" ht="15.75" thickBot="1" x14ac:dyDescent="0.3">
      <c r="A14" s="10" t="s">
        <v>33</v>
      </c>
      <c r="B14" s="32">
        <f>base11!J148</f>
        <v>6</v>
      </c>
      <c r="C14" s="32">
        <f>base11!H148</f>
        <v>12</v>
      </c>
      <c r="D14" s="32">
        <f>base11!L148</f>
        <v>11</v>
      </c>
      <c r="E14" s="32">
        <f>base11!F148</f>
        <v>5</v>
      </c>
      <c r="F14" s="32">
        <f>base11!G148</f>
        <v>10</v>
      </c>
      <c r="H14" s="32"/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10">
        <v>13</v>
      </c>
      <c r="W14" s="10" t="s">
        <v>172</v>
      </c>
      <c r="X14" s="10">
        <v>2</v>
      </c>
      <c r="Y14" s="10"/>
      <c r="Z14" s="10">
        <v>1</v>
      </c>
    </row>
    <row r="15" spans="1:26" ht="15.75" thickBot="1" x14ac:dyDescent="0.3">
      <c r="A15" s="10" t="s">
        <v>33</v>
      </c>
      <c r="B15" s="32">
        <f>base11!J149</f>
        <v>15</v>
      </c>
      <c r="C15" s="32">
        <f>base11!H149</f>
        <v>12</v>
      </c>
      <c r="D15" s="32">
        <f>base11!L149</f>
        <v>14</v>
      </c>
      <c r="E15" s="32">
        <f>base11!F149</f>
        <v>10</v>
      </c>
      <c r="F15" s="32">
        <f>base11!G149</f>
        <v>6</v>
      </c>
      <c r="H15" s="32"/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10">
        <v>14</v>
      </c>
      <c r="W15" s="10" t="s">
        <v>172</v>
      </c>
      <c r="X15" s="10">
        <v>2</v>
      </c>
      <c r="Y15" s="10"/>
      <c r="Z15" s="10">
        <v>1</v>
      </c>
    </row>
    <row r="16" spans="1:26" ht="15.75" thickBot="1" x14ac:dyDescent="0.3">
      <c r="A16" s="10" t="s">
        <v>33</v>
      </c>
      <c r="B16" s="32">
        <f>base11!J150</f>
        <v>16</v>
      </c>
      <c r="C16" s="32">
        <f>base11!H150</f>
        <v>7</v>
      </c>
      <c r="D16" s="32">
        <f>base11!L150</f>
        <v>10</v>
      </c>
      <c r="E16" s="32">
        <f>base11!F150</f>
        <v>2</v>
      </c>
      <c r="F16" s="32">
        <f>base11!G150</f>
        <v>13</v>
      </c>
      <c r="H16" s="32"/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10">
        <v>15</v>
      </c>
      <c r="W16" s="10" t="s">
        <v>172</v>
      </c>
      <c r="X16" s="10">
        <v>2</v>
      </c>
      <c r="Y16" s="10"/>
      <c r="Z16" s="10">
        <v>1</v>
      </c>
    </row>
    <row r="17" spans="1:26" ht="15.75" thickBot="1" x14ac:dyDescent="0.3">
      <c r="A17" s="10" t="s">
        <v>33</v>
      </c>
      <c r="B17" s="32">
        <f>base11!J151</f>
        <v>18</v>
      </c>
      <c r="C17" s="32">
        <f>base11!H151</f>
        <v>12</v>
      </c>
      <c r="D17" s="32">
        <f>base11!L151</f>
        <v>8</v>
      </c>
      <c r="E17" s="32">
        <f>base11!F151</f>
        <v>1</v>
      </c>
      <c r="F17" s="32">
        <f>base11!G151</f>
        <v>10</v>
      </c>
      <c r="H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10">
        <v>16</v>
      </c>
      <c r="W17" s="10" t="s">
        <v>172</v>
      </c>
      <c r="X17" s="10">
        <v>2</v>
      </c>
      <c r="Y17" s="10"/>
      <c r="Z17" s="10">
        <v>1</v>
      </c>
    </row>
    <row r="18" spans="1:26" ht="15.75" thickBot="1" x14ac:dyDescent="0.3">
      <c r="A18" s="10" t="s">
        <v>33</v>
      </c>
      <c r="B18" s="32">
        <f>base11!J152</f>
        <v>13</v>
      </c>
      <c r="C18" s="32">
        <f>base11!H152</f>
        <v>7</v>
      </c>
      <c r="D18" s="32">
        <f>base11!L152</f>
        <v>10</v>
      </c>
      <c r="E18" s="32">
        <f>base11!F152</f>
        <v>14</v>
      </c>
      <c r="F18" s="32">
        <f>base11!G152</f>
        <v>1</v>
      </c>
      <c r="H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10">
        <v>17</v>
      </c>
      <c r="W18" s="10" t="s">
        <v>172</v>
      </c>
      <c r="X18" s="10">
        <v>2</v>
      </c>
      <c r="Y18" s="10"/>
      <c r="Z18" s="10">
        <v>1</v>
      </c>
    </row>
    <row r="19" spans="1:26" ht="15.75" thickBot="1" x14ac:dyDescent="0.3">
      <c r="A19" s="10" t="s">
        <v>33</v>
      </c>
      <c r="B19" s="32">
        <f>base11!J153</f>
        <v>3</v>
      </c>
      <c r="C19" s="32">
        <f>base11!H153</f>
        <v>1</v>
      </c>
      <c r="D19" s="32">
        <f>base11!L153</f>
        <v>11</v>
      </c>
      <c r="E19" s="32">
        <f>base11!F153</f>
        <v>5</v>
      </c>
      <c r="F19" s="32">
        <f>base11!G153</f>
        <v>4</v>
      </c>
      <c r="H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10">
        <v>18</v>
      </c>
      <c r="W19" s="10" t="s">
        <v>172</v>
      </c>
      <c r="X19" s="10">
        <v>2</v>
      </c>
      <c r="Y19" s="10"/>
      <c r="Z19" s="10">
        <v>1</v>
      </c>
    </row>
    <row r="20" spans="1:26" ht="15.75" thickBot="1" x14ac:dyDescent="0.3">
      <c r="A20" s="10" t="s">
        <v>33</v>
      </c>
      <c r="B20" s="32">
        <f>base11!J154</f>
        <v>10</v>
      </c>
      <c r="C20" s="32">
        <f>base11!H154</f>
        <v>1</v>
      </c>
      <c r="D20" s="32">
        <f>base11!L154</f>
        <v>9</v>
      </c>
      <c r="E20" s="32">
        <f>base11!F154</f>
        <v>13</v>
      </c>
      <c r="F20" s="32">
        <f>base11!G154</f>
        <v>2</v>
      </c>
      <c r="H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10">
        <v>19</v>
      </c>
      <c r="W20" s="10" t="s">
        <v>172</v>
      </c>
      <c r="X20" s="10">
        <v>2</v>
      </c>
      <c r="Y20" s="10"/>
      <c r="Z20" s="10">
        <v>1</v>
      </c>
    </row>
    <row r="21" spans="1:26" ht="15.75" thickBot="1" x14ac:dyDescent="0.3">
      <c r="A21" s="10" t="s">
        <v>33</v>
      </c>
      <c r="B21" s="32">
        <f>base11!J155</f>
        <v>7</v>
      </c>
      <c r="C21" s="32">
        <f>base11!H155</f>
        <v>1</v>
      </c>
      <c r="D21" s="32">
        <f>base11!L155</f>
        <v>13</v>
      </c>
      <c r="E21" s="32">
        <f>base11!F155</f>
        <v>15</v>
      </c>
      <c r="F21" s="32">
        <f>base11!G155</f>
        <v>2</v>
      </c>
      <c r="H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10">
        <v>20</v>
      </c>
      <c r="W21" s="10" t="s">
        <v>172</v>
      </c>
      <c r="X21" s="10">
        <v>2</v>
      </c>
      <c r="Y21" s="10"/>
      <c r="Z21" s="10">
        <v>1</v>
      </c>
    </row>
    <row r="22" spans="1:26" ht="15.75" thickBot="1" x14ac:dyDescent="0.3">
      <c r="A22" s="10" t="s">
        <v>33</v>
      </c>
      <c r="B22" s="32">
        <f>base11!J156</f>
        <v>9</v>
      </c>
      <c r="C22" s="32">
        <f>base11!H156</f>
        <v>7</v>
      </c>
      <c r="D22" s="32">
        <f>base11!L156</f>
        <v>16</v>
      </c>
      <c r="E22" s="32">
        <f>base11!F156</f>
        <v>12</v>
      </c>
      <c r="F22" s="32">
        <f>base11!G156</f>
        <v>1</v>
      </c>
      <c r="H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10">
        <v>21</v>
      </c>
      <c r="W22" s="10" t="s">
        <v>172</v>
      </c>
      <c r="X22" s="10">
        <v>2</v>
      </c>
      <c r="Y22" s="10"/>
      <c r="Z22" s="10">
        <v>1</v>
      </c>
    </row>
    <row r="23" spans="1:26" ht="15.75" thickBot="1" x14ac:dyDescent="0.3">
      <c r="A23" s="10" t="s">
        <v>33</v>
      </c>
      <c r="B23" s="32">
        <f>base11!J157</f>
        <v>9</v>
      </c>
      <c r="C23" s="32">
        <f>base11!H157</f>
        <v>7</v>
      </c>
      <c r="D23" s="32">
        <f>base11!L157</f>
        <v>12</v>
      </c>
      <c r="E23" s="32">
        <f>base11!F157</f>
        <v>2</v>
      </c>
      <c r="F23" s="32">
        <f>base11!G157</f>
        <v>15</v>
      </c>
      <c r="H23" s="32"/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10">
        <v>22</v>
      </c>
      <c r="W23" s="10" t="s">
        <v>172</v>
      </c>
      <c r="X23" s="10">
        <v>2</v>
      </c>
      <c r="Y23" s="10"/>
      <c r="Z23" s="10">
        <v>1</v>
      </c>
    </row>
    <row r="24" spans="1:26" ht="15.75" thickBot="1" x14ac:dyDescent="0.3">
      <c r="A24" s="10" t="s">
        <v>33</v>
      </c>
      <c r="B24" s="32">
        <f>base11!J158</f>
        <v>1</v>
      </c>
      <c r="C24" s="32">
        <f>base11!H158</f>
        <v>4</v>
      </c>
      <c r="D24" s="32">
        <f>base11!L158</f>
        <v>12</v>
      </c>
      <c r="E24" s="32">
        <f>base11!F158</f>
        <v>13</v>
      </c>
      <c r="F24" s="32">
        <f>base11!G158</f>
        <v>6</v>
      </c>
      <c r="H24" s="32"/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10">
        <v>23</v>
      </c>
      <c r="W24" s="10" t="s">
        <v>172</v>
      </c>
      <c r="X24" s="10">
        <v>2</v>
      </c>
      <c r="Y24" s="10"/>
      <c r="Z24" s="10">
        <v>1</v>
      </c>
    </row>
    <row r="25" spans="1:26" ht="15.75" thickBot="1" x14ac:dyDescent="0.3">
      <c r="A25" s="10" t="s">
        <v>33</v>
      </c>
      <c r="B25" s="32">
        <f>base11!J159</f>
        <v>12</v>
      </c>
      <c r="C25" s="32">
        <f>base11!H159</f>
        <v>6</v>
      </c>
      <c r="D25" s="32">
        <f>base11!L159</f>
        <v>9</v>
      </c>
      <c r="E25" s="32">
        <f>base11!F159</f>
        <v>7</v>
      </c>
      <c r="F25" s="32">
        <f>base11!G159</f>
        <v>5</v>
      </c>
      <c r="H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10">
        <v>24</v>
      </c>
      <c r="W25" s="10" t="s">
        <v>172</v>
      </c>
      <c r="X25" s="10">
        <v>2</v>
      </c>
      <c r="Y25" s="10"/>
      <c r="Z25" s="10">
        <v>1</v>
      </c>
    </row>
    <row r="26" spans="1:26" ht="15.75" thickBot="1" x14ac:dyDescent="0.3">
      <c r="A26" s="10" t="s">
        <v>33</v>
      </c>
      <c r="B26" s="32">
        <f>base11!J160</f>
        <v>1</v>
      </c>
      <c r="C26" s="32">
        <f>base11!H160</f>
        <v>5</v>
      </c>
      <c r="D26" s="32">
        <f>base11!L160</f>
        <v>9</v>
      </c>
      <c r="E26" s="32">
        <f>base11!F160</f>
        <v>2</v>
      </c>
      <c r="F26" s="32">
        <f>base11!G160</f>
        <v>4</v>
      </c>
      <c r="H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10">
        <v>25</v>
      </c>
      <c r="W26" s="10" t="s">
        <v>172</v>
      </c>
      <c r="X26" s="10">
        <v>2</v>
      </c>
      <c r="Y26" s="10"/>
      <c r="Z26" s="10">
        <v>1</v>
      </c>
    </row>
    <row r="27" spans="1:26" ht="15.75" thickBot="1" x14ac:dyDescent="0.3">
      <c r="A27" s="10" t="s">
        <v>33</v>
      </c>
      <c r="B27" s="32">
        <f>base11!J161</f>
        <v>12</v>
      </c>
      <c r="C27" s="32">
        <f>base11!H161</f>
        <v>4</v>
      </c>
      <c r="D27" s="32">
        <f>base11!L161</f>
        <v>1</v>
      </c>
      <c r="E27" s="32">
        <f>base11!F161</f>
        <v>2</v>
      </c>
      <c r="F27" s="32">
        <f>base11!G161</f>
        <v>7</v>
      </c>
      <c r="H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10">
        <v>26</v>
      </c>
      <c r="W27" s="10" t="s">
        <v>172</v>
      </c>
      <c r="X27" s="10">
        <v>2</v>
      </c>
      <c r="Y27" s="10"/>
      <c r="Z27" s="10">
        <v>1</v>
      </c>
    </row>
    <row r="28" spans="1:26" ht="15.75" thickBot="1" x14ac:dyDescent="0.3">
      <c r="A28" s="10" t="s">
        <v>33</v>
      </c>
      <c r="B28" s="32">
        <f>base11!J162</f>
        <v>15</v>
      </c>
      <c r="C28" s="32">
        <f>base11!H162</f>
        <v>10</v>
      </c>
      <c r="D28" s="32">
        <f>base11!L162</f>
        <v>9</v>
      </c>
      <c r="E28" s="32">
        <f>base11!F162</f>
        <v>12</v>
      </c>
      <c r="F28" s="32">
        <f>base11!G162</f>
        <v>7</v>
      </c>
      <c r="H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10">
        <v>27</v>
      </c>
      <c r="W28" s="10" t="s">
        <v>172</v>
      </c>
      <c r="X28" s="10">
        <v>2</v>
      </c>
      <c r="Y28" s="10"/>
      <c r="Z28" s="10">
        <v>1</v>
      </c>
    </row>
    <row r="29" spans="1:26" ht="15.75" thickBot="1" x14ac:dyDescent="0.3">
      <c r="A29" s="10" t="s">
        <v>33</v>
      </c>
      <c r="B29" s="32">
        <f>base11!J163</f>
        <v>5</v>
      </c>
      <c r="C29" s="32">
        <f>base11!H163</f>
        <v>4</v>
      </c>
      <c r="D29" s="32">
        <f>base11!L163</f>
        <v>3</v>
      </c>
      <c r="E29" s="32">
        <f>base11!F163</f>
        <v>13</v>
      </c>
      <c r="F29" s="32">
        <f>base11!G163</f>
        <v>10</v>
      </c>
      <c r="H29" s="32"/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10">
        <v>28</v>
      </c>
      <c r="W29" s="10" t="s">
        <v>172</v>
      </c>
      <c r="X29" s="10">
        <v>2</v>
      </c>
      <c r="Y29" s="10"/>
      <c r="Z29" s="10">
        <v>1</v>
      </c>
    </row>
    <row r="30" spans="1:26" ht="15.75" thickBot="1" x14ac:dyDescent="0.3">
      <c r="A30" s="10" t="s">
        <v>33</v>
      </c>
      <c r="B30" s="32">
        <f>base11!J164</f>
        <v>17</v>
      </c>
      <c r="C30" s="32">
        <f>base11!H164</f>
        <v>13</v>
      </c>
      <c r="D30" s="32">
        <f>base11!L164</f>
        <v>10</v>
      </c>
      <c r="E30" s="32">
        <f>base11!F164</f>
        <v>2</v>
      </c>
      <c r="F30" s="32">
        <f>base11!G164</f>
        <v>7</v>
      </c>
      <c r="H30" s="32"/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10">
        <v>29</v>
      </c>
      <c r="W30" s="10" t="s">
        <v>172</v>
      </c>
      <c r="X30" s="10">
        <v>2</v>
      </c>
      <c r="Y30" s="10"/>
      <c r="Z30" s="10">
        <v>1</v>
      </c>
    </row>
    <row r="31" spans="1:26" ht="15.75" thickBot="1" x14ac:dyDescent="0.3">
      <c r="A31" s="10" t="s">
        <v>33</v>
      </c>
      <c r="B31" s="32">
        <f>base11!J165</f>
        <v>16</v>
      </c>
      <c r="C31" s="32">
        <f>base11!H165</f>
        <v>13</v>
      </c>
      <c r="D31" s="32">
        <f>base11!L165</f>
        <v>10</v>
      </c>
      <c r="E31" s="32">
        <f>base11!F165</f>
        <v>6</v>
      </c>
      <c r="F31" s="32">
        <f>base11!G165</f>
        <v>9</v>
      </c>
      <c r="H31" s="32"/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10">
        <v>30</v>
      </c>
      <c r="W31" s="10" t="s">
        <v>172</v>
      </c>
      <c r="X31" s="10">
        <v>2</v>
      </c>
      <c r="Y31" s="10"/>
      <c r="Z31" s="10">
        <v>1</v>
      </c>
    </row>
    <row r="32" spans="1:26" ht="15.75" thickBot="1" x14ac:dyDescent="0.3">
      <c r="A32" s="10" t="s">
        <v>33</v>
      </c>
      <c r="B32" s="32">
        <f>base11!J166</f>
        <v>12</v>
      </c>
      <c r="C32" s="32">
        <f>base11!H166</f>
        <v>13</v>
      </c>
      <c r="D32" s="32">
        <f>base11!L166</f>
        <v>9</v>
      </c>
      <c r="E32" s="32">
        <f>base11!F166</f>
        <v>5</v>
      </c>
      <c r="F32" s="32">
        <f>base11!G166</f>
        <v>2</v>
      </c>
      <c r="H32" s="32"/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10">
        <v>31</v>
      </c>
      <c r="W32" s="10" t="s">
        <v>172</v>
      </c>
      <c r="X32" s="10">
        <v>2</v>
      </c>
      <c r="Y32" s="10"/>
      <c r="Z32" s="10">
        <v>1</v>
      </c>
    </row>
    <row r="33" spans="1:26" ht="15.75" thickBot="1" x14ac:dyDescent="0.3">
      <c r="A33" s="10" t="s">
        <v>33</v>
      </c>
      <c r="B33" s="32">
        <f>base11!J167</f>
        <v>9</v>
      </c>
      <c r="C33" s="32">
        <f>base11!H167</f>
        <v>5</v>
      </c>
      <c r="D33" s="32">
        <f>base11!L167</f>
        <v>13</v>
      </c>
      <c r="E33" s="32">
        <f>base11!F167</f>
        <v>10</v>
      </c>
      <c r="F33" s="32">
        <f>base11!G167</f>
        <v>4</v>
      </c>
      <c r="H33" s="32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10">
        <v>32</v>
      </c>
      <c r="W33" s="10" t="s">
        <v>172</v>
      </c>
      <c r="X33" s="10">
        <v>2</v>
      </c>
      <c r="Y33" s="10"/>
      <c r="Z33" s="10">
        <v>1</v>
      </c>
    </row>
    <row r="34" spans="1:26" ht="15.75" thickBot="1" x14ac:dyDescent="0.3">
      <c r="A34" s="10" t="s">
        <v>33</v>
      </c>
      <c r="B34" s="32">
        <f>base11!J168</f>
        <v>13</v>
      </c>
      <c r="C34" s="32">
        <f>base11!H168</f>
        <v>8</v>
      </c>
      <c r="D34" s="32">
        <f>base11!L168</f>
        <v>16</v>
      </c>
      <c r="E34" s="32">
        <f>base11!F168</f>
        <v>17</v>
      </c>
      <c r="F34" s="32">
        <f>base11!G168</f>
        <v>7</v>
      </c>
      <c r="H34" s="32"/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10">
        <v>33</v>
      </c>
      <c r="W34" s="10" t="s">
        <v>172</v>
      </c>
      <c r="X34" s="10">
        <v>2</v>
      </c>
      <c r="Y34" s="10"/>
      <c r="Z34" s="10">
        <v>1</v>
      </c>
    </row>
    <row r="35" spans="1:26" ht="15.75" thickBot="1" x14ac:dyDescent="0.3">
      <c r="A35" s="10" t="s">
        <v>33</v>
      </c>
      <c r="B35" s="32">
        <f>base11!J169</f>
        <v>2</v>
      </c>
      <c r="C35" s="32">
        <f>base11!H169</f>
        <v>7</v>
      </c>
      <c r="D35" s="32">
        <f>base11!L169</f>
        <v>1</v>
      </c>
      <c r="E35" s="32">
        <f>base11!F169</f>
        <v>9</v>
      </c>
      <c r="F35" s="32">
        <f>base11!G169</f>
        <v>5</v>
      </c>
      <c r="H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10">
        <v>34</v>
      </c>
      <c r="W35" s="10" t="s">
        <v>172</v>
      </c>
      <c r="X35" s="10">
        <v>2</v>
      </c>
      <c r="Y35" s="10"/>
      <c r="Z35" s="10">
        <v>1</v>
      </c>
    </row>
    <row r="36" spans="1:26" ht="15.75" thickBot="1" x14ac:dyDescent="0.3">
      <c r="A36" s="10" t="s">
        <v>33</v>
      </c>
      <c r="B36" s="32">
        <f>base11!J170</f>
        <v>2</v>
      </c>
      <c r="C36" s="32">
        <f>base11!H170</f>
        <v>11</v>
      </c>
      <c r="D36" s="32">
        <f>base11!L170</f>
        <v>12</v>
      </c>
      <c r="E36" s="32">
        <f>base11!F170</f>
        <v>6</v>
      </c>
      <c r="F36" s="32">
        <f>base11!G170</f>
        <v>8</v>
      </c>
      <c r="H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10">
        <v>35</v>
      </c>
      <c r="W36" s="10" t="s">
        <v>172</v>
      </c>
      <c r="X36" s="10">
        <v>2</v>
      </c>
      <c r="Y36" s="10"/>
      <c r="Z36" s="10">
        <v>1</v>
      </c>
    </row>
    <row r="37" spans="1:26" ht="15.75" thickBot="1" x14ac:dyDescent="0.3">
      <c r="A37" s="10" t="s">
        <v>33</v>
      </c>
      <c r="B37" s="32">
        <f>base11!J171</f>
        <v>7</v>
      </c>
      <c r="C37" s="32">
        <f>base11!H171</f>
        <v>5</v>
      </c>
      <c r="D37" s="32">
        <f>base11!L171</f>
        <v>14</v>
      </c>
      <c r="E37" s="32">
        <f>base11!F171</f>
        <v>6</v>
      </c>
      <c r="F37" s="32">
        <f>base11!G171</f>
        <v>2</v>
      </c>
      <c r="H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10">
        <v>36</v>
      </c>
      <c r="W37" s="10" t="s">
        <v>172</v>
      </c>
      <c r="X37" s="10">
        <v>2</v>
      </c>
      <c r="Y37" s="10"/>
      <c r="Z37" s="10">
        <v>1</v>
      </c>
    </row>
    <row r="38" spans="1:26" ht="15.75" thickBot="1" x14ac:dyDescent="0.3">
      <c r="A38" s="10" t="s">
        <v>33</v>
      </c>
      <c r="B38" s="32">
        <f>base11!J172</f>
        <v>9</v>
      </c>
      <c r="C38" s="32">
        <f>base11!H172</f>
        <v>1</v>
      </c>
      <c r="D38" s="32">
        <f>base11!L172</f>
        <v>7</v>
      </c>
      <c r="E38" s="32">
        <f>base11!F172</f>
        <v>2</v>
      </c>
      <c r="F38" s="32">
        <f>base11!G172</f>
        <v>5</v>
      </c>
      <c r="H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10">
        <v>37</v>
      </c>
      <c r="W38" s="10" t="s">
        <v>172</v>
      </c>
      <c r="X38" s="10">
        <v>2</v>
      </c>
      <c r="Y38" s="10"/>
      <c r="Z38" s="10">
        <v>1</v>
      </c>
    </row>
    <row r="39" spans="1:26" ht="15.75" thickBot="1" x14ac:dyDescent="0.3">
      <c r="A39" s="10" t="s">
        <v>33</v>
      </c>
      <c r="B39" s="32">
        <f>base11!J173</f>
        <v>12</v>
      </c>
      <c r="C39" s="32">
        <f>base11!H173</f>
        <v>10</v>
      </c>
      <c r="D39" s="32">
        <f>base11!L173</f>
        <v>14</v>
      </c>
      <c r="E39" s="32">
        <f>base11!F173</f>
        <v>7</v>
      </c>
      <c r="F39" s="32">
        <f>base11!G173</f>
        <v>13</v>
      </c>
      <c r="H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10">
        <v>38</v>
      </c>
      <c r="W39" s="10" t="s">
        <v>172</v>
      </c>
      <c r="X39" s="10">
        <v>2</v>
      </c>
      <c r="Y39" s="10"/>
      <c r="Z39" s="10">
        <v>1</v>
      </c>
    </row>
    <row r="40" spans="1:26" ht="15.75" thickBot="1" x14ac:dyDescent="0.3">
      <c r="A40" s="10" t="s">
        <v>33</v>
      </c>
      <c r="B40" s="32">
        <f>base11!J174</f>
        <v>15</v>
      </c>
      <c r="C40" s="32">
        <f>base11!H174</f>
        <v>6</v>
      </c>
      <c r="D40" s="32">
        <f>base11!L174</f>
        <v>10</v>
      </c>
      <c r="E40" s="32">
        <f>base11!F174</f>
        <v>5</v>
      </c>
      <c r="F40" s="32">
        <f>base11!G174</f>
        <v>9</v>
      </c>
      <c r="H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10">
        <v>39</v>
      </c>
      <c r="W40" s="10" t="s">
        <v>172</v>
      </c>
      <c r="X40" s="10">
        <v>2</v>
      </c>
      <c r="Y40" s="10"/>
      <c r="Z40" s="10">
        <v>1</v>
      </c>
    </row>
    <row r="41" spans="1:26" ht="15.75" thickBot="1" x14ac:dyDescent="0.3">
      <c r="A41" s="10" t="s">
        <v>33</v>
      </c>
      <c r="B41" s="32">
        <f>base11!J175</f>
        <v>2</v>
      </c>
      <c r="C41" s="32">
        <f>base11!H175</f>
        <v>9</v>
      </c>
      <c r="D41" s="32">
        <f>base11!L175</f>
        <v>3</v>
      </c>
      <c r="E41" s="32">
        <f>base11!F175</f>
        <v>10</v>
      </c>
      <c r="F41" s="32">
        <f>base11!G175</f>
        <v>15</v>
      </c>
      <c r="H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10">
        <v>40</v>
      </c>
      <c r="W41" s="10" t="s">
        <v>172</v>
      </c>
      <c r="X41" s="10">
        <v>2</v>
      </c>
      <c r="Y41" s="10"/>
      <c r="Z41" s="10">
        <v>1</v>
      </c>
    </row>
    <row r="42" spans="1:26" ht="15.75" thickBot="1" x14ac:dyDescent="0.3">
      <c r="A42" s="10" t="s">
        <v>33</v>
      </c>
      <c r="B42" s="32">
        <f>base11!J176</f>
        <v>13</v>
      </c>
      <c r="C42" s="32">
        <f>base11!H176</f>
        <v>4</v>
      </c>
      <c r="D42" s="32">
        <f>base11!L176</f>
        <v>11</v>
      </c>
      <c r="E42" s="32">
        <f>base11!F176</f>
        <v>1</v>
      </c>
      <c r="F42" s="32">
        <f>base11!G176</f>
        <v>2</v>
      </c>
      <c r="H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10">
        <v>41</v>
      </c>
      <c r="W42" s="10" t="s">
        <v>172</v>
      </c>
      <c r="X42" s="10">
        <v>2</v>
      </c>
      <c r="Y42" s="10"/>
      <c r="Z42" s="10">
        <v>1</v>
      </c>
    </row>
    <row r="43" spans="1:26" ht="15.75" thickBot="1" x14ac:dyDescent="0.3">
      <c r="A43" s="10" t="s">
        <v>33</v>
      </c>
      <c r="B43" s="32">
        <f>base11!J177</f>
        <v>13</v>
      </c>
      <c r="C43" s="32">
        <f>base11!H177</f>
        <v>4</v>
      </c>
      <c r="D43" s="32">
        <f>base11!L177</f>
        <v>14</v>
      </c>
      <c r="E43" s="32">
        <f>base11!F177</f>
        <v>5</v>
      </c>
      <c r="F43" s="32">
        <f>base11!G177</f>
        <v>12</v>
      </c>
      <c r="H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10">
        <v>42</v>
      </c>
      <c r="W43" s="10" t="s">
        <v>172</v>
      </c>
      <c r="X43" s="10">
        <v>2</v>
      </c>
      <c r="Y43" s="10"/>
      <c r="Z43" s="10">
        <v>1</v>
      </c>
    </row>
    <row r="44" spans="1:26" ht="15.75" thickBot="1" x14ac:dyDescent="0.3">
      <c r="A44" s="10" t="s">
        <v>33</v>
      </c>
      <c r="B44" s="32">
        <f>base11!J178</f>
        <v>1</v>
      </c>
      <c r="C44" s="32">
        <f>base11!H178</f>
        <v>5</v>
      </c>
      <c r="D44" s="32">
        <f>base11!L178</f>
        <v>14</v>
      </c>
      <c r="E44" s="32">
        <f>base11!F178</f>
        <v>4</v>
      </c>
      <c r="F44" s="32">
        <f>base11!G178</f>
        <v>10</v>
      </c>
      <c r="H44" s="32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10">
        <v>43</v>
      </c>
      <c r="W44" s="10" t="s">
        <v>172</v>
      </c>
      <c r="X44" s="10">
        <v>2</v>
      </c>
      <c r="Y44" s="10"/>
      <c r="Z44" s="10">
        <v>1</v>
      </c>
    </row>
    <row r="45" spans="1:26" ht="15.75" thickBot="1" x14ac:dyDescent="0.3">
      <c r="A45" s="10" t="s">
        <v>33</v>
      </c>
      <c r="B45" s="32">
        <f>base11!J179</f>
        <v>1</v>
      </c>
      <c r="C45" s="32">
        <f>base11!H179</f>
        <v>7</v>
      </c>
      <c r="D45" s="32">
        <f>base11!L179</f>
        <v>14</v>
      </c>
      <c r="E45" s="32">
        <f>base11!F179</f>
        <v>12</v>
      </c>
      <c r="F45" s="32">
        <f>base11!G179</f>
        <v>18</v>
      </c>
      <c r="H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10">
        <v>44</v>
      </c>
      <c r="W45" s="10" t="s">
        <v>172</v>
      </c>
      <c r="X45" s="10">
        <v>2</v>
      </c>
      <c r="Y45" s="10"/>
      <c r="Z45" s="10">
        <v>1</v>
      </c>
    </row>
    <row r="46" spans="1:26" ht="15.75" thickBot="1" x14ac:dyDescent="0.3">
      <c r="A46" s="10" t="s">
        <v>33</v>
      </c>
      <c r="B46" s="32">
        <f>base11!J180</f>
        <v>2</v>
      </c>
      <c r="C46" s="32">
        <f>base11!H180</f>
        <v>7</v>
      </c>
      <c r="D46" s="32">
        <f>base11!L180</f>
        <v>11</v>
      </c>
      <c r="E46" s="32">
        <f>base11!F180</f>
        <v>5</v>
      </c>
      <c r="F46" s="32">
        <f>base11!G180</f>
        <v>15</v>
      </c>
      <c r="H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10">
        <v>45</v>
      </c>
      <c r="W46" s="10" t="s">
        <v>172</v>
      </c>
      <c r="X46" s="10">
        <v>2</v>
      </c>
      <c r="Y46" s="10"/>
      <c r="Z46" s="10">
        <v>1</v>
      </c>
    </row>
    <row r="47" spans="1:26" ht="15.75" thickBot="1" x14ac:dyDescent="0.3">
      <c r="A47" s="10" t="s">
        <v>33</v>
      </c>
      <c r="B47" s="32">
        <f>base11!J181</f>
        <v>10</v>
      </c>
      <c r="C47" s="32">
        <f>base11!H181</f>
        <v>6</v>
      </c>
      <c r="D47" s="32">
        <f>base11!L181</f>
        <v>1</v>
      </c>
      <c r="E47" s="32">
        <f>base11!F181</f>
        <v>15</v>
      </c>
      <c r="F47" s="32">
        <f>base11!G181</f>
        <v>13</v>
      </c>
      <c r="H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10">
        <v>46</v>
      </c>
      <c r="W47" s="10" t="s">
        <v>172</v>
      </c>
      <c r="X47" s="10">
        <v>2</v>
      </c>
      <c r="Y47" s="10"/>
      <c r="Z47" s="10">
        <v>1</v>
      </c>
    </row>
    <row r="48" spans="1:26" ht="15.75" thickBot="1" x14ac:dyDescent="0.3">
      <c r="A48" s="10" t="s">
        <v>33</v>
      </c>
      <c r="B48" s="32">
        <f>base11!J182</f>
        <v>10</v>
      </c>
      <c r="C48" s="32">
        <f>base11!H182</f>
        <v>6</v>
      </c>
      <c r="D48" s="32">
        <f>base11!L182</f>
        <v>11</v>
      </c>
      <c r="E48" s="32">
        <f>base11!F182</f>
        <v>2</v>
      </c>
      <c r="F48" s="32">
        <f>base11!G182</f>
        <v>4</v>
      </c>
      <c r="H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10">
        <v>47</v>
      </c>
      <c r="W48" s="10" t="s">
        <v>172</v>
      </c>
      <c r="X48" s="10">
        <v>2</v>
      </c>
      <c r="Y48" s="10"/>
      <c r="Z48" s="10">
        <v>1</v>
      </c>
    </row>
    <row r="49" spans="1:26" ht="15.75" thickBot="1" x14ac:dyDescent="0.3">
      <c r="A49" s="10" t="s">
        <v>33</v>
      </c>
      <c r="B49" s="32">
        <f>base11!J183</f>
        <v>7</v>
      </c>
      <c r="C49" s="32">
        <f>base11!H183</f>
        <v>15</v>
      </c>
      <c r="D49" s="32">
        <f>base11!L183</f>
        <v>9</v>
      </c>
      <c r="E49" s="32">
        <f>base11!F183</f>
        <v>13</v>
      </c>
      <c r="F49" s="32">
        <f>base11!G183</f>
        <v>4</v>
      </c>
      <c r="H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10">
        <v>48</v>
      </c>
      <c r="W49" s="10" t="s">
        <v>172</v>
      </c>
      <c r="X49" s="10">
        <v>2</v>
      </c>
      <c r="Y49" s="10"/>
      <c r="Z49" s="10">
        <v>1</v>
      </c>
    </row>
    <row r="50" spans="1:26" ht="15.75" thickBot="1" x14ac:dyDescent="0.3">
      <c r="A50" s="10" t="s">
        <v>33</v>
      </c>
      <c r="B50" s="32">
        <f>base11!J184</f>
        <v>15</v>
      </c>
      <c r="C50" s="32">
        <f>base11!H184</f>
        <v>7</v>
      </c>
      <c r="D50" s="32">
        <f>base11!L184</f>
        <v>3</v>
      </c>
      <c r="E50" s="32">
        <f>base11!F184</f>
        <v>2</v>
      </c>
      <c r="F50" s="32">
        <f>base11!G184</f>
        <v>10</v>
      </c>
      <c r="H50" s="32"/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10">
        <v>49</v>
      </c>
      <c r="W50" s="10" t="s">
        <v>172</v>
      </c>
      <c r="X50" s="10">
        <v>2</v>
      </c>
      <c r="Y50" s="10"/>
      <c r="Z50" s="10">
        <v>1</v>
      </c>
    </row>
    <row r="51" spans="1:26" ht="15.75" thickBot="1" x14ac:dyDescent="0.3">
      <c r="A51" s="10" t="s">
        <v>33</v>
      </c>
      <c r="B51" s="32">
        <f>base11!J185</f>
        <v>15</v>
      </c>
      <c r="C51" s="32">
        <f>base11!H185</f>
        <v>7</v>
      </c>
      <c r="D51" s="32">
        <f>base11!L185</f>
        <v>3</v>
      </c>
      <c r="E51" s="32">
        <f>base11!F185</f>
        <v>13</v>
      </c>
      <c r="F51" s="32">
        <f>base11!G185</f>
        <v>6</v>
      </c>
      <c r="H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10">
        <v>50</v>
      </c>
      <c r="W51" s="10" t="s">
        <v>172</v>
      </c>
      <c r="X51" s="10">
        <v>2</v>
      </c>
      <c r="Y51" s="10"/>
      <c r="Z51" s="10">
        <v>1</v>
      </c>
    </row>
  </sheetData>
  <conditionalFormatting sqref="L2:U51 H2:H51 B2:F51">
    <cfRule type="cellIs" dxfId="1277" priority="4" operator="equal">
      <formula>#REF!</formula>
    </cfRule>
    <cfRule type="cellIs" dxfId="1276" priority="5" operator="equal">
      <formula>#REF!</formula>
    </cfRule>
    <cfRule type="cellIs" dxfId="1275" priority="6" operator="equal">
      <formula>#REF!</formula>
    </cfRule>
    <cfRule type="cellIs" dxfId="1274" priority="7" operator="equal">
      <formula>#REF!</formula>
    </cfRule>
    <cfRule type="cellIs" dxfId="1273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0EA6A8B2-6B59-4C57-AA9D-B224D3BBF98D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FE355F6D-9B5F-4D28-9504-1D37DF90CC91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B847985A-0470-4551-8092-3D3BE9EB19C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B072CD56-5956-490F-9D31-541A494F12A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C0D01561-5D4F-466C-BC60-57254EFDFA7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9E7708B8-37BD-4B11-B3F0-55FECB1D42AC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6F78D18B-A7BE-4DEE-9C51-C2654338129F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60AB26F4-13CC-4FD2-9E52-626FFB3F61A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D09A464E-22FD-4ED2-9DD4-3AB2CCCB8CB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1590E71F-524D-43C7-B94C-06FA820754C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E41DB2F8-7C28-4A74-AC94-C1D4C2AE2D40}">
            <xm:f>base11!$E$67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9991B199-250D-4FDD-A113-73FBAFA13940}">
            <xm:f>base11!$F$67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12D43946-9C92-457D-850A-B171A5E5F1E1}">
            <xm:f>base11!$G$67</xm:f>
            <x14:dxf>
              <fill>
                <patternFill>
                  <bgColor rgb="FFFFFF00"/>
                </patternFill>
              </fill>
            </x14:dxf>
          </x14:cfRule>
          <xm:sqref>L2:U51 H2:H51 B2:F51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zoomScaleSheetLayoutView="90" workbookViewId="0">
      <selection activeCell="Y25" sqref="Y25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2"/>
      <c r="C2" s="32">
        <f>base11!D136</f>
        <v>5</v>
      </c>
      <c r="D2" s="32">
        <f>base11!E136</f>
        <v>3</v>
      </c>
      <c r="E2" s="32">
        <f>base11!F136</f>
        <v>10</v>
      </c>
      <c r="F2" s="32">
        <f>base11!G136</f>
        <v>6</v>
      </c>
      <c r="G2" s="32">
        <f>base11!H136</f>
        <v>7</v>
      </c>
      <c r="H2" s="32">
        <f>base11!I136</f>
        <v>11</v>
      </c>
      <c r="I2" s="32">
        <f>base11!J136</f>
        <v>12</v>
      </c>
      <c r="J2" s="32">
        <f>base11!K136</f>
        <v>8</v>
      </c>
      <c r="K2" s="32">
        <f>base11!L136</f>
        <v>13</v>
      </c>
      <c r="L2" s="32">
        <f>base11!M136</f>
        <v>14</v>
      </c>
      <c r="M2" s="32">
        <f>base11!N136</f>
        <v>16</v>
      </c>
      <c r="N2" s="32">
        <f>base11!O136</f>
        <v>8</v>
      </c>
      <c r="O2" s="32">
        <f>base11!P136</f>
        <v>18</v>
      </c>
      <c r="P2" s="32">
        <f>base11!Q136</f>
        <v>3</v>
      </c>
      <c r="Q2" s="32">
        <f>base11!R136</f>
        <v>14</v>
      </c>
      <c r="R2" s="32">
        <f>base11!S136</f>
        <v>15</v>
      </c>
      <c r="S2" s="32">
        <f>base11!T136</f>
        <v>1</v>
      </c>
      <c r="T2" s="32"/>
      <c r="U2" s="32"/>
      <c r="V2" s="10">
        <v>1</v>
      </c>
      <c r="W2" s="10" t="s">
        <v>175</v>
      </c>
      <c r="X2" s="10">
        <v>3</v>
      </c>
      <c r="Y2" s="10"/>
      <c r="Z2" s="10">
        <v>1</v>
      </c>
    </row>
    <row r="3" spans="1:26" ht="15.75" thickBot="1" x14ac:dyDescent="0.3">
      <c r="A3" s="10" t="s">
        <v>33</v>
      </c>
      <c r="B3" s="32"/>
      <c r="C3" s="32">
        <f>base11!D137</f>
        <v>5</v>
      </c>
      <c r="D3" s="32">
        <f>base11!E137</f>
        <v>9</v>
      </c>
      <c r="E3" s="32">
        <f>base11!F137</f>
        <v>6</v>
      </c>
      <c r="F3" s="32">
        <f>base11!G137</f>
        <v>14</v>
      </c>
      <c r="G3" s="32">
        <f>base11!H137</f>
        <v>2</v>
      </c>
      <c r="H3" s="32">
        <f>base11!I137</f>
        <v>3</v>
      </c>
      <c r="I3" s="32">
        <f>base11!J137</f>
        <v>4</v>
      </c>
      <c r="J3" s="32">
        <f>base11!K137</f>
        <v>11</v>
      </c>
      <c r="K3" s="32">
        <f>base11!L137</f>
        <v>8</v>
      </c>
      <c r="L3" s="32">
        <f>base11!M137</f>
        <v>1</v>
      </c>
      <c r="M3" s="32">
        <f>base11!N137</f>
        <v>15</v>
      </c>
      <c r="N3" s="32">
        <f>base11!O137</f>
        <v>8</v>
      </c>
      <c r="O3" s="32">
        <f>base11!P137</f>
        <v>5</v>
      </c>
      <c r="P3" s="32">
        <f>base11!Q137</f>
        <v>3</v>
      </c>
      <c r="Q3" s="32">
        <f>base11!R137</f>
        <v>14</v>
      </c>
      <c r="R3" s="32">
        <f>base11!S137</f>
        <v>16</v>
      </c>
      <c r="S3" s="32">
        <f>base11!T137</f>
        <v>13</v>
      </c>
      <c r="T3" s="32"/>
      <c r="U3" s="32"/>
      <c r="V3" s="10">
        <v>2</v>
      </c>
      <c r="W3" s="10" t="s">
        <v>175</v>
      </c>
      <c r="X3" s="10">
        <v>3</v>
      </c>
      <c r="Y3" s="10"/>
      <c r="Z3" s="10">
        <v>1</v>
      </c>
    </row>
    <row r="4" spans="1:26" ht="15.75" thickBot="1" x14ac:dyDescent="0.3">
      <c r="A4" s="10" t="s">
        <v>33</v>
      </c>
      <c r="B4" s="32"/>
      <c r="C4" s="32">
        <f>base11!D138</f>
        <v>5</v>
      </c>
      <c r="D4" s="32">
        <f>base11!E138</f>
        <v>6</v>
      </c>
      <c r="E4" s="32">
        <f>base11!F138</f>
        <v>4</v>
      </c>
      <c r="F4" s="32">
        <f>base11!G138</f>
        <v>7</v>
      </c>
      <c r="G4" s="32">
        <f>base11!H138</f>
        <v>1</v>
      </c>
      <c r="H4" s="32">
        <f>base11!I138</f>
        <v>11</v>
      </c>
      <c r="I4" s="32">
        <f>base11!J138</f>
        <v>15</v>
      </c>
      <c r="J4" s="32">
        <f>base11!K138</f>
        <v>12</v>
      </c>
      <c r="K4" s="32">
        <f>base11!L138</f>
        <v>3</v>
      </c>
      <c r="L4" s="32">
        <f>base11!M138</f>
        <v>2</v>
      </c>
      <c r="M4" s="32">
        <f>base11!N138</f>
        <v>14</v>
      </c>
      <c r="N4" s="32">
        <f>base11!O138</f>
        <v>18</v>
      </c>
      <c r="O4" s="32">
        <f>base11!P138</f>
        <v>6</v>
      </c>
      <c r="P4" s="32">
        <f>base11!Q138</f>
        <v>18</v>
      </c>
      <c r="Q4" s="32">
        <f>base11!R138</f>
        <v>16</v>
      </c>
      <c r="R4" s="32">
        <f>base11!S138</f>
        <v>8</v>
      </c>
      <c r="S4" s="32">
        <f>base11!T138</f>
        <v>10</v>
      </c>
      <c r="T4" s="32"/>
      <c r="U4" s="32"/>
      <c r="V4" s="10">
        <v>3</v>
      </c>
      <c r="W4" s="10" t="s">
        <v>175</v>
      </c>
      <c r="X4" s="10">
        <v>3</v>
      </c>
      <c r="Y4" s="10"/>
      <c r="Z4" s="10">
        <v>1</v>
      </c>
    </row>
    <row r="5" spans="1:26" ht="15.75" thickBot="1" x14ac:dyDescent="0.3">
      <c r="A5" s="10" t="s">
        <v>33</v>
      </c>
      <c r="B5" s="32"/>
      <c r="C5" s="32">
        <f>base11!D139</f>
        <v>3</v>
      </c>
      <c r="D5" s="32">
        <f>base11!E139</f>
        <v>9</v>
      </c>
      <c r="E5" s="32">
        <f>base11!F139</f>
        <v>17</v>
      </c>
      <c r="F5" s="32">
        <f>base11!G139</f>
        <v>4</v>
      </c>
      <c r="G5" s="32">
        <f>base11!H139</f>
        <v>7</v>
      </c>
      <c r="H5" s="32">
        <f>base11!I139</f>
        <v>1</v>
      </c>
      <c r="I5" s="32">
        <f>base11!J139</f>
        <v>5</v>
      </c>
      <c r="J5" s="32">
        <f>base11!K139</f>
        <v>10</v>
      </c>
      <c r="K5" s="32">
        <f>base11!L139</f>
        <v>13</v>
      </c>
      <c r="L5" s="32">
        <f>base11!M139</f>
        <v>8</v>
      </c>
      <c r="M5" s="32">
        <f>base11!N139</f>
        <v>14</v>
      </c>
      <c r="N5" s="32">
        <f>base11!O139</f>
        <v>8</v>
      </c>
      <c r="O5" s="32">
        <f>base11!P139</f>
        <v>15</v>
      </c>
      <c r="P5" s="32">
        <f>base11!Q139</f>
        <v>13</v>
      </c>
      <c r="Q5" s="32">
        <f>base11!R139</f>
        <v>8</v>
      </c>
      <c r="R5" s="32">
        <f>base11!S139</f>
        <v>18</v>
      </c>
      <c r="S5" s="32">
        <f>base11!T139</f>
        <v>2</v>
      </c>
      <c r="T5" s="32"/>
      <c r="U5" s="32"/>
      <c r="V5" s="10">
        <v>4</v>
      </c>
      <c r="W5" s="10" t="s">
        <v>175</v>
      </c>
      <c r="X5" s="10">
        <v>3</v>
      </c>
      <c r="Y5" s="10"/>
      <c r="Z5" s="10">
        <v>1</v>
      </c>
    </row>
    <row r="6" spans="1:26" ht="15.75" thickBot="1" x14ac:dyDescent="0.3">
      <c r="A6" s="10" t="s">
        <v>33</v>
      </c>
      <c r="B6" s="32"/>
      <c r="C6" s="32">
        <f>base11!D140</f>
        <v>4</v>
      </c>
      <c r="D6" s="32">
        <f>base11!E140</f>
        <v>2</v>
      </c>
      <c r="E6" s="32">
        <f>base11!F140</f>
        <v>1</v>
      </c>
      <c r="F6" s="32">
        <f>base11!G140</f>
        <v>5</v>
      </c>
      <c r="G6" s="32">
        <f>base11!H140</f>
        <v>7</v>
      </c>
      <c r="H6" s="32">
        <f>base11!I140</f>
        <v>13</v>
      </c>
      <c r="I6" s="32">
        <f>base11!J140</f>
        <v>9</v>
      </c>
      <c r="J6" s="32">
        <f>base11!K140</f>
        <v>12</v>
      </c>
      <c r="K6" s="32">
        <f>base11!L140</f>
        <v>8</v>
      </c>
      <c r="L6" s="32">
        <f>base11!M140</f>
        <v>16</v>
      </c>
      <c r="M6" s="32">
        <f>base11!N140</f>
        <v>15</v>
      </c>
      <c r="N6" s="32">
        <f>base11!O140</f>
        <v>11</v>
      </c>
      <c r="O6" s="32">
        <f>base11!P140</f>
        <v>16</v>
      </c>
      <c r="P6" s="32">
        <f>base11!Q140</f>
        <v>18</v>
      </c>
      <c r="Q6" s="32">
        <f>base11!R140</f>
        <v>14</v>
      </c>
      <c r="R6" s="32">
        <f>base11!S140</f>
        <v>3</v>
      </c>
      <c r="S6" s="32">
        <f>base11!T140</f>
        <v>6</v>
      </c>
      <c r="T6" s="32"/>
      <c r="U6" s="32"/>
      <c r="V6" s="10">
        <v>5</v>
      </c>
      <c r="W6" s="10" t="s">
        <v>175</v>
      </c>
      <c r="X6" s="10">
        <v>3</v>
      </c>
      <c r="Y6" s="10"/>
      <c r="Z6" s="10">
        <v>1</v>
      </c>
    </row>
    <row r="7" spans="1:26" ht="15.75" thickBot="1" x14ac:dyDescent="0.3">
      <c r="A7" s="10" t="s">
        <v>33</v>
      </c>
      <c r="B7" s="32"/>
      <c r="C7" s="32">
        <f>base11!D141</f>
        <v>5</v>
      </c>
      <c r="D7" s="32">
        <f>base11!E141</f>
        <v>9</v>
      </c>
      <c r="E7" s="32">
        <f>base11!F141</f>
        <v>6</v>
      </c>
      <c r="F7" s="32">
        <f>base11!G141</f>
        <v>14</v>
      </c>
      <c r="G7" s="32">
        <f>base11!H141</f>
        <v>1</v>
      </c>
      <c r="H7" s="32">
        <f>base11!I141</f>
        <v>4</v>
      </c>
      <c r="I7" s="32">
        <f>base11!J141</f>
        <v>3</v>
      </c>
      <c r="J7" s="32">
        <f>base11!K141</f>
        <v>11</v>
      </c>
      <c r="K7" s="32">
        <f>base11!L141</f>
        <v>8</v>
      </c>
      <c r="L7" s="32">
        <f>base11!M141</f>
        <v>13</v>
      </c>
      <c r="M7" s="32">
        <f>base11!N141</f>
        <v>15</v>
      </c>
      <c r="N7" s="32">
        <f>base11!O141</f>
        <v>16</v>
      </c>
      <c r="O7" s="32">
        <f>base11!P141</f>
        <v>17</v>
      </c>
      <c r="P7" s="32">
        <f>base11!Q141</f>
        <v>18</v>
      </c>
      <c r="Q7" s="32">
        <f>base11!R141</f>
        <v>16</v>
      </c>
      <c r="R7" s="32">
        <f>base11!S141</f>
        <v>3</v>
      </c>
      <c r="S7" s="32">
        <f>base11!T141</f>
        <v>2</v>
      </c>
      <c r="T7" s="32"/>
      <c r="U7" s="32"/>
      <c r="V7" s="10">
        <v>6</v>
      </c>
      <c r="W7" s="10" t="s">
        <v>175</v>
      </c>
      <c r="X7" s="10">
        <v>3</v>
      </c>
      <c r="Y7" s="10"/>
      <c r="Z7" s="10">
        <v>1</v>
      </c>
    </row>
    <row r="8" spans="1:26" ht="15.75" thickBot="1" x14ac:dyDescent="0.3">
      <c r="A8" s="10" t="s">
        <v>33</v>
      </c>
      <c r="B8" s="32"/>
      <c r="C8" s="32">
        <f>base11!D142</f>
        <v>4</v>
      </c>
      <c r="D8" s="32">
        <f>base11!E142</f>
        <v>6</v>
      </c>
      <c r="E8" s="32">
        <f>base11!F142</f>
        <v>5</v>
      </c>
      <c r="F8" s="32">
        <f>base11!G142</f>
        <v>7</v>
      </c>
      <c r="G8" s="32">
        <f>base11!H142</f>
        <v>3</v>
      </c>
      <c r="H8" s="32">
        <f>base11!I142</f>
        <v>8</v>
      </c>
      <c r="I8" s="32">
        <f>base11!J142</f>
        <v>9</v>
      </c>
      <c r="J8" s="32">
        <f>base11!K142</f>
        <v>12</v>
      </c>
      <c r="K8" s="32">
        <f>base11!L142</f>
        <v>11</v>
      </c>
      <c r="L8" s="32">
        <f>base11!M142</f>
        <v>1</v>
      </c>
      <c r="M8" s="32">
        <f>base11!N142</f>
        <v>13</v>
      </c>
      <c r="N8" s="32">
        <f>base11!O142</f>
        <v>11</v>
      </c>
      <c r="O8" s="32">
        <f>base11!P142</f>
        <v>17</v>
      </c>
      <c r="P8" s="32">
        <f>base11!Q142</f>
        <v>18</v>
      </c>
      <c r="Q8" s="32">
        <f>base11!R142</f>
        <v>3</v>
      </c>
      <c r="R8" s="32">
        <f>base11!S142</f>
        <v>14</v>
      </c>
      <c r="S8" s="32">
        <f>base11!T142</f>
        <v>10</v>
      </c>
      <c r="T8" s="32"/>
      <c r="U8" s="32"/>
      <c r="V8" s="10">
        <v>7</v>
      </c>
      <c r="W8" s="10" t="s">
        <v>175</v>
      </c>
      <c r="X8" s="10">
        <v>3</v>
      </c>
      <c r="Y8" s="10"/>
      <c r="Z8" s="10">
        <v>1</v>
      </c>
    </row>
    <row r="9" spans="1:26" ht="15.75" thickBot="1" x14ac:dyDescent="0.3">
      <c r="A9" s="10" t="s">
        <v>33</v>
      </c>
      <c r="B9" s="32"/>
      <c r="C9" s="32">
        <f>base11!D143</f>
        <v>6</v>
      </c>
      <c r="D9" s="32">
        <f>base11!E143</f>
        <v>5</v>
      </c>
      <c r="E9" s="32">
        <f>base11!F143</f>
        <v>2</v>
      </c>
      <c r="F9" s="32">
        <f>base11!G143</f>
        <v>10</v>
      </c>
      <c r="G9" s="32">
        <f>base11!H143</f>
        <v>7</v>
      </c>
      <c r="H9" s="32">
        <f>base11!I143</f>
        <v>13</v>
      </c>
      <c r="I9" s="32">
        <f>base11!J143</f>
        <v>15</v>
      </c>
      <c r="J9" s="32">
        <f>base11!K143</f>
        <v>9</v>
      </c>
      <c r="K9" s="32">
        <f>base11!L143</f>
        <v>12</v>
      </c>
      <c r="L9" s="32">
        <f>base11!M143</f>
        <v>17</v>
      </c>
      <c r="M9" s="32">
        <f>base11!N143</f>
        <v>1</v>
      </c>
      <c r="N9" s="32">
        <f>base11!O143</f>
        <v>3</v>
      </c>
      <c r="O9" s="32">
        <f>base11!P143</f>
        <v>16</v>
      </c>
      <c r="P9" s="32">
        <f>base11!Q143</f>
        <v>8</v>
      </c>
      <c r="Q9" s="32">
        <f>base11!R143</f>
        <v>11</v>
      </c>
      <c r="R9" s="32">
        <f>base11!S143</f>
        <v>18</v>
      </c>
      <c r="S9" s="32">
        <f>base11!T143</f>
        <v>14</v>
      </c>
      <c r="T9" s="32"/>
      <c r="U9" s="32"/>
      <c r="V9" s="10">
        <v>8</v>
      </c>
      <c r="W9" s="10" t="s">
        <v>175</v>
      </c>
      <c r="X9" s="10">
        <v>3</v>
      </c>
      <c r="Y9" s="10"/>
      <c r="Z9" s="10">
        <v>1</v>
      </c>
    </row>
    <row r="10" spans="1:26" ht="15.75" thickBot="1" x14ac:dyDescent="0.3">
      <c r="A10" s="10" t="s">
        <v>33</v>
      </c>
      <c r="B10" s="32"/>
      <c r="C10" s="32">
        <f>base11!D144</f>
        <v>5</v>
      </c>
      <c r="D10" s="32">
        <f>base11!E144</f>
        <v>2</v>
      </c>
      <c r="E10" s="32">
        <f>base11!F144</f>
        <v>13</v>
      </c>
      <c r="F10" s="32">
        <f>base11!G144</f>
        <v>6</v>
      </c>
      <c r="G10" s="32">
        <f>base11!H144</f>
        <v>7</v>
      </c>
      <c r="H10" s="32">
        <f>base11!I144</f>
        <v>10</v>
      </c>
      <c r="I10" s="32">
        <f>base11!J144</f>
        <v>15</v>
      </c>
      <c r="J10" s="32">
        <f>base11!K144</f>
        <v>12</v>
      </c>
      <c r="K10" s="32">
        <f>base11!L144</f>
        <v>11</v>
      </c>
      <c r="L10" s="32">
        <f>base11!M144</f>
        <v>8</v>
      </c>
      <c r="M10" s="32">
        <f>base11!N144</f>
        <v>9</v>
      </c>
      <c r="N10" s="32">
        <f>base11!O144</f>
        <v>3</v>
      </c>
      <c r="O10" s="32">
        <f>base11!P144</f>
        <v>14</v>
      </c>
      <c r="P10" s="32">
        <f>base11!Q144</f>
        <v>17</v>
      </c>
      <c r="Q10" s="32">
        <f>base11!R144</f>
        <v>16</v>
      </c>
      <c r="R10" s="32">
        <f>base11!S144</f>
        <v>1</v>
      </c>
      <c r="S10" s="32">
        <f>base11!T144</f>
        <v>18</v>
      </c>
      <c r="T10" s="32"/>
      <c r="U10" s="32"/>
      <c r="V10" s="10">
        <v>9</v>
      </c>
      <c r="W10" s="10" t="s">
        <v>175</v>
      </c>
      <c r="X10" s="10">
        <v>3</v>
      </c>
      <c r="Y10" s="10"/>
      <c r="Z10" s="10">
        <v>1</v>
      </c>
    </row>
    <row r="11" spans="1:26" ht="15.75" thickBot="1" x14ac:dyDescent="0.3">
      <c r="A11" s="10" t="s">
        <v>33</v>
      </c>
      <c r="B11" s="32"/>
      <c r="C11" s="32">
        <f>base11!D145</f>
        <v>3</v>
      </c>
      <c r="D11" s="32">
        <f>base11!E145</f>
        <v>5</v>
      </c>
      <c r="E11" s="32">
        <f>base11!F145</f>
        <v>9</v>
      </c>
      <c r="F11" s="32">
        <f>base11!G145</f>
        <v>8</v>
      </c>
      <c r="G11" s="32">
        <f>base11!H145</f>
        <v>4</v>
      </c>
      <c r="H11" s="32">
        <f>base11!I145</f>
        <v>6</v>
      </c>
      <c r="I11" s="32">
        <f>base11!J145</f>
        <v>14</v>
      </c>
      <c r="J11" s="32">
        <f>base11!K145</f>
        <v>10</v>
      </c>
      <c r="K11" s="32">
        <f>base11!L145</f>
        <v>12</v>
      </c>
      <c r="L11" s="32">
        <f>base11!M145</f>
        <v>15</v>
      </c>
      <c r="M11" s="32">
        <f>base11!N145</f>
        <v>11</v>
      </c>
      <c r="N11" s="32">
        <f>base11!O145</f>
        <v>13</v>
      </c>
      <c r="O11" s="32">
        <f>base11!P145</f>
        <v>16</v>
      </c>
      <c r="P11" s="32">
        <f>base11!Q145</f>
        <v>7</v>
      </c>
      <c r="Q11" s="32">
        <f>base11!R145</f>
        <v>18</v>
      </c>
      <c r="R11" s="32">
        <f>base11!S145</f>
        <v>17</v>
      </c>
      <c r="S11" s="32">
        <f>base11!T145</f>
        <v>2</v>
      </c>
      <c r="T11" s="32"/>
      <c r="U11" s="32"/>
      <c r="V11" s="10">
        <v>10</v>
      </c>
      <c r="W11" s="10" t="s">
        <v>175</v>
      </c>
      <c r="X11" s="10">
        <v>3</v>
      </c>
      <c r="Y11" s="10"/>
      <c r="Z11" s="10">
        <v>1</v>
      </c>
    </row>
    <row r="12" spans="1:26" ht="15.75" thickBot="1" x14ac:dyDescent="0.3">
      <c r="A12" s="10" t="s">
        <v>33</v>
      </c>
      <c r="B12" s="32"/>
      <c r="C12" s="32">
        <f>base11!D146</f>
        <v>5</v>
      </c>
      <c r="D12" s="32">
        <f>base11!E146</f>
        <v>2</v>
      </c>
      <c r="E12" s="32">
        <f>base11!F146</f>
        <v>6</v>
      </c>
      <c r="F12" s="32">
        <f>base11!G146</f>
        <v>13</v>
      </c>
      <c r="G12" s="32">
        <f>base11!H146</f>
        <v>7</v>
      </c>
      <c r="H12" s="32">
        <f>base11!I146</f>
        <v>10</v>
      </c>
      <c r="I12" s="32">
        <f>base11!J146</f>
        <v>15</v>
      </c>
      <c r="J12" s="32">
        <f>base11!K146</f>
        <v>12</v>
      </c>
      <c r="K12" s="32">
        <f>base11!L146</f>
        <v>9</v>
      </c>
      <c r="L12" s="32">
        <f>base11!M146</f>
        <v>8</v>
      </c>
      <c r="M12" s="32">
        <f>base11!N146</f>
        <v>1</v>
      </c>
      <c r="N12" s="32">
        <f>base11!O146</f>
        <v>11</v>
      </c>
      <c r="O12" s="32">
        <f>base11!P146</f>
        <v>14</v>
      </c>
      <c r="P12" s="32">
        <f>base11!Q146</f>
        <v>17</v>
      </c>
      <c r="Q12" s="32">
        <f>base11!R146</f>
        <v>16</v>
      </c>
      <c r="R12" s="32">
        <f>base11!S146</f>
        <v>18</v>
      </c>
      <c r="S12" s="32">
        <f>base11!T146</f>
        <v>3</v>
      </c>
      <c r="T12" s="32"/>
      <c r="U12" s="32"/>
      <c r="V12" s="10">
        <v>11</v>
      </c>
      <c r="W12" s="10" t="s">
        <v>175</v>
      </c>
      <c r="X12" s="10">
        <v>3</v>
      </c>
      <c r="Y12" s="10"/>
      <c r="Z12" s="10">
        <v>1</v>
      </c>
    </row>
    <row r="13" spans="1:26" ht="15.75" thickBot="1" x14ac:dyDescent="0.3">
      <c r="A13" s="10" t="s">
        <v>33</v>
      </c>
      <c r="B13" s="32"/>
      <c r="C13" s="32">
        <f>base11!D147</f>
        <v>10</v>
      </c>
      <c r="D13" s="32">
        <f>base11!E147</f>
        <v>4</v>
      </c>
      <c r="E13" s="32">
        <f>base11!F147</f>
        <v>6</v>
      </c>
      <c r="F13" s="32">
        <f>base11!G147</f>
        <v>16</v>
      </c>
      <c r="G13" s="32">
        <f>base11!H147</f>
        <v>1</v>
      </c>
      <c r="H13" s="32">
        <f>base11!I147</f>
        <v>7</v>
      </c>
      <c r="I13" s="32">
        <f>base11!J147</f>
        <v>12</v>
      </c>
      <c r="J13" s="32">
        <f>base11!K147</f>
        <v>9</v>
      </c>
      <c r="K13" s="32">
        <f>base11!L147</f>
        <v>2</v>
      </c>
      <c r="L13" s="32">
        <f>base11!M147</f>
        <v>13</v>
      </c>
      <c r="M13" s="32">
        <f>base11!N147</f>
        <v>15</v>
      </c>
      <c r="N13" s="32">
        <f>base11!O147</f>
        <v>17</v>
      </c>
      <c r="O13" s="32">
        <f>base11!P147</f>
        <v>3</v>
      </c>
      <c r="P13" s="32">
        <f>base11!Q147</f>
        <v>11</v>
      </c>
      <c r="Q13" s="32">
        <f>base11!R147</f>
        <v>8</v>
      </c>
      <c r="R13" s="32">
        <f>base11!S147</f>
        <v>21</v>
      </c>
      <c r="S13" s="32">
        <f>base11!T147</f>
        <v>5</v>
      </c>
      <c r="T13" s="32"/>
      <c r="U13" s="32"/>
      <c r="V13" s="10">
        <v>12</v>
      </c>
      <c r="W13" s="10" t="s">
        <v>175</v>
      </c>
      <c r="X13" s="10">
        <v>3</v>
      </c>
      <c r="Y13" s="10"/>
      <c r="Z13" s="10">
        <v>1</v>
      </c>
    </row>
    <row r="14" spans="1:26" ht="15.75" thickBot="1" x14ac:dyDescent="0.3">
      <c r="A14" s="10" t="s">
        <v>33</v>
      </c>
      <c r="B14" s="32"/>
      <c r="C14" s="32">
        <f>base11!D148</f>
        <v>4</v>
      </c>
      <c r="D14" s="32">
        <f>base11!E148</f>
        <v>15</v>
      </c>
      <c r="E14" s="32">
        <f>base11!F148</f>
        <v>5</v>
      </c>
      <c r="F14" s="32">
        <f>base11!G148</f>
        <v>10</v>
      </c>
      <c r="G14" s="32">
        <f>base11!H148</f>
        <v>12</v>
      </c>
      <c r="H14" s="32">
        <f>base11!I148</f>
        <v>2</v>
      </c>
      <c r="I14" s="32">
        <f>base11!J148</f>
        <v>6</v>
      </c>
      <c r="J14" s="32">
        <f>base11!K148</f>
        <v>7</v>
      </c>
      <c r="K14" s="32">
        <f>base11!L148</f>
        <v>11</v>
      </c>
      <c r="L14" s="32">
        <f>base11!M148</f>
        <v>8</v>
      </c>
      <c r="M14" s="32">
        <f>base11!N148</f>
        <v>9</v>
      </c>
      <c r="N14" s="32">
        <f>base11!O148</f>
        <v>17</v>
      </c>
      <c r="O14" s="32">
        <f>base11!P148</f>
        <v>14</v>
      </c>
      <c r="P14" s="32">
        <f>base11!Q148</f>
        <v>3</v>
      </c>
      <c r="Q14" s="32">
        <f>base11!R148</f>
        <v>16</v>
      </c>
      <c r="R14" s="32">
        <f>base11!S148</f>
        <v>18</v>
      </c>
      <c r="S14" s="32">
        <f>base11!T148</f>
        <v>13</v>
      </c>
      <c r="T14" s="32"/>
      <c r="U14" s="32"/>
      <c r="V14" s="10">
        <v>13</v>
      </c>
      <c r="W14" s="10" t="s">
        <v>175</v>
      </c>
      <c r="X14" s="10">
        <v>3</v>
      </c>
      <c r="Y14" s="10"/>
      <c r="Z14" s="10">
        <v>1</v>
      </c>
    </row>
    <row r="15" spans="1:26" ht="15.75" thickBot="1" x14ac:dyDescent="0.3">
      <c r="A15" s="10" t="s">
        <v>33</v>
      </c>
      <c r="B15" s="32"/>
      <c r="C15" s="32">
        <f>base11!D149</f>
        <v>1</v>
      </c>
      <c r="D15" s="32">
        <f>base11!E149</f>
        <v>5</v>
      </c>
      <c r="E15" s="32">
        <f>base11!F149</f>
        <v>10</v>
      </c>
      <c r="F15" s="32">
        <f>base11!G149</f>
        <v>6</v>
      </c>
      <c r="G15" s="32">
        <f>base11!H149</f>
        <v>12</v>
      </c>
      <c r="H15" s="32">
        <f>base11!I149</f>
        <v>7</v>
      </c>
      <c r="I15" s="32">
        <f>base11!J149</f>
        <v>15</v>
      </c>
      <c r="J15" s="32">
        <f>base11!K149</f>
        <v>2</v>
      </c>
      <c r="K15" s="32">
        <f>base11!L149</f>
        <v>14</v>
      </c>
      <c r="L15" s="32">
        <f>base11!M149</f>
        <v>9</v>
      </c>
      <c r="M15" s="32">
        <f>base11!N149</f>
        <v>11</v>
      </c>
      <c r="N15" s="32">
        <f>base11!O149</f>
        <v>16</v>
      </c>
      <c r="O15" s="32">
        <f>base11!P149</f>
        <v>8</v>
      </c>
      <c r="P15" s="32">
        <f>base11!Q149</f>
        <v>17</v>
      </c>
      <c r="Q15" s="32">
        <f>base11!R149</f>
        <v>3</v>
      </c>
      <c r="R15" s="32">
        <f>base11!S149</f>
        <v>18</v>
      </c>
      <c r="S15" s="32">
        <f>base11!T149</f>
        <v>13</v>
      </c>
      <c r="T15" s="32"/>
      <c r="U15" s="32"/>
      <c r="V15" s="10">
        <v>14</v>
      </c>
      <c r="W15" s="10" t="s">
        <v>175</v>
      </c>
      <c r="X15" s="10">
        <v>3</v>
      </c>
      <c r="Y15" s="10"/>
      <c r="Z15" s="10">
        <v>1</v>
      </c>
    </row>
    <row r="16" spans="1:26" ht="15.75" thickBot="1" x14ac:dyDescent="0.3">
      <c r="A16" s="10" t="s">
        <v>33</v>
      </c>
      <c r="B16" s="32"/>
      <c r="C16" s="32">
        <f>base11!D150</f>
        <v>6</v>
      </c>
      <c r="D16" s="32">
        <f>base11!E150</f>
        <v>1</v>
      </c>
      <c r="E16" s="32">
        <f>base11!F150</f>
        <v>2</v>
      </c>
      <c r="F16" s="32">
        <f>base11!G150</f>
        <v>13</v>
      </c>
      <c r="G16" s="32">
        <f>base11!H150</f>
        <v>7</v>
      </c>
      <c r="H16" s="32">
        <f>base11!I150</f>
        <v>12</v>
      </c>
      <c r="I16" s="32">
        <f>base11!J150</f>
        <v>16</v>
      </c>
      <c r="J16" s="32">
        <f>base11!K150</f>
        <v>9</v>
      </c>
      <c r="K16" s="32">
        <f>base11!L150</f>
        <v>10</v>
      </c>
      <c r="L16" s="32">
        <f>base11!M150</f>
        <v>11</v>
      </c>
      <c r="M16" s="32">
        <f>base11!N150</f>
        <v>8</v>
      </c>
      <c r="N16" s="32">
        <f>base11!O150</f>
        <v>17</v>
      </c>
      <c r="O16" s="32">
        <f>base11!P150</f>
        <v>18</v>
      </c>
      <c r="P16" s="32">
        <f>base11!Q150</f>
        <v>3</v>
      </c>
      <c r="Q16" s="32">
        <f>base11!R150</f>
        <v>14</v>
      </c>
      <c r="R16" s="32">
        <f>base11!S150</f>
        <v>15</v>
      </c>
      <c r="S16" s="32">
        <f>base11!T150</f>
        <v>5</v>
      </c>
      <c r="T16" s="32"/>
      <c r="U16" s="32"/>
      <c r="V16" s="10">
        <v>15</v>
      </c>
      <c r="W16" s="10" t="s">
        <v>175</v>
      </c>
      <c r="X16" s="10">
        <v>3</v>
      </c>
      <c r="Y16" s="10"/>
      <c r="Z16" s="10">
        <v>1</v>
      </c>
    </row>
    <row r="17" spans="1:26" ht="15.75" thickBot="1" x14ac:dyDescent="0.3">
      <c r="A17" s="10" t="s">
        <v>33</v>
      </c>
      <c r="B17" s="32"/>
      <c r="C17" s="32">
        <f>base11!D151</f>
        <v>15</v>
      </c>
      <c r="D17" s="32">
        <f>base11!E151</f>
        <v>7</v>
      </c>
      <c r="E17" s="32">
        <f>base11!F151</f>
        <v>1</v>
      </c>
      <c r="F17" s="32">
        <f>base11!G151</f>
        <v>10</v>
      </c>
      <c r="G17" s="32">
        <f>base11!H151</f>
        <v>12</v>
      </c>
      <c r="H17" s="32">
        <f>base11!I151</f>
        <v>17</v>
      </c>
      <c r="I17" s="32">
        <f>base11!J151</f>
        <v>18</v>
      </c>
      <c r="J17" s="32">
        <f>base11!K151</f>
        <v>6</v>
      </c>
      <c r="K17" s="32">
        <f>base11!L151</f>
        <v>8</v>
      </c>
      <c r="L17" s="32">
        <f>base11!M151</f>
        <v>11</v>
      </c>
      <c r="M17" s="32">
        <f>base11!N151</f>
        <v>13</v>
      </c>
      <c r="N17" s="32">
        <f>base11!O151</f>
        <v>2</v>
      </c>
      <c r="O17" s="32">
        <f>base11!P151</f>
        <v>5</v>
      </c>
      <c r="P17" s="32">
        <f>base11!Q151</f>
        <v>3</v>
      </c>
      <c r="Q17" s="32">
        <f>base11!R151</f>
        <v>14</v>
      </c>
      <c r="R17" s="32">
        <f>base11!S151</f>
        <v>16</v>
      </c>
      <c r="S17" s="32">
        <f>base11!T151</f>
        <v>9</v>
      </c>
      <c r="T17" s="32"/>
      <c r="U17" s="32"/>
      <c r="V17" s="10">
        <v>16</v>
      </c>
      <c r="W17" s="10" t="s">
        <v>175</v>
      </c>
      <c r="X17" s="10">
        <v>3</v>
      </c>
      <c r="Y17" s="10"/>
      <c r="Z17" s="10">
        <v>1</v>
      </c>
    </row>
    <row r="18" spans="1:26" ht="15.75" thickBot="1" x14ac:dyDescent="0.3">
      <c r="A18" s="10" t="s">
        <v>33</v>
      </c>
      <c r="B18" s="32"/>
      <c r="C18" s="32">
        <f>base11!D152</f>
        <v>15</v>
      </c>
      <c r="D18" s="32">
        <f>base11!E152</f>
        <v>5</v>
      </c>
      <c r="E18" s="32">
        <f>base11!F152</f>
        <v>14</v>
      </c>
      <c r="F18" s="32">
        <f>base11!G152</f>
        <v>1</v>
      </c>
      <c r="G18" s="32">
        <f>base11!H152</f>
        <v>7</v>
      </c>
      <c r="H18" s="32">
        <f>base11!I152</f>
        <v>17</v>
      </c>
      <c r="I18" s="32">
        <f>base11!J152</f>
        <v>13</v>
      </c>
      <c r="J18" s="32">
        <f>base11!K152</f>
        <v>9</v>
      </c>
      <c r="K18" s="32">
        <f>base11!L152</f>
        <v>10</v>
      </c>
      <c r="L18" s="32">
        <f>base11!M152</f>
        <v>12</v>
      </c>
      <c r="M18" s="32">
        <f>base11!N152</f>
        <v>3</v>
      </c>
      <c r="N18" s="32">
        <f>base11!O152</f>
        <v>11</v>
      </c>
      <c r="O18" s="32">
        <f>base11!P152</f>
        <v>6</v>
      </c>
      <c r="P18" s="32">
        <f>base11!Q152</f>
        <v>18</v>
      </c>
      <c r="Q18" s="32">
        <f>base11!R152</f>
        <v>16</v>
      </c>
      <c r="R18" s="32">
        <f>base11!S152</f>
        <v>8</v>
      </c>
      <c r="S18" s="32">
        <f>base11!T152</f>
        <v>2</v>
      </c>
      <c r="T18" s="32"/>
      <c r="U18" s="32"/>
      <c r="V18" s="10">
        <v>17</v>
      </c>
      <c r="W18" s="10" t="s">
        <v>175</v>
      </c>
      <c r="X18" s="10">
        <v>3</v>
      </c>
      <c r="Y18" s="10"/>
      <c r="Z18" s="10">
        <v>1</v>
      </c>
    </row>
    <row r="19" spans="1:26" ht="15.75" thickBot="1" x14ac:dyDescent="0.3">
      <c r="A19" s="10" t="s">
        <v>33</v>
      </c>
      <c r="B19" s="32"/>
      <c r="C19" s="32">
        <f>base11!D153</f>
        <v>12</v>
      </c>
      <c r="D19" s="32">
        <f>base11!E153</f>
        <v>6</v>
      </c>
      <c r="E19" s="32">
        <f>base11!F153</f>
        <v>5</v>
      </c>
      <c r="F19" s="32">
        <f>base11!G153</f>
        <v>4</v>
      </c>
      <c r="G19" s="32">
        <f>base11!H153</f>
        <v>1</v>
      </c>
      <c r="H19" s="32">
        <f>base11!I153</f>
        <v>9</v>
      </c>
      <c r="I19" s="32">
        <f>base11!J153</f>
        <v>3</v>
      </c>
      <c r="J19" s="32">
        <f>base11!K153</f>
        <v>17</v>
      </c>
      <c r="K19" s="32">
        <f>base11!L153</f>
        <v>11</v>
      </c>
      <c r="L19" s="32">
        <f>base11!M153</f>
        <v>16</v>
      </c>
      <c r="M19" s="32">
        <f>base11!N153</f>
        <v>14</v>
      </c>
      <c r="N19" s="32">
        <f>base11!O153</f>
        <v>7</v>
      </c>
      <c r="O19" s="32">
        <f>base11!P153</f>
        <v>15</v>
      </c>
      <c r="P19" s="32">
        <f>base11!Q153</f>
        <v>13</v>
      </c>
      <c r="Q19" s="32">
        <f>base11!R153</f>
        <v>8</v>
      </c>
      <c r="R19" s="32">
        <f>base11!S153</f>
        <v>18</v>
      </c>
      <c r="S19" s="32">
        <f>base11!T153</f>
        <v>10</v>
      </c>
      <c r="T19" s="32"/>
      <c r="U19" s="32"/>
      <c r="V19" s="10">
        <v>18</v>
      </c>
      <c r="W19" s="10" t="s">
        <v>175</v>
      </c>
      <c r="X19" s="10">
        <v>3</v>
      </c>
      <c r="Y19" s="10"/>
      <c r="Z19" s="10">
        <v>1</v>
      </c>
    </row>
    <row r="20" spans="1:26" ht="15.75" thickBot="1" x14ac:dyDescent="0.3">
      <c r="A20" s="10" t="s">
        <v>33</v>
      </c>
      <c r="B20" s="32"/>
      <c r="C20" s="32">
        <f>base11!D154</f>
        <v>6</v>
      </c>
      <c r="D20" s="32">
        <f>base11!E154</f>
        <v>5</v>
      </c>
      <c r="E20" s="32">
        <f>base11!F154</f>
        <v>13</v>
      </c>
      <c r="F20" s="32">
        <f>base11!G154</f>
        <v>2</v>
      </c>
      <c r="G20" s="32">
        <f>base11!H154</f>
        <v>1</v>
      </c>
      <c r="H20" s="32">
        <f>base11!I154</f>
        <v>12</v>
      </c>
      <c r="I20" s="32">
        <f>base11!J154</f>
        <v>10</v>
      </c>
      <c r="J20" s="32">
        <f>base11!K154</f>
        <v>15</v>
      </c>
      <c r="K20" s="32">
        <f>base11!L154</f>
        <v>9</v>
      </c>
      <c r="L20" s="32">
        <f>base11!M154</f>
        <v>11</v>
      </c>
      <c r="M20" s="32">
        <f>base11!N154</f>
        <v>8</v>
      </c>
      <c r="N20" s="32">
        <f>base11!O154</f>
        <v>17</v>
      </c>
      <c r="O20" s="32">
        <f>base11!P154</f>
        <v>16</v>
      </c>
      <c r="P20" s="32">
        <f>base11!Q154</f>
        <v>18</v>
      </c>
      <c r="Q20" s="32">
        <f>base11!R154</f>
        <v>14</v>
      </c>
      <c r="R20" s="32">
        <f>base11!S154</f>
        <v>3</v>
      </c>
      <c r="S20" s="32">
        <f>base11!T154</f>
        <v>7</v>
      </c>
      <c r="T20" s="32"/>
      <c r="U20" s="32"/>
      <c r="V20" s="10">
        <v>19</v>
      </c>
      <c r="W20" s="10" t="s">
        <v>175</v>
      </c>
      <c r="X20" s="10">
        <v>3</v>
      </c>
      <c r="Y20" s="10"/>
      <c r="Z20" s="10">
        <v>1</v>
      </c>
    </row>
    <row r="21" spans="1:26" ht="15.75" thickBot="1" x14ac:dyDescent="0.3">
      <c r="A21" s="10" t="s">
        <v>33</v>
      </c>
      <c r="B21" s="32"/>
      <c r="C21" s="32">
        <f>base11!D155</f>
        <v>5</v>
      </c>
      <c r="D21" s="32">
        <f>base11!E155</f>
        <v>6</v>
      </c>
      <c r="E21" s="32">
        <f>base11!F155</f>
        <v>15</v>
      </c>
      <c r="F21" s="32">
        <f>base11!G155</f>
        <v>2</v>
      </c>
      <c r="G21" s="32">
        <f>base11!H155</f>
        <v>1</v>
      </c>
      <c r="H21" s="32">
        <f>base11!I155</f>
        <v>12</v>
      </c>
      <c r="I21" s="32">
        <f>base11!J155</f>
        <v>7</v>
      </c>
      <c r="J21" s="32">
        <f>base11!K155</f>
        <v>9</v>
      </c>
      <c r="K21" s="32">
        <f>base11!L155</f>
        <v>13</v>
      </c>
      <c r="L21" s="32">
        <f>base11!M155</f>
        <v>11</v>
      </c>
      <c r="M21" s="32">
        <f>base11!N155</f>
        <v>8</v>
      </c>
      <c r="N21" s="32">
        <f>base11!O155</f>
        <v>14</v>
      </c>
      <c r="O21" s="32">
        <f>base11!P155</f>
        <v>17</v>
      </c>
      <c r="P21" s="32">
        <f>base11!Q155</f>
        <v>18</v>
      </c>
      <c r="Q21" s="32">
        <f>base11!R155</f>
        <v>16</v>
      </c>
      <c r="R21" s="32">
        <f>base11!S155</f>
        <v>3</v>
      </c>
      <c r="S21" s="32">
        <f>base11!T155</f>
        <v>10</v>
      </c>
      <c r="T21" s="32"/>
      <c r="U21" s="32"/>
      <c r="V21" s="10">
        <v>20</v>
      </c>
      <c r="W21" s="10" t="s">
        <v>175</v>
      </c>
      <c r="X21" s="10">
        <v>3</v>
      </c>
      <c r="Y21" s="10"/>
      <c r="Z21" s="10">
        <v>1</v>
      </c>
    </row>
    <row r="22" spans="1:26" ht="15.75" thickBot="1" x14ac:dyDescent="0.3">
      <c r="A22" s="10" t="s">
        <v>33</v>
      </c>
      <c r="B22" s="32"/>
      <c r="C22" s="32">
        <f>base11!D156</f>
        <v>6</v>
      </c>
      <c r="D22" s="32">
        <f>base11!E156</f>
        <v>2</v>
      </c>
      <c r="E22" s="32">
        <f>base11!F156</f>
        <v>12</v>
      </c>
      <c r="F22" s="32">
        <f>base11!G156</f>
        <v>1</v>
      </c>
      <c r="G22" s="32">
        <f>base11!H156</f>
        <v>7</v>
      </c>
      <c r="H22" s="32">
        <f>base11!I156</f>
        <v>15</v>
      </c>
      <c r="I22" s="32">
        <f>base11!J156</f>
        <v>9</v>
      </c>
      <c r="J22" s="32">
        <f>base11!K156</f>
        <v>13</v>
      </c>
      <c r="K22" s="32">
        <f>base11!L156</f>
        <v>16</v>
      </c>
      <c r="L22" s="32">
        <f>base11!M156</f>
        <v>10</v>
      </c>
      <c r="M22" s="32">
        <f>base11!N156</f>
        <v>11</v>
      </c>
      <c r="N22" s="32">
        <f>base11!O156</f>
        <v>8</v>
      </c>
      <c r="O22" s="32">
        <f>base11!P156</f>
        <v>17</v>
      </c>
      <c r="P22" s="32">
        <f>base11!Q156</f>
        <v>18</v>
      </c>
      <c r="Q22" s="32">
        <f>base11!R156</f>
        <v>3</v>
      </c>
      <c r="R22" s="32">
        <f>base11!S156</f>
        <v>14</v>
      </c>
      <c r="S22" s="32">
        <f>base11!T156</f>
        <v>4</v>
      </c>
      <c r="T22" s="32"/>
      <c r="U22" s="32"/>
      <c r="V22" s="10">
        <v>21</v>
      </c>
      <c r="W22" s="10" t="s">
        <v>175</v>
      </c>
      <c r="X22" s="10">
        <v>3</v>
      </c>
      <c r="Y22" s="10"/>
      <c r="Z22" s="10">
        <v>1</v>
      </c>
    </row>
    <row r="23" spans="1:26" ht="15.75" thickBot="1" x14ac:dyDescent="0.3">
      <c r="A23" s="10" t="s">
        <v>33</v>
      </c>
      <c r="B23" s="32"/>
      <c r="C23" s="32">
        <f>base11!D157</f>
        <v>5</v>
      </c>
      <c r="D23" s="32">
        <f>base11!E157</f>
        <v>10</v>
      </c>
      <c r="E23" s="32">
        <f>base11!F157</f>
        <v>2</v>
      </c>
      <c r="F23" s="32">
        <f>base11!G157</f>
        <v>15</v>
      </c>
      <c r="G23" s="32">
        <f>base11!H157</f>
        <v>7</v>
      </c>
      <c r="H23" s="32">
        <f>base11!I157</f>
        <v>1</v>
      </c>
      <c r="I23" s="32">
        <f>base11!J157</f>
        <v>9</v>
      </c>
      <c r="J23" s="32">
        <f>base11!K157</f>
        <v>13</v>
      </c>
      <c r="K23" s="32">
        <f>base11!L157</f>
        <v>12</v>
      </c>
      <c r="L23" s="32">
        <f>base11!M157</f>
        <v>16</v>
      </c>
      <c r="M23" s="32">
        <f>base11!N157</f>
        <v>11</v>
      </c>
      <c r="N23" s="32">
        <f>base11!O157</f>
        <v>8</v>
      </c>
      <c r="O23" s="32">
        <f>base11!P157</f>
        <v>17</v>
      </c>
      <c r="P23" s="32">
        <f>base11!Q157</f>
        <v>18</v>
      </c>
      <c r="Q23" s="32">
        <f>base11!R157</f>
        <v>3</v>
      </c>
      <c r="R23" s="32">
        <f>base11!S157</f>
        <v>14</v>
      </c>
      <c r="S23" s="32">
        <f>base11!T157</f>
        <v>6</v>
      </c>
      <c r="T23" s="32"/>
      <c r="U23" s="32"/>
      <c r="V23" s="10">
        <v>22</v>
      </c>
      <c r="W23" s="10" t="s">
        <v>175</v>
      </c>
      <c r="X23" s="10">
        <v>3</v>
      </c>
      <c r="Y23" s="10"/>
      <c r="Z23" s="10">
        <v>1</v>
      </c>
    </row>
    <row r="24" spans="1:26" ht="15.75" thickBot="1" x14ac:dyDescent="0.3">
      <c r="A24" s="10" t="s">
        <v>33</v>
      </c>
      <c r="B24" s="32"/>
      <c r="C24" s="32">
        <f>base11!D158</f>
        <v>15</v>
      </c>
      <c r="D24" s="32">
        <f>base11!E158</f>
        <v>2</v>
      </c>
      <c r="E24" s="32">
        <f>base11!F158</f>
        <v>13</v>
      </c>
      <c r="F24" s="32">
        <f>base11!G158</f>
        <v>6</v>
      </c>
      <c r="G24" s="32">
        <f>base11!H158</f>
        <v>4</v>
      </c>
      <c r="H24" s="32">
        <f>base11!I158</f>
        <v>9</v>
      </c>
      <c r="I24" s="32">
        <f>base11!J158</f>
        <v>1</v>
      </c>
      <c r="J24" s="32">
        <f>base11!K158</f>
        <v>7</v>
      </c>
      <c r="K24" s="32">
        <f>base11!L158</f>
        <v>12</v>
      </c>
      <c r="L24" s="32">
        <f>base11!M158</f>
        <v>16</v>
      </c>
      <c r="M24" s="32">
        <f>base11!N158</f>
        <v>11</v>
      </c>
      <c r="N24" s="32">
        <f>base11!O158</f>
        <v>8</v>
      </c>
      <c r="O24" s="32">
        <f>base11!P158</f>
        <v>17</v>
      </c>
      <c r="P24" s="32">
        <f>base11!Q158</f>
        <v>18</v>
      </c>
      <c r="Q24" s="32">
        <f>base11!R158</f>
        <v>3</v>
      </c>
      <c r="R24" s="32">
        <f>base11!S158</f>
        <v>14</v>
      </c>
      <c r="S24" s="32">
        <f>base11!T158</f>
        <v>10</v>
      </c>
      <c r="T24" s="32"/>
      <c r="U24" s="32"/>
      <c r="V24" s="10">
        <v>23</v>
      </c>
      <c r="W24" s="10" t="s">
        <v>175</v>
      </c>
      <c r="X24" s="10">
        <v>3</v>
      </c>
      <c r="Y24" s="10"/>
      <c r="Z24" s="10">
        <v>1</v>
      </c>
    </row>
    <row r="25" spans="1:26" ht="15.75" thickBot="1" x14ac:dyDescent="0.3">
      <c r="A25" s="10" t="s">
        <v>33</v>
      </c>
      <c r="B25" s="32"/>
      <c r="C25" s="32">
        <f>base11!D159</f>
        <v>2</v>
      </c>
      <c r="D25" s="32">
        <f>base11!E159</f>
        <v>13</v>
      </c>
      <c r="E25" s="32">
        <f>base11!F159</f>
        <v>7</v>
      </c>
      <c r="F25" s="32">
        <f>base11!G159</f>
        <v>5</v>
      </c>
      <c r="G25" s="32">
        <f>base11!H159</f>
        <v>6</v>
      </c>
      <c r="H25" s="32">
        <f>base11!I159</f>
        <v>1</v>
      </c>
      <c r="I25" s="32">
        <f>base11!J159</f>
        <v>12</v>
      </c>
      <c r="J25" s="32">
        <f>base11!K159</f>
        <v>15</v>
      </c>
      <c r="K25" s="32">
        <f>base11!L159</f>
        <v>9</v>
      </c>
      <c r="L25" s="32">
        <f>base11!M159</f>
        <v>17</v>
      </c>
      <c r="M25" s="32">
        <f>base11!N159</f>
        <v>18</v>
      </c>
      <c r="N25" s="32">
        <f>base11!O159</f>
        <v>8</v>
      </c>
      <c r="O25" s="32">
        <f>base11!P159</f>
        <v>11</v>
      </c>
      <c r="P25" s="32">
        <f>base11!Q159</f>
        <v>3</v>
      </c>
      <c r="Q25" s="32">
        <f>base11!R159</f>
        <v>14</v>
      </c>
      <c r="R25" s="32">
        <f>base11!S159</f>
        <v>16</v>
      </c>
      <c r="S25" s="32">
        <f>base11!T159</f>
        <v>10</v>
      </c>
      <c r="T25" s="32"/>
      <c r="U25" s="32"/>
      <c r="V25" s="10">
        <v>24</v>
      </c>
      <c r="W25" s="10" t="s">
        <v>175</v>
      </c>
      <c r="X25" s="10">
        <v>3</v>
      </c>
      <c r="Y25" s="10"/>
      <c r="Z25" s="10">
        <v>1</v>
      </c>
    </row>
    <row r="26" spans="1:26" ht="15.75" thickBot="1" x14ac:dyDescent="0.3">
      <c r="A26" s="10" t="s">
        <v>33</v>
      </c>
      <c r="B26" s="32"/>
      <c r="C26" s="32">
        <f>base11!D160</f>
        <v>13</v>
      </c>
      <c r="D26" s="32">
        <f>base11!E160</f>
        <v>12</v>
      </c>
      <c r="E26" s="32">
        <f>base11!F160</f>
        <v>2</v>
      </c>
      <c r="F26" s="32">
        <f>base11!G160</f>
        <v>4</v>
      </c>
      <c r="G26" s="32">
        <f>base11!H160</f>
        <v>5</v>
      </c>
      <c r="H26" s="32">
        <f>base11!I160</f>
        <v>15</v>
      </c>
      <c r="I26" s="32">
        <f>base11!J160</f>
        <v>1</v>
      </c>
      <c r="J26" s="32">
        <f>base11!K160</f>
        <v>7</v>
      </c>
      <c r="K26" s="32">
        <f>base11!L160</f>
        <v>9</v>
      </c>
      <c r="L26" s="32">
        <f>base11!M160</f>
        <v>10</v>
      </c>
      <c r="M26" s="32">
        <f>base11!N160</f>
        <v>17</v>
      </c>
      <c r="N26" s="32">
        <f>base11!O160</f>
        <v>18</v>
      </c>
      <c r="O26" s="32">
        <f>base11!P160</f>
        <v>8</v>
      </c>
      <c r="P26" s="32">
        <f>base11!Q160</f>
        <v>3</v>
      </c>
      <c r="Q26" s="32">
        <f>base11!R160</f>
        <v>14</v>
      </c>
      <c r="R26" s="32">
        <f>base11!S160</f>
        <v>16</v>
      </c>
      <c r="S26" s="32">
        <f>base11!T160</f>
        <v>11</v>
      </c>
      <c r="T26" s="32"/>
      <c r="U26" s="32"/>
      <c r="V26" s="10">
        <v>25</v>
      </c>
      <c r="W26" s="10" t="s">
        <v>175</v>
      </c>
      <c r="X26" s="10">
        <v>3</v>
      </c>
      <c r="Y26" s="10"/>
      <c r="Z26" s="10">
        <v>1</v>
      </c>
    </row>
    <row r="27" spans="1:26" ht="15.75" thickBot="1" x14ac:dyDescent="0.3">
      <c r="A27" s="10" t="s">
        <v>33</v>
      </c>
      <c r="B27" s="32"/>
      <c r="C27" s="32">
        <f>base11!D161</f>
        <v>5</v>
      </c>
      <c r="D27" s="32">
        <f>base11!E161</f>
        <v>13</v>
      </c>
      <c r="E27" s="32">
        <f>base11!F161</f>
        <v>2</v>
      </c>
      <c r="F27" s="32">
        <f>base11!G161</f>
        <v>7</v>
      </c>
      <c r="G27" s="32">
        <f>base11!H161</f>
        <v>4</v>
      </c>
      <c r="H27" s="32">
        <f>base11!I161</f>
        <v>10</v>
      </c>
      <c r="I27" s="32">
        <f>base11!J161</f>
        <v>12</v>
      </c>
      <c r="J27" s="32">
        <f>base11!K161</f>
        <v>15</v>
      </c>
      <c r="K27" s="32">
        <f>base11!L161</f>
        <v>1</v>
      </c>
      <c r="L27" s="32">
        <f>base11!M161</f>
        <v>17</v>
      </c>
      <c r="M27" s="32">
        <f>base11!N161</f>
        <v>18</v>
      </c>
      <c r="N27" s="32">
        <f>base11!O161</f>
        <v>8</v>
      </c>
      <c r="O27" s="32">
        <f>base11!P161</f>
        <v>11</v>
      </c>
      <c r="P27" s="32">
        <f>base11!Q161</f>
        <v>3</v>
      </c>
      <c r="Q27" s="32">
        <f>base11!R161</f>
        <v>14</v>
      </c>
      <c r="R27" s="32">
        <f>base11!S161</f>
        <v>16</v>
      </c>
      <c r="S27" s="32">
        <f>base11!T161</f>
        <v>9</v>
      </c>
      <c r="T27" s="32"/>
      <c r="U27" s="32"/>
      <c r="V27" s="10">
        <v>26</v>
      </c>
      <c r="W27" s="10" t="s">
        <v>175</v>
      </c>
      <c r="X27" s="10">
        <v>3</v>
      </c>
      <c r="Y27" s="10"/>
      <c r="Z27" s="10">
        <v>1</v>
      </c>
    </row>
    <row r="28" spans="1:26" ht="15.75" thickBot="1" x14ac:dyDescent="0.3">
      <c r="A28" s="10" t="s">
        <v>33</v>
      </c>
      <c r="B28" s="32"/>
      <c r="C28" s="32">
        <f>base11!D162</f>
        <v>13</v>
      </c>
      <c r="D28" s="32">
        <f>base11!E162</f>
        <v>6</v>
      </c>
      <c r="E28" s="32">
        <f>base11!F162</f>
        <v>12</v>
      </c>
      <c r="F28" s="32">
        <f>base11!G162</f>
        <v>7</v>
      </c>
      <c r="G28" s="32">
        <f>base11!H162</f>
        <v>10</v>
      </c>
      <c r="H28" s="32">
        <f>base11!I162</f>
        <v>5</v>
      </c>
      <c r="I28" s="32">
        <f>base11!J162</f>
        <v>15</v>
      </c>
      <c r="J28" s="32">
        <f>base11!K162</f>
        <v>2</v>
      </c>
      <c r="K28" s="32">
        <f>base11!L162</f>
        <v>9</v>
      </c>
      <c r="L28" s="32">
        <f>base11!M162</f>
        <v>1</v>
      </c>
      <c r="M28" s="32">
        <f>base11!N162</f>
        <v>17</v>
      </c>
      <c r="N28" s="32">
        <f>base11!O162</f>
        <v>11</v>
      </c>
      <c r="O28" s="32">
        <f>base11!P162</f>
        <v>16</v>
      </c>
      <c r="P28" s="32">
        <f>base11!Q162</f>
        <v>14</v>
      </c>
      <c r="Q28" s="32">
        <f>base11!R162</f>
        <v>8</v>
      </c>
      <c r="R28" s="32">
        <f>base11!S162</f>
        <v>18</v>
      </c>
      <c r="S28" s="32">
        <f>base11!T162</f>
        <v>3</v>
      </c>
      <c r="T28" s="32"/>
      <c r="U28" s="32"/>
      <c r="V28" s="10">
        <v>27</v>
      </c>
      <c r="W28" s="10" t="s">
        <v>175</v>
      </c>
      <c r="X28" s="10">
        <v>3</v>
      </c>
      <c r="Y28" s="10"/>
      <c r="Z28" s="10">
        <v>1</v>
      </c>
    </row>
    <row r="29" spans="1:26" ht="15.75" thickBot="1" x14ac:dyDescent="0.3">
      <c r="A29" s="10" t="s">
        <v>33</v>
      </c>
      <c r="B29" s="32"/>
      <c r="C29" s="32">
        <f>base11!D163</f>
        <v>2</v>
      </c>
      <c r="D29" s="32">
        <f>base11!E163</f>
        <v>8</v>
      </c>
      <c r="E29" s="32">
        <f>base11!F163</f>
        <v>13</v>
      </c>
      <c r="F29" s="32">
        <f>base11!G163</f>
        <v>10</v>
      </c>
      <c r="G29" s="32">
        <f>base11!H163</f>
        <v>4</v>
      </c>
      <c r="H29" s="32">
        <f>base11!I163</f>
        <v>6</v>
      </c>
      <c r="I29" s="32">
        <f>base11!J163</f>
        <v>5</v>
      </c>
      <c r="J29" s="32">
        <f>base11!K163</f>
        <v>9</v>
      </c>
      <c r="K29" s="32">
        <f>base11!L163</f>
        <v>3</v>
      </c>
      <c r="L29" s="32">
        <f>base11!M163</f>
        <v>17</v>
      </c>
      <c r="M29" s="32">
        <f>base11!N163</f>
        <v>1</v>
      </c>
      <c r="N29" s="32">
        <f>base11!O163</f>
        <v>16</v>
      </c>
      <c r="O29" s="32">
        <f>base11!P163</f>
        <v>14</v>
      </c>
      <c r="P29" s="32">
        <f>base11!Q163</f>
        <v>7</v>
      </c>
      <c r="Q29" s="32">
        <f>base11!R163</f>
        <v>15</v>
      </c>
      <c r="R29" s="32">
        <f>base11!S163</f>
        <v>18</v>
      </c>
      <c r="S29" s="32">
        <f>base11!T163</f>
        <v>11</v>
      </c>
      <c r="T29" s="32"/>
      <c r="U29" s="32"/>
      <c r="V29" s="10">
        <v>28</v>
      </c>
      <c r="W29" s="10" t="s">
        <v>175</v>
      </c>
      <c r="X29" s="10">
        <v>3</v>
      </c>
      <c r="Y29" s="10"/>
      <c r="Z29" s="10">
        <v>1</v>
      </c>
    </row>
    <row r="30" spans="1:26" ht="15.75" thickBot="1" x14ac:dyDescent="0.3">
      <c r="A30" s="10" t="s">
        <v>33</v>
      </c>
      <c r="B30" s="32"/>
      <c r="C30" s="32">
        <f>base11!D164</f>
        <v>5</v>
      </c>
      <c r="D30" s="32">
        <f>base11!E164</f>
        <v>6</v>
      </c>
      <c r="E30" s="32">
        <f>base11!F164</f>
        <v>2</v>
      </c>
      <c r="F30" s="32">
        <f>base11!G164</f>
        <v>7</v>
      </c>
      <c r="G30" s="32">
        <f>base11!H164</f>
        <v>13</v>
      </c>
      <c r="H30" s="32">
        <f>base11!I164</f>
        <v>14</v>
      </c>
      <c r="I30" s="32">
        <f>base11!J164</f>
        <v>17</v>
      </c>
      <c r="J30" s="32">
        <f>base11!K164</f>
        <v>12</v>
      </c>
      <c r="K30" s="32">
        <f>base11!L164</f>
        <v>10</v>
      </c>
      <c r="L30" s="32">
        <f>base11!M164</f>
        <v>9</v>
      </c>
      <c r="M30" s="32">
        <f>base11!N164</f>
        <v>1</v>
      </c>
      <c r="N30" s="32">
        <f>base11!O164</f>
        <v>11</v>
      </c>
      <c r="O30" s="32">
        <f>base11!P164</f>
        <v>16</v>
      </c>
      <c r="P30" s="32">
        <f>base11!Q164</f>
        <v>15</v>
      </c>
      <c r="Q30" s="32">
        <f>base11!R164</f>
        <v>8</v>
      </c>
      <c r="R30" s="32">
        <f>base11!S164</f>
        <v>18</v>
      </c>
      <c r="S30" s="32">
        <f>base11!T164</f>
        <v>3</v>
      </c>
      <c r="T30" s="32"/>
      <c r="U30" s="32"/>
      <c r="V30" s="10">
        <v>29</v>
      </c>
      <c r="W30" s="10" t="s">
        <v>175</v>
      </c>
      <c r="X30" s="10">
        <v>3</v>
      </c>
      <c r="Y30" s="10"/>
      <c r="Z30" s="10">
        <v>1</v>
      </c>
    </row>
    <row r="31" spans="1:26" ht="15.75" thickBot="1" x14ac:dyDescent="0.3">
      <c r="A31" s="10" t="s">
        <v>33</v>
      </c>
      <c r="B31" s="32"/>
      <c r="C31" s="32">
        <f>base11!D165</f>
        <v>15</v>
      </c>
      <c r="D31" s="32">
        <f>base11!E165</f>
        <v>5</v>
      </c>
      <c r="E31" s="32">
        <f>base11!F165</f>
        <v>6</v>
      </c>
      <c r="F31" s="32">
        <f>base11!G165</f>
        <v>9</v>
      </c>
      <c r="G31" s="32">
        <f>base11!H165</f>
        <v>13</v>
      </c>
      <c r="H31" s="32">
        <f>base11!I165</f>
        <v>12</v>
      </c>
      <c r="I31" s="32">
        <f>base11!J165</f>
        <v>16</v>
      </c>
      <c r="J31" s="32">
        <f>base11!K165</f>
        <v>2</v>
      </c>
      <c r="K31" s="32">
        <f>base11!L165</f>
        <v>10</v>
      </c>
      <c r="L31" s="32">
        <f>base11!M165</f>
        <v>7</v>
      </c>
      <c r="M31" s="32">
        <f>base11!N165</f>
        <v>11</v>
      </c>
      <c r="N31" s="32">
        <f>base11!O165</f>
        <v>8</v>
      </c>
      <c r="O31" s="32">
        <f>base11!P165</f>
        <v>1</v>
      </c>
      <c r="P31" s="32">
        <f>base11!Q165</f>
        <v>17</v>
      </c>
      <c r="Q31" s="32">
        <f>base11!R165</f>
        <v>18</v>
      </c>
      <c r="R31" s="32">
        <f>base11!S165</f>
        <v>3</v>
      </c>
      <c r="S31" s="32">
        <f>base11!T165</f>
        <v>14</v>
      </c>
      <c r="T31" s="32"/>
      <c r="U31" s="32"/>
      <c r="V31" s="10">
        <v>30</v>
      </c>
      <c r="W31" s="10" t="s">
        <v>175</v>
      </c>
      <c r="X31" s="10">
        <v>3</v>
      </c>
      <c r="Y31" s="10"/>
      <c r="Z31" s="10">
        <v>1</v>
      </c>
    </row>
    <row r="32" spans="1:26" ht="15.75" thickBot="1" x14ac:dyDescent="0.3">
      <c r="A32" s="10" t="s">
        <v>33</v>
      </c>
      <c r="B32" s="32"/>
      <c r="C32" s="32">
        <f>base11!D166</f>
        <v>7</v>
      </c>
      <c r="D32" s="32">
        <f>base11!E166</f>
        <v>4</v>
      </c>
      <c r="E32" s="32">
        <f>base11!F166</f>
        <v>5</v>
      </c>
      <c r="F32" s="32">
        <f>base11!G166</f>
        <v>2</v>
      </c>
      <c r="G32" s="32">
        <f>base11!H166</f>
        <v>13</v>
      </c>
      <c r="H32" s="32">
        <f>base11!I166</f>
        <v>10</v>
      </c>
      <c r="I32" s="32">
        <f>base11!J166</f>
        <v>12</v>
      </c>
      <c r="J32" s="32">
        <f>base11!K166</f>
        <v>15</v>
      </c>
      <c r="K32" s="32">
        <f>base11!L166</f>
        <v>9</v>
      </c>
      <c r="L32" s="32">
        <f>base11!M166</f>
        <v>1</v>
      </c>
      <c r="M32" s="32">
        <f>base11!N166</f>
        <v>8</v>
      </c>
      <c r="N32" s="32">
        <f>base11!O166</f>
        <v>14</v>
      </c>
      <c r="O32" s="32">
        <f>base11!P166</f>
        <v>17</v>
      </c>
      <c r="P32" s="32">
        <f>base11!Q166</f>
        <v>18</v>
      </c>
      <c r="Q32" s="32">
        <f>base11!R166</f>
        <v>16</v>
      </c>
      <c r="R32" s="32">
        <f>base11!S166</f>
        <v>3</v>
      </c>
      <c r="S32" s="32">
        <f>base11!T166</f>
        <v>11</v>
      </c>
      <c r="T32" s="32"/>
      <c r="U32" s="32"/>
      <c r="V32" s="10">
        <v>31</v>
      </c>
      <c r="W32" s="10" t="s">
        <v>175</v>
      </c>
      <c r="X32" s="10">
        <v>3</v>
      </c>
      <c r="Y32" s="10"/>
      <c r="Z32" s="10">
        <v>1</v>
      </c>
    </row>
    <row r="33" spans="1:26" ht="15.75" thickBot="1" x14ac:dyDescent="0.3">
      <c r="A33" s="10" t="s">
        <v>33</v>
      </c>
      <c r="B33" s="32"/>
      <c r="C33" s="32">
        <f>base11!D167</f>
        <v>15</v>
      </c>
      <c r="D33" s="32">
        <f>base11!E167</f>
        <v>2</v>
      </c>
      <c r="E33" s="32">
        <f>base11!F167</f>
        <v>10</v>
      </c>
      <c r="F33" s="32">
        <f>base11!G167</f>
        <v>4</v>
      </c>
      <c r="G33" s="32">
        <f>base11!H167</f>
        <v>5</v>
      </c>
      <c r="H33" s="32">
        <f>base11!I167</f>
        <v>7</v>
      </c>
      <c r="I33" s="32">
        <f>base11!J167</f>
        <v>9</v>
      </c>
      <c r="J33" s="32">
        <f>base11!K167</f>
        <v>12</v>
      </c>
      <c r="K33" s="32">
        <f>base11!L167</f>
        <v>13</v>
      </c>
      <c r="L33" s="32">
        <f>base11!M167</f>
        <v>11</v>
      </c>
      <c r="M33" s="32">
        <f>base11!N167</f>
        <v>8</v>
      </c>
      <c r="N33" s="32">
        <f>base11!O167</f>
        <v>14</v>
      </c>
      <c r="O33" s="32">
        <f>base11!P167</f>
        <v>17</v>
      </c>
      <c r="P33" s="32">
        <f>base11!Q167</f>
        <v>1</v>
      </c>
      <c r="Q33" s="32">
        <f>base11!R167</f>
        <v>16</v>
      </c>
      <c r="R33" s="32">
        <f>base11!S167</f>
        <v>3</v>
      </c>
      <c r="S33" s="32">
        <f>base11!T167</f>
        <v>18</v>
      </c>
      <c r="T33" s="32"/>
      <c r="U33" s="32"/>
      <c r="V33" s="10">
        <v>32</v>
      </c>
      <c r="W33" s="10" t="s">
        <v>175</v>
      </c>
      <c r="X33" s="10">
        <v>3</v>
      </c>
      <c r="Y33" s="10"/>
      <c r="Z33" s="10">
        <v>1</v>
      </c>
    </row>
    <row r="34" spans="1:26" ht="15.75" thickBot="1" x14ac:dyDescent="0.3">
      <c r="A34" s="10" t="s">
        <v>33</v>
      </c>
      <c r="B34" s="32"/>
      <c r="C34" s="32">
        <f>base11!D168</f>
        <v>5</v>
      </c>
      <c r="D34" s="32">
        <f>base11!E168</f>
        <v>2</v>
      </c>
      <c r="E34" s="32">
        <f>base11!F168</f>
        <v>17</v>
      </c>
      <c r="F34" s="32">
        <f>base11!G168</f>
        <v>7</v>
      </c>
      <c r="G34" s="32">
        <f>base11!H168</f>
        <v>8</v>
      </c>
      <c r="H34" s="32">
        <f>base11!I168</f>
        <v>6</v>
      </c>
      <c r="I34" s="32">
        <f>base11!J168</f>
        <v>13</v>
      </c>
      <c r="J34" s="32">
        <f>base11!K168</f>
        <v>12</v>
      </c>
      <c r="K34" s="32">
        <f>base11!L168</f>
        <v>16</v>
      </c>
      <c r="L34" s="32">
        <f>base11!M168</f>
        <v>9</v>
      </c>
      <c r="M34" s="32">
        <f>base11!N168</f>
        <v>10</v>
      </c>
      <c r="N34" s="32">
        <f>base11!O168</f>
        <v>11</v>
      </c>
      <c r="O34" s="32">
        <f>base11!P168</f>
        <v>18</v>
      </c>
      <c r="P34" s="32">
        <f>base11!Q168</f>
        <v>1</v>
      </c>
      <c r="Q34" s="32">
        <f>base11!R168</f>
        <v>14</v>
      </c>
      <c r="R34" s="32">
        <f>base11!S168</f>
        <v>15</v>
      </c>
      <c r="S34" s="32">
        <f>base11!T168</f>
        <v>3</v>
      </c>
      <c r="T34" s="32"/>
      <c r="U34" s="32"/>
      <c r="V34" s="10">
        <v>33</v>
      </c>
      <c r="W34" s="10" t="s">
        <v>175</v>
      </c>
      <c r="X34" s="10">
        <v>3</v>
      </c>
      <c r="Y34" s="10"/>
      <c r="Z34" s="10">
        <v>1</v>
      </c>
    </row>
    <row r="35" spans="1:26" ht="15.75" thickBot="1" x14ac:dyDescent="0.3">
      <c r="A35" s="10" t="s">
        <v>33</v>
      </c>
      <c r="B35" s="32"/>
      <c r="C35" s="32">
        <f>base11!D169</f>
        <v>15</v>
      </c>
      <c r="D35" s="32">
        <f>base11!E169</f>
        <v>12</v>
      </c>
      <c r="E35" s="32">
        <f>base11!F169</f>
        <v>9</v>
      </c>
      <c r="F35" s="32">
        <f>base11!G169</f>
        <v>5</v>
      </c>
      <c r="G35" s="32">
        <f>base11!H169</f>
        <v>7</v>
      </c>
      <c r="H35" s="32">
        <f>base11!I169</f>
        <v>13</v>
      </c>
      <c r="I35" s="32">
        <f>base11!J169</f>
        <v>2</v>
      </c>
      <c r="J35" s="32">
        <f>base11!K169</f>
        <v>6</v>
      </c>
      <c r="K35" s="32">
        <f>base11!L169</f>
        <v>1</v>
      </c>
      <c r="L35" s="32">
        <f>base11!M169</f>
        <v>10</v>
      </c>
      <c r="M35" s="32">
        <f>base11!N169</f>
        <v>11</v>
      </c>
      <c r="N35" s="32">
        <f>base11!O169</f>
        <v>8</v>
      </c>
      <c r="O35" s="32">
        <f>base11!P169</f>
        <v>17</v>
      </c>
      <c r="P35" s="32">
        <f>base11!Q169</f>
        <v>18</v>
      </c>
      <c r="Q35" s="32">
        <f>base11!R169</f>
        <v>3</v>
      </c>
      <c r="R35" s="32">
        <f>base11!S169</f>
        <v>14</v>
      </c>
      <c r="S35" s="32">
        <f>base11!T169</f>
        <v>16</v>
      </c>
      <c r="T35" s="32"/>
      <c r="U35" s="32"/>
      <c r="V35" s="10">
        <v>34</v>
      </c>
      <c r="W35" s="10" t="s">
        <v>175</v>
      </c>
      <c r="X35" s="10">
        <v>3</v>
      </c>
      <c r="Y35" s="10"/>
      <c r="Z35" s="10">
        <v>1</v>
      </c>
    </row>
    <row r="36" spans="1:26" ht="15.75" thickBot="1" x14ac:dyDescent="0.3">
      <c r="A36" s="10" t="s">
        <v>33</v>
      </c>
      <c r="B36" s="32"/>
      <c r="C36" s="32">
        <f>base11!D170</f>
        <v>4</v>
      </c>
      <c r="D36" s="32">
        <f>base11!E170</f>
        <v>7</v>
      </c>
      <c r="E36" s="32">
        <f>base11!F170</f>
        <v>6</v>
      </c>
      <c r="F36" s="32">
        <f>base11!G170</f>
        <v>8</v>
      </c>
      <c r="G36" s="32">
        <f>base11!H170</f>
        <v>11</v>
      </c>
      <c r="H36" s="32">
        <f>base11!I170</f>
        <v>15</v>
      </c>
      <c r="I36" s="32">
        <f>base11!J170</f>
        <v>2</v>
      </c>
      <c r="J36" s="32">
        <f>base11!K170</f>
        <v>13</v>
      </c>
      <c r="K36" s="32">
        <f>base11!L170</f>
        <v>12</v>
      </c>
      <c r="L36" s="32">
        <f>base11!M170</f>
        <v>16</v>
      </c>
      <c r="M36" s="32">
        <f>base11!N170</f>
        <v>1</v>
      </c>
      <c r="N36" s="32">
        <f>base11!O170</f>
        <v>10</v>
      </c>
      <c r="O36" s="32">
        <f>base11!P170</f>
        <v>17</v>
      </c>
      <c r="P36" s="32">
        <f>base11!Q170</f>
        <v>18</v>
      </c>
      <c r="Q36" s="32">
        <f>base11!R170</f>
        <v>3</v>
      </c>
      <c r="R36" s="32">
        <f>base11!S170</f>
        <v>14</v>
      </c>
      <c r="S36" s="32">
        <f>base11!T170</f>
        <v>9</v>
      </c>
      <c r="T36" s="32"/>
      <c r="U36" s="32"/>
      <c r="V36" s="10">
        <v>35</v>
      </c>
      <c r="W36" s="10" t="s">
        <v>175</v>
      </c>
      <c r="X36" s="10">
        <v>3</v>
      </c>
      <c r="Y36" s="10"/>
      <c r="Z36" s="10">
        <v>1</v>
      </c>
    </row>
    <row r="37" spans="1:26" ht="15.75" thickBot="1" x14ac:dyDescent="0.3">
      <c r="A37" s="10" t="s">
        <v>33</v>
      </c>
      <c r="B37" s="32"/>
      <c r="C37" s="32">
        <f>base11!D171</f>
        <v>4</v>
      </c>
      <c r="D37" s="32">
        <f>base11!E171</f>
        <v>13</v>
      </c>
      <c r="E37" s="32">
        <f>base11!F171</f>
        <v>6</v>
      </c>
      <c r="F37" s="32">
        <f>base11!G171</f>
        <v>2</v>
      </c>
      <c r="G37" s="32">
        <f>base11!H171</f>
        <v>5</v>
      </c>
      <c r="H37" s="32">
        <f>base11!I171</f>
        <v>12</v>
      </c>
      <c r="I37" s="32">
        <f>base11!J171</f>
        <v>7</v>
      </c>
      <c r="J37" s="32">
        <f>base11!K171</f>
        <v>15</v>
      </c>
      <c r="K37" s="32">
        <f>base11!L171</f>
        <v>14</v>
      </c>
      <c r="L37" s="32">
        <f>base11!M171</f>
        <v>17</v>
      </c>
      <c r="M37" s="32">
        <f>base11!N171</f>
        <v>10</v>
      </c>
      <c r="N37" s="32">
        <f>base11!O171</f>
        <v>1</v>
      </c>
      <c r="O37" s="32">
        <f>base11!P171</f>
        <v>11</v>
      </c>
      <c r="P37" s="32">
        <f>base11!Q171</f>
        <v>18</v>
      </c>
      <c r="Q37" s="32">
        <f>base11!R171</f>
        <v>16</v>
      </c>
      <c r="R37" s="32">
        <f>base11!S171</f>
        <v>8</v>
      </c>
      <c r="S37" s="32">
        <f>base11!T171</f>
        <v>3</v>
      </c>
      <c r="T37" s="32"/>
      <c r="U37" s="32"/>
      <c r="V37" s="10">
        <v>36</v>
      </c>
      <c r="W37" s="10" t="s">
        <v>175</v>
      </c>
      <c r="X37" s="10">
        <v>3</v>
      </c>
      <c r="Y37" s="10"/>
      <c r="Z37" s="10">
        <v>1</v>
      </c>
    </row>
    <row r="38" spans="1:26" ht="15.75" thickBot="1" x14ac:dyDescent="0.3">
      <c r="A38" s="10" t="s">
        <v>33</v>
      </c>
      <c r="B38" s="32"/>
      <c r="C38" s="32">
        <f>base11!D172</f>
        <v>13</v>
      </c>
      <c r="D38" s="32">
        <f>base11!E172</f>
        <v>15</v>
      </c>
      <c r="E38" s="32">
        <f>base11!F172</f>
        <v>2</v>
      </c>
      <c r="F38" s="32">
        <f>base11!G172</f>
        <v>5</v>
      </c>
      <c r="G38" s="32">
        <f>base11!H172</f>
        <v>1</v>
      </c>
      <c r="H38" s="32">
        <f>base11!I172</f>
        <v>6</v>
      </c>
      <c r="I38" s="32">
        <f>base11!J172</f>
        <v>9</v>
      </c>
      <c r="J38" s="32">
        <f>base11!K172</f>
        <v>14</v>
      </c>
      <c r="K38" s="32">
        <f>base11!L172</f>
        <v>7</v>
      </c>
      <c r="L38" s="32">
        <f>base11!M172</f>
        <v>17</v>
      </c>
      <c r="M38" s="32">
        <f>base11!N172</f>
        <v>10</v>
      </c>
      <c r="N38" s="32">
        <f>base11!O172</f>
        <v>3</v>
      </c>
      <c r="O38" s="32">
        <f>base11!P172</f>
        <v>11</v>
      </c>
      <c r="P38" s="32">
        <f>base11!Q172</f>
        <v>18</v>
      </c>
      <c r="Q38" s="32">
        <f>base11!R172</f>
        <v>16</v>
      </c>
      <c r="R38" s="32">
        <f>base11!S172</f>
        <v>8</v>
      </c>
      <c r="S38" s="32">
        <f>base11!T172</f>
        <v>12</v>
      </c>
      <c r="T38" s="32"/>
      <c r="U38" s="32"/>
      <c r="V38" s="10">
        <v>37</v>
      </c>
      <c r="W38" s="10" t="s">
        <v>175</v>
      </c>
      <c r="X38" s="10">
        <v>3</v>
      </c>
      <c r="Y38" s="10"/>
      <c r="Z38" s="10">
        <v>1</v>
      </c>
    </row>
    <row r="39" spans="1:26" ht="15.75" thickBot="1" x14ac:dyDescent="0.3">
      <c r="A39" s="10" t="s">
        <v>33</v>
      </c>
      <c r="B39" s="32"/>
      <c r="C39" s="32">
        <f>base11!D173</f>
        <v>5</v>
      </c>
      <c r="D39" s="32">
        <f>base11!E173</f>
        <v>2</v>
      </c>
      <c r="E39" s="32">
        <f>base11!F173</f>
        <v>7</v>
      </c>
      <c r="F39" s="32">
        <f>base11!G173</f>
        <v>13</v>
      </c>
      <c r="G39" s="32">
        <f>base11!H173</f>
        <v>10</v>
      </c>
      <c r="H39" s="32">
        <f>base11!I173</f>
        <v>4</v>
      </c>
      <c r="I39" s="32">
        <f>base11!J173</f>
        <v>12</v>
      </c>
      <c r="J39" s="32">
        <f>base11!K173</f>
        <v>15</v>
      </c>
      <c r="K39" s="32">
        <f>base11!L173</f>
        <v>14</v>
      </c>
      <c r="L39" s="32">
        <f>base11!M173</f>
        <v>17</v>
      </c>
      <c r="M39" s="32">
        <f>base11!N173</f>
        <v>1</v>
      </c>
      <c r="N39" s="32">
        <f>base11!O173</f>
        <v>3</v>
      </c>
      <c r="O39" s="32">
        <f>base11!P173</f>
        <v>11</v>
      </c>
      <c r="P39" s="32">
        <f>base11!Q173</f>
        <v>18</v>
      </c>
      <c r="Q39" s="32">
        <f>base11!R173</f>
        <v>16</v>
      </c>
      <c r="R39" s="32">
        <f>base11!S173</f>
        <v>8</v>
      </c>
      <c r="S39" s="32">
        <f>base11!T173</f>
        <v>9</v>
      </c>
      <c r="T39" s="32"/>
      <c r="U39" s="32"/>
      <c r="V39" s="10">
        <v>38</v>
      </c>
      <c r="W39" s="10" t="s">
        <v>175</v>
      </c>
      <c r="X39" s="10">
        <v>3</v>
      </c>
      <c r="Y39" s="10"/>
      <c r="Z39" s="10">
        <v>1</v>
      </c>
    </row>
    <row r="40" spans="1:26" ht="15.75" thickBot="1" x14ac:dyDescent="0.3">
      <c r="A40" s="10" t="s">
        <v>33</v>
      </c>
      <c r="B40" s="32"/>
      <c r="C40" s="32">
        <f>base11!D174</f>
        <v>2</v>
      </c>
      <c r="D40" s="32">
        <f>base11!E174</f>
        <v>4</v>
      </c>
      <c r="E40" s="32">
        <f>base11!F174</f>
        <v>5</v>
      </c>
      <c r="F40" s="32">
        <f>base11!G174</f>
        <v>9</v>
      </c>
      <c r="G40" s="32">
        <f>base11!H174</f>
        <v>6</v>
      </c>
      <c r="H40" s="32">
        <f>base11!I174</f>
        <v>13</v>
      </c>
      <c r="I40" s="32">
        <f>base11!J174</f>
        <v>15</v>
      </c>
      <c r="J40" s="32">
        <f>base11!K174</f>
        <v>3</v>
      </c>
      <c r="K40" s="32">
        <f>base11!L174</f>
        <v>10</v>
      </c>
      <c r="L40" s="32">
        <f>base11!M174</f>
        <v>11</v>
      </c>
      <c r="M40" s="32">
        <f>base11!N174</f>
        <v>12</v>
      </c>
      <c r="N40" s="32">
        <f>base11!O174</f>
        <v>1</v>
      </c>
      <c r="O40" s="32">
        <f>base11!P174</f>
        <v>14</v>
      </c>
      <c r="P40" s="32">
        <f>base11!Q174</f>
        <v>16</v>
      </c>
      <c r="Q40" s="32">
        <f>base11!R174</f>
        <v>17</v>
      </c>
      <c r="R40" s="32">
        <f>base11!S174</f>
        <v>18</v>
      </c>
      <c r="S40" s="32">
        <f>base11!T174</f>
        <v>8</v>
      </c>
      <c r="T40" s="32"/>
      <c r="U40" s="32"/>
      <c r="V40" s="10">
        <v>39</v>
      </c>
      <c r="W40" s="10" t="s">
        <v>175</v>
      </c>
      <c r="X40" s="10">
        <v>3</v>
      </c>
      <c r="Y40" s="10"/>
      <c r="Z40" s="10">
        <v>1</v>
      </c>
    </row>
    <row r="41" spans="1:26" ht="15.75" thickBot="1" x14ac:dyDescent="0.3">
      <c r="A41" s="10" t="s">
        <v>33</v>
      </c>
      <c r="B41" s="32"/>
      <c r="C41" s="32">
        <f>base11!D175</f>
        <v>13</v>
      </c>
      <c r="D41" s="32">
        <f>base11!E175</f>
        <v>5</v>
      </c>
      <c r="E41" s="32">
        <f>base11!F175</f>
        <v>10</v>
      </c>
      <c r="F41" s="32">
        <f>base11!G175</f>
        <v>15</v>
      </c>
      <c r="G41" s="32">
        <f>base11!H175</f>
        <v>9</v>
      </c>
      <c r="H41" s="32">
        <f>base11!I175</f>
        <v>6</v>
      </c>
      <c r="I41" s="32">
        <f>base11!J175</f>
        <v>2</v>
      </c>
      <c r="J41" s="32">
        <f>base11!K175</f>
        <v>4</v>
      </c>
      <c r="K41" s="32">
        <f>base11!L175</f>
        <v>3</v>
      </c>
      <c r="L41" s="32">
        <f>base11!M175</f>
        <v>7</v>
      </c>
      <c r="M41" s="32">
        <f>base11!N175</f>
        <v>11</v>
      </c>
      <c r="N41" s="32">
        <f>base11!O175</f>
        <v>8</v>
      </c>
      <c r="O41" s="32">
        <f>base11!P175</f>
        <v>14</v>
      </c>
      <c r="P41" s="32">
        <f>base11!Q175</f>
        <v>16</v>
      </c>
      <c r="Q41" s="32">
        <f>base11!R175</f>
        <v>17</v>
      </c>
      <c r="R41" s="32">
        <f>base11!S175</f>
        <v>18</v>
      </c>
      <c r="S41" s="32">
        <f>base11!T175</f>
        <v>12</v>
      </c>
      <c r="T41" s="32"/>
      <c r="U41" s="32"/>
      <c r="V41" s="10">
        <v>40</v>
      </c>
      <c r="W41" s="10" t="s">
        <v>175</v>
      </c>
      <c r="X41" s="10">
        <v>3</v>
      </c>
      <c r="Y41" s="10"/>
      <c r="Z41" s="10">
        <v>1</v>
      </c>
    </row>
    <row r="42" spans="1:26" ht="15.75" thickBot="1" x14ac:dyDescent="0.3">
      <c r="A42" s="10" t="s">
        <v>33</v>
      </c>
      <c r="B42" s="32"/>
      <c r="C42" s="32">
        <f>base11!D176</f>
        <v>12</v>
      </c>
      <c r="D42" s="32">
        <f>base11!E176</f>
        <v>7</v>
      </c>
      <c r="E42" s="32">
        <f>base11!F176</f>
        <v>1</v>
      </c>
      <c r="F42" s="32">
        <f>base11!G176</f>
        <v>2</v>
      </c>
      <c r="G42" s="32">
        <f>base11!H176</f>
        <v>4</v>
      </c>
      <c r="H42" s="32">
        <f>base11!I176</f>
        <v>5</v>
      </c>
      <c r="I42" s="32">
        <f>base11!J176</f>
        <v>13</v>
      </c>
      <c r="J42" s="32">
        <f>base11!K176</f>
        <v>3</v>
      </c>
      <c r="K42" s="32">
        <f>base11!L176</f>
        <v>11</v>
      </c>
      <c r="L42" s="32">
        <f>base11!M176</f>
        <v>8</v>
      </c>
      <c r="M42" s="32">
        <f>base11!N176</f>
        <v>14</v>
      </c>
      <c r="N42" s="32">
        <f>base11!O176</f>
        <v>16</v>
      </c>
      <c r="O42" s="32">
        <f>base11!P176</f>
        <v>9</v>
      </c>
      <c r="P42" s="32">
        <f>base11!Q176</f>
        <v>15</v>
      </c>
      <c r="Q42" s="32">
        <f>base11!R176</f>
        <v>17</v>
      </c>
      <c r="R42" s="32">
        <f>base11!S176</f>
        <v>18</v>
      </c>
      <c r="S42" s="32">
        <f>base11!T176</f>
        <v>10</v>
      </c>
      <c r="T42" s="32"/>
      <c r="U42" s="32"/>
      <c r="V42" s="10">
        <v>41</v>
      </c>
      <c r="W42" s="10" t="s">
        <v>175</v>
      </c>
      <c r="X42" s="10">
        <v>3</v>
      </c>
      <c r="Y42" s="10"/>
      <c r="Z42" s="10">
        <v>1</v>
      </c>
    </row>
    <row r="43" spans="1:26" ht="15.75" thickBot="1" x14ac:dyDescent="0.3">
      <c r="A43" s="10" t="s">
        <v>33</v>
      </c>
      <c r="B43" s="32"/>
      <c r="C43" s="32">
        <f>base11!D177</f>
        <v>10</v>
      </c>
      <c r="D43" s="32">
        <f>base11!E177</f>
        <v>7</v>
      </c>
      <c r="E43" s="32">
        <f>base11!F177</f>
        <v>5</v>
      </c>
      <c r="F43" s="32">
        <f>base11!G177</f>
        <v>12</v>
      </c>
      <c r="G43" s="32">
        <f>base11!H177</f>
        <v>4</v>
      </c>
      <c r="H43" s="32">
        <f>base11!I177</f>
        <v>1</v>
      </c>
      <c r="I43" s="32">
        <f>base11!J177</f>
        <v>13</v>
      </c>
      <c r="J43" s="32">
        <f>base11!K177</f>
        <v>9</v>
      </c>
      <c r="K43" s="32">
        <f>base11!L177</f>
        <v>14</v>
      </c>
      <c r="L43" s="32">
        <f>base11!M177</f>
        <v>3</v>
      </c>
      <c r="M43" s="32">
        <f>base11!N177</f>
        <v>11</v>
      </c>
      <c r="N43" s="32">
        <f>base11!O177</f>
        <v>8</v>
      </c>
      <c r="O43" s="32">
        <f>base11!P177</f>
        <v>15</v>
      </c>
      <c r="P43" s="32">
        <f>base11!Q177</f>
        <v>16</v>
      </c>
      <c r="Q43" s="32">
        <f>base11!R177</f>
        <v>17</v>
      </c>
      <c r="R43" s="32">
        <f>base11!S177</f>
        <v>18</v>
      </c>
      <c r="S43" s="32">
        <f>base11!T177</f>
        <v>2</v>
      </c>
      <c r="T43" s="32"/>
      <c r="U43" s="32"/>
      <c r="V43" s="10">
        <v>42</v>
      </c>
      <c r="W43" s="10" t="s">
        <v>175</v>
      </c>
      <c r="X43" s="10">
        <v>3</v>
      </c>
      <c r="Y43" s="10"/>
      <c r="Z43" s="10">
        <v>1</v>
      </c>
    </row>
    <row r="44" spans="1:26" ht="15.75" thickBot="1" x14ac:dyDescent="0.3">
      <c r="A44" s="10" t="s">
        <v>33</v>
      </c>
      <c r="B44" s="32"/>
      <c r="C44" s="32">
        <f>base11!D178</f>
        <v>12</v>
      </c>
      <c r="D44" s="32">
        <f>base11!E178</f>
        <v>7</v>
      </c>
      <c r="E44" s="32">
        <f>base11!F178</f>
        <v>4</v>
      </c>
      <c r="F44" s="32">
        <f>base11!G178</f>
        <v>10</v>
      </c>
      <c r="G44" s="32">
        <f>base11!H178</f>
        <v>5</v>
      </c>
      <c r="H44" s="32">
        <f>base11!I178</f>
        <v>1</v>
      </c>
      <c r="I44" s="32">
        <f>base11!J178</f>
        <v>1</v>
      </c>
      <c r="J44" s="32">
        <f>base11!K178</f>
        <v>7</v>
      </c>
      <c r="K44" s="32">
        <f>base11!L178</f>
        <v>14</v>
      </c>
      <c r="L44" s="32">
        <f>base11!M178</f>
        <v>8</v>
      </c>
      <c r="M44" s="32">
        <f>base11!N178</f>
        <v>15</v>
      </c>
      <c r="N44" s="32">
        <f>base11!O178</f>
        <v>12</v>
      </c>
      <c r="O44" s="32">
        <f>base11!P178</f>
        <v>10</v>
      </c>
      <c r="P44" s="32">
        <f>base11!Q178</f>
        <v>16</v>
      </c>
      <c r="Q44" s="32">
        <f>base11!R178</f>
        <v>17</v>
      </c>
      <c r="R44" s="32">
        <f>base11!S178</f>
        <v>18</v>
      </c>
      <c r="S44" s="32">
        <f>base11!T178</f>
        <v>2</v>
      </c>
      <c r="T44" s="32"/>
      <c r="U44" s="32"/>
      <c r="V44" s="10">
        <v>43</v>
      </c>
      <c r="W44" s="10" t="s">
        <v>175</v>
      </c>
      <c r="X44" s="10">
        <v>3</v>
      </c>
      <c r="Y44" s="10"/>
      <c r="Z44" s="10">
        <v>1</v>
      </c>
    </row>
    <row r="45" spans="1:26" ht="15.75" thickBot="1" x14ac:dyDescent="0.3">
      <c r="A45" s="10" t="s">
        <v>33</v>
      </c>
      <c r="B45" s="32"/>
      <c r="C45" s="32">
        <f>base11!D179</f>
        <v>10</v>
      </c>
      <c r="D45" s="32">
        <f>base11!E179</f>
        <v>6</v>
      </c>
      <c r="E45" s="32">
        <f>base11!F179</f>
        <v>12</v>
      </c>
      <c r="F45" s="32">
        <f>base11!G179</f>
        <v>18</v>
      </c>
      <c r="G45" s="32">
        <f>base11!H179</f>
        <v>7</v>
      </c>
      <c r="H45" s="32">
        <f>base11!I179</f>
        <v>2</v>
      </c>
      <c r="I45" s="32">
        <f>base11!J179</f>
        <v>1</v>
      </c>
      <c r="J45" s="32">
        <f>base11!K179</f>
        <v>5</v>
      </c>
      <c r="K45" s="32">
        <f>base11!L179</f>
        <v>14</v>
      </c>
      <c r="L45" s="32">
        <f>base11!M179</f>
        <v>3</v>
      </c>
      <c r="M45" s="32">
        <f>base11!N179</f>
        <v>4</v>
      </c>
      <c r="N45" s="32">
        <f>base11!O179</f>
        <v>11</v>
      </c>
      <c r="O45" s="32">
        <f>base11!P179</f>
        <v>8</v>
      </c>
      <c r="P45" s="32">
        <f>base11!Q179</f>
        <v>15</v>
      </c>
      <c r="Q45" s="32">
        <f>base11!R179</f>
        <v>16</v>
      </c>
      <c r="R45" s="32">
        <f>base11!S179</f>
        <v>17</v>
      </c>
      <c r="S45" s="32">
        <f>base11!T179</f>
        <v>13</v>
      </c>
      <c r="T45" s="32"/>
      <c r="U45" s="32"/>
      <c r="V45" s="10">
        <v>44</v>
      </c>
      <c r="W45" s="10" t="s">
        <v>175</v>
      </c>
      <c r="X45" s="10">
        <v>3</v>
      </c>
      <c r="Y45" s="10"/>
      <c r="Z45" s="10">
        <v>1</v>
      </c>
    </row>
    <row r="46" spans="1:26" ht="15.75" thickBot="1" x14ac:dyDescent="0.3">
      <c r="A46" s="10" t="s">
        <v>33</v>
      </c>
      <c r="B46" s="32"/>
      <c r="C46" s="32">
        <f>base11!D180</f>
        <v>4</v>
      </c>
      <c r="D46" s="32">
        <f>base11!E180</f>
        <v>13</v>
      </c>
      <c r="E46" s="32">
        <f>base11!F180</f>
        <v>5</v>
      </c>
      <c r="F46" s="32">
        <f>base11!G180</f>
        <v>15</v>
      </c>
      <c r="G46" s="32">
        <f>base11!H180</f>
        <v>7</v>
      </c>
      <c r="H46" s="32">
        <f>base11!I180</f>
        <v>10</v>
      </c>
      <c r="I46" s="32">
        <f>base11!J180</f>
        <v>2</v>
      </c>
      <c r="J46" s="32">
        <f>base11!K180</f>
        <v>1</v>
      </c>
      <c r="K46" s="32">
        <f>base11!L180</f>
        <v>11</v>
      </c>
      <c r="L46" s="32">
        <f>base11!M180</f>
        <v>12</v>
      </c>
      <c r="M46" s="32">
        <f>base11!N180</f>
        <v>3</v>
      </c>
      <c r="N46" s="32">
        <f>base11!O180</f>
        <v>14</v>
      </c>
      <c r="O46" s="32">
        <f>base11!P180</f>
        <v>9</v>
      </c>
      <c r="P46" s="32">
        <f>base11!Q180</f>
        <v>16</v>
      </c>
      <c r="Q46" s="32">
        <f>base11!R180</f>
        <v>17</v>
      </c>
      <c r="R46" s="32">
        <f>base11!S180</f>
        <v>19</v>
      </c>
      <c r="S46" s="32">
        <f>base11!T180</f>
        <v>8</v>
      </c>
      <c r="T46" s="32"/>
      <c r="U46" s="32"/>
      <c r="V46" s="10">
        <v>45</v>
      </c>
      <c r="W46" s="10" t="s">
        <v>175</v>
      </c>
      <c r="X46" s="10">
        <v>3</v>
      </c>
      <c r="Y46" s="10"/>
      <c r="Z46" s="10">
        <v>1</v>
      </c>
    </row>
    <row r="47" spans="1:26" ht="15.75" thickBot="1" x14ac:dyDescent="0.3">
      <c r="A47" s="10" t="s">
        <v>33</v>
      </c>
      <c r="B47" s="32"/>
      <c r="C47" s="32">
        <f>base11!D181</f>
        <v>2</v>
      </c>
      <c r="D47" s="32">
        <f>base11!E181</f>
        <v>4</v>
      </c>
      <c r="E47" s="32">
        <f>base11!F181</f>
        <v>15</v>
      </c>
      <c r="F47" s="32">
        <f>base11!G181</f>
        <v>13</v>
      </c>
      <c r="G47" s="32">
        <f>base11!H181</f>
        <v>6</v>
      </c>
      <c r="H47" s="32">
        <f>base11!I181</f>
        <v>12</v>
      </c>
      <c r="I47" s="32">
        <f>base11!J181</f>
        <v>10</v>
      </c>
      <c r="J47" s="32">
        <f>base11!K181</f>
        <v>8</v>
      </c>
      <c r="K47" s="32">
        <f>base11!L181</f>
        <v>1</v>
      </c>
      <c r="L47" s="32">
        <f>base11!M181</f>
        <v>11</v>
      </c>
      <c r="M47" s="32">
        <f>base11!N181</f>
        <v>3</v>
      </c>
      <c r="N47" s="32">
        <f>base11!O181</f>
        <v>14</v>
      </c>
      <c r="O47" s="32">
        <f>base11!P181</f>
        <v>9</v>
      </c>
      <c r="P47" s="32">
        <f>base11!Q181</f>
        <v>16</v>
      </c>
      <c r="Q47" s="32">
        <f>base11!R181</f>
        <v>17</v>
      </c>
      <c r="R47" s="32">
        <f>base11!S181</f>
        <v>19</v>
      </c>
      <c r="S47" s="32">
        <f>base11!T181</f>
        <v>7</v>
      </c>
      <c r="T47" s="32"/>
      <c r="U47" s="32"/>
      <c r="V47" s="10">
        <v>46</v>
      </c>
      <c r="W47" s="10" t="s">
        <v>175</v>
      </c>
      <c r="X47" s="10">
        <v>3</v>
      </c>
      <c r="Y47" s="10"/>
      <c r="Z47" s="10">
        <v>1</v>
      </c>
    </row>
    <row r="48" spans="1:26" ht="15.75" thickBot="1" x14ac:dyDescent="0.3">
      <c r="A48" s="10" t="s">
        <v>33</v>
      </c>
      <c r="B48" s="32"/>
      <c r="C48" s="32">
        <f>base11!D182</f>
        <v>15</v>
      </c>
      <c r="D48" s="32">
        <f>base11!E182</f>
        <v>9</v>
      </c>
      <c r="E48" s="32">
        <f>base11!F182</f>
        <v>2</v>
      </c>
      <c r="F48" s="32">
        <f>base11!G182</f>
        <v>4</v>
      </c>
      <c r="G48" s="32">
        <f>base11!H182</f>
        <v>6</v>
      </c>
      <c r="H48" s="32">
        <f>base11!I182</f>
        <v>7</v>
      </c>
      <c r="I48" s="32">
        <f>base11!J182</f>
        <v>10</v>
      </c>
      <c r="J48" s="32">
        <f>base11!K182</f>
        <v>1</v>
      </c>
      <c r="K48" s="32">
        <f>base11!L182</f>
        <v>11</v>
      </c>
      <c r="L48" s="32">
        <f>base11!M182</f>
        <v>12</v>
      </c>
      <c r="M48" s="32">
        <f>base11!N182</f>
        <v>3</v>
      </c>
      <c r="N48" s="32">
        <f>base11!O182</f>
        <v>14</v>
      </c>
      <c r="O48" s="32">
        <f>base11!P182</f>
        <v>13</v>
      </c>
      <c r="P48" s="32">
        <f>base11!Q182</f>
        <v>16</v>
      </c>
      <c r="Q48" s="32">
        <f>base11!R182</f>
        <v>17</v>
      </c>
      <c r="R48" s="32">
        <f>base11!S182</f>
        <v>19</v>
      </c>
      <c r="S48" s="32">
        <f>base11!T182</f>
        <v>8</v>
      </c>
      <c r="T48" s="32"/>
      <c r="U48" s="32"/>
      <c r="V48" s="10">
        <v>47</v>
      </c>
      <c r="W48" s="10" t="s">
        <v>175</v>
      </c>
      <c r="X48" s="10">
        <v>3</v>
      </c>
      <c r="Y48" s="10"/>
      <c r="Z48" s="10">
        <v>1</v>
      </c>
    </row>
    <row r="49" spans="1:26" ht="15.75" thickBot="1" x14ac:dyDescent="0.3">
      <c r="A49" s="10" t="s">
        <v>33</v>
      </c>
      <c r="B49" s="32"/>
      <c r="C49" s="32">
        <f>base11!D183</f>
        <v>5</v>
      </c>
      <c r="D49" s="32">
        <f>base11!E183</f>
        <v>6</v>
      </c>
      <c r="E49" s="32">
        <f>base11!F183</f>
        <v>13</v>
      </c>
      <c r="F49" s="32">
        <f>base11!G183</f>
        <v>4</v>
      </c>
      <c r="G49" s="32">
        <f>base11!H183</f>
        <v>15</v>
      </c>
      <c r="H49" s="32">
        <f>base11!I183</f>
        <v>10</v>
      </c>
      <c r="I49" s="32">
        <f>base11!J183</f>
        <v>7</v>
      </c>
      <c r="J49" s="32">
        <f>base11!K183</f>
        <v>1</v>
      </c>
      <c r="K49" s="32">
        <f>base11!L183</f>
        <v>9</v>
      </c>
      <c r="L49" s="32">
        <f>base11!M183</f>
        <v>17</v>
      </c>
      <c r="M49" s="32">
        <f>base11!N183</f>
        <v>2</v>
      </c>
      <c r="N49" s="32">
        <f>base11!O183</f>
        <v>8</v>
      </c>
      <c r="O49" s="32">
        <f>base11!P183</f>
        <v>14</v>
      </c>
      <c r="P49" s="32">
        <f>base11!Q183</f>
        <v>16</v>
      </c>
      <c r="Q49" s="32">
        <f>base11!R183</f>
        <v>18</v>
      </c>
      <c r="R49" s="32">
        <f>base11!S183</f>
        <v>19</v>
      </c>
      <c r="S49" s="32">
        <f>base11!T183</f>
        <v>3</v>
      </c>
      <c r="T49" s="32"/>
      <c r="U49" s="32"/>
      <c r="V49" s="10">
        <v>48</v>
      </c>
      <c r="W49" s="10" t="s">
        <v>175</v>
      </c>
      <c r="X49" s="10">
        <v>3</v>
      </c>
      <c r="Y49" s="10"/>
      <c r="Z49" s="10">
        <v>1</v>
      </c>
    </row>
    <row r="50" spans="1:26" ht="15.75" thickBot="1" x14ac:dyDescent="0.3">
      <c r="A50" s="10" t="s">
        <v>33</v>
      </c>
      <c r="B50" s="32"/>
      <c r="C50" s="32">
        <f>base11!D184</f>
        <v>6</v>
      </c>
      <c r="D50" s="32">
        <f>base11!E184</f>
        <v>5</v>
      </c>
      <c r="E50" s="32">
        <f>base11!F184</f>
        <v>2</v>
      </c>
      <c r="F50" s="32">
        <f>base11!G184</f>
        <v>10</v>
      </c>
      <c r="G50" s="32">
        <f>base11!H184</f>
        <v>7</v>
      </c>
      <c r="H50" s="32">
        <f>base11!I184</f>
        <v>13</v>
      </c>
      <c r="I50" s="32">
        <f>base11!J184</f>
        <v>15</v>
      </c>
      <c r="J50" s="32">
        <f>base11!K184</f>
        <v>11</v>
      </c>
      <c r="K50" s="32">
        <f>base11!L184</f>
        <v>3</v>
      </c>
      <c r="L50" s="32">
        <f>base11!M184</f>
        <v>1</v>
      </c>
      <c r="M50" s="32">
        <f>base11!N184</f>
        <v>17</v>
      </c>
      <c r="N50" s="32">
        <f>base11!O184</f>
        <v>8</v>
      </c>
      <c r="O50" s="32">
        <f>base11!P184</f>
        <v>14</v>
      </c>
      <c r="P50" s="32">
        <f>base11!Q184</f>
        <v>16</v>
      </c>
      <c r="Q50" s="32">
        <f>base11!R184</f>
        <v>18</v>
      </c>
      <c r="R50" s="32">
        <f>base11!S184</f>
        <v>19</v>
      </c>
      <c r="S50" s="32">
        <f>base11!T184</f>
        <v>9</v>
      </c>
      <c r="T50" s="32"/>
      <c r="U50" s="32"/>
      <c r="V50" s="10">
        <v>49</v>
      </c>
      <c r="W50" s="10" t="s">
        <v>175</v>
      </c>
      <c r="X50" s="10">
        <v>3</v>
      </c>
      <c r="Y50" s="10"/>
      <c r="Z50" s="10">
        <v>1</v>
      </c>
    </row>
    <row r="51" spans="1:26" ht="15.75" thickBot="1" x14ac:dyDescent="0.3">
      <c r="A51" s="10" t="s">
        <v>33</v>
      </c>
      <c r="B51" s="32"/>
      <c r="C51" s="32">
        <f>base11!D185</f>
        <v>5</v>
      </c>
      <c r="D51" s="32">
        <f>base11!E185</f>
        <v>2</v>
      </c>
      <c r="E51" s="32">
        <f>base11!F185</f>
        <v>13</v>
      </c>
      <c r="F51" s="32">
        <f>base11!G185</f>
        <v>6</v>
      </c>
      <c r="G51" s="32">
        <f>base11!H185</f>
        <v>7</v>
      </c>
      <c r="H51" s="32">
        <f>base11!I185</f>
        <v>10</v>
      </c>
      <c r="I51" s="32">
        <f>base11!J185</f>
        <v>15</v>
      </c>
      <c r="J51" s="32">
        <f>base11!K185</f>
        <v>11</v>
      </c>
      <c r="K51" s="32">
        <f>base11!L185</f>
        <v>3</v>
      </c>
      <c r="L51" s="32">
        <f>base11!M185</f>
        <v>9</v>
      </c>
      <c r="M51" s="32">
        <f>base11!N185</f>
        <v>17</v>
      </c>
      <c r="N51" s="32">
        <f>base11!O185</f>
        <v>8</v>
      </c>
      <c r="O51" s="32">
        <f>base11!P185</f>
        <v>14</v>
      </c>
      <c r="P51" s="32">
        <f>base11!Q185</f>
        <v>1</v>
      </c>
      <c r="Q51" s="32">
        <f>base11!R185</f>
        <v>18</v>
      </c>
      <c r="R51" s="32">
        <f>base11!S185</f>
        <v>19</v>
      </c>
      <c r="S51" s="32">
        <f>base11!T185</f>
        <v>16</v>
      </c>
      <c r="T51" s="32"/>
      <c r="U51" s="32"/>
      <c r="V51" s="10">
        <v>50</v>
      </c>
      <c r="W51" s="10" t="s">
        <v>175</v>
      </c>
      <c r="X51" s="10">
        <v>3</v>
      </c>
      <c r="Y51" s="10"/>
      <c r="Z51" s="10">
        <v>1</v>
      </c>
    </row>
  </sheetData>
  <conditionalFormatting sqref="B2:U51">
    <cfRule type="cellIs" dxfId="1259" priority="4" operator="equal">
      <formula>#REF!</formula>
    </cfRule>
    <cfRule type="cellIs" dxfId="1258" priority="5" operator="equal">
      <formula>#REF!</formula>
    </cfRule>
    <cfRule type="cellIs" dxfId="1257" priority="6" operator="equal">
      <formula>#REF!</formula>
    </cfRule>
    <cfRule type="cellIs" dxfId="1256" priority="7" operator="equal">
      <formula>#REF!</formula>
    </cfRule>
    <cfRule type="cellIs" dxfId="1255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5ECC877A-CDCF-4EE9-AF06-763D5EB8E746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60727D1E-0D8B-4D52-A58E-A6D496FAF8A8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B022775D-954C-4C59-A9A3-44EAEF7B5E0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7F6D38FD-BC15-4F0B-BE92-FEEB197E30C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09867B9A-CA10-4FB1-BE2F-5DD514ACD6F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BD0D4D11-BCED-43AA-A93B-490CFC4B72E1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29F5E37B-056F-41C2-AECA-931FF990D4D9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4CEB07BD-F38C-4BB1-9C74-DB3024C7524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9659B95B-7A51-4119-AB33-C8F943CDB30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2CD97044-2F7A-40DE-A472-2DF4B47AC01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5EB29B26-7EC4-49D8-988B-33DF44046821}">
            <xm:f>base11!$E$67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BDDC6E4C-57FD-4838-A765-44F41DA2472C}">
            <xm:f>base11!$F$67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A478F41C-83DF-4EBE-B3F8-C8A7667871E9}">
            <xm:f>base11!$G$67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zoomScaleSheetLayoutView="90" workbookViewId="0">
      <selection activeCell="O16" sqref="O16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2">
        <f>base11!C136</f>
        <v>4</v>
      </c>
      <c r="C2" s="32"/>
      <c r="D2" s="32">
        <f>base11!E136</f>
        <v>3</v>
      </c>
      <c r="E2" s="32">
        <f>base11!F136</f>
        <v>10</v>
      </c>
      <c r="F2" s="32">
        <f>base11!G136</f>
        <v>6</v>
      </c>
      <c r="G2" s="32">
        <f>base11!H136</f>
        <v>7</v>
      </c>
      <c r="H2" s="32">
        <f>base11!I136</f>
        <v>11</v>
      </c>
      <c r="I2" s="32">
        <f>base11!J136</f>
        <v>12</v>
      </c>
      <c r="J2" s="32">
        <f>base11!K136</f>
        <v>8</v>
      </c>
      <c r="K2" s="32">
        <f>base11!L136</f>
        <v>13</v>
      </c>
      <c r="L2" s="32">
        <f>base11!M136</f>
        <v>14</v>
      </c>
      <c r="M2" s="32">
        <f>base11!N136</f>
        <v>16</v>
      </c>
      <c r="N2" s="32">
        <f>base11!O136</f>
        <v>8</v>
      </c>
      <c r="O2" s="32">
        <f>base11!P136</f>
        <v>18</v>
      </c>
      <c r="P2" s="32">
        <f>base11!Q136</f>
        <v>3</v>
      </c>
      <c r="Q2" s="32">
        <f>base11!R136</f>
        <v>14</v>
      </c>
      <c r="R2" s="32">
        <f>base11!S136</f>
        <v>15</v>
      </c>
      <c r="S2" s="32">
        <f>base11!T136</f>
        <v>1</v>
      </c>
      <c r="T2" s="32"/>
      <c r="U2" s="32"/>
      <c r="V2" s="10">
        <v>1</v>
      </c>
      <c r="W2" s="10" t="s">
        <v>175</v>
      </c>
      <c r="X2" s="10">
        <v>3</v>
      </c>
      <c r="Y2" s="10"/>
      <c r="Z2" s="10">
        <v>1</v>
      </c>
    </row>
    <row r="3" spans="1:26" ht="15.75" thickBot="1" x14ac:dyDescent="0.3">
      <c r="A3" s="10" t="s">
        <v>33</v>
      </c>
      <c r="B3" s="32">
        <f>base11!C137</f>
        <v>7</v>
      </c>
      <c r="C3" s="32"/>
      <c r="D3" s="32">
        <f>base11!E137</f>
        <v>9</v>
      </c>
      <c r="E3" s="32">
        <f>base11!F137</f>
        <v>6</v>
      </c>
      <c r="F3" s="32">
        <f>base11!G137</f>
        <v>14</v>
      </c>
      <c r="G3" s="32">
        <f>base11!H137</f>
        <v>2</v>
      </c>
      <c r="H3" s="32">
        <f>base11!I137</f>
        <v>3</v>
      </c>
      <c r="I3" s="32">
        <f>base11!J137</f>
        <v>4</v>
      </c>
      <c r="J3" s="32">
        <f>base11!K137</f>
        <v>11</v>
      </c>
      <c r="K3" s="32">
        <f>base11!L137</f>
        <v>8</v>
      </c>
      <c r="L3" s="32">
        <f>base11!M137</f>
        <v>1</v>
      </c>
      <c r="M3" s="32">
        <f>base11!N137</f>
        <v>15</v>
      </c>
      <c r="N3" s="32">
        <f>base11!O137</f>
        <v>8</v>
      </c>
      <c r="O3" s="32">
        <f>base11!P137</f>
        <v>5</v>
      </c>
      <c r="P3" s="32">
        <f>base11!Q137</f>
        <v>3</v>
      </c>
      <c r="Q3" s="32">
        <f>base11!R137</f>
        <v>14</v>
      </c>
      <c r="R3" s="32">
        <f>base11!S137</f>
        <v>16</v>
      </c>
      <c r="S3" s="32">
        <f>base11!T137</f>
        <v>13</v>
      </c>
      <c r="T3" s="32"/>
      <c r="U3" s="32"/>
      <c r="V3" s="10">
        <v>2</v>
      </c>
      <c r="W3" s="10" t="s">
        <v>175</v>
      </c>
      <c r="X3" s="10">
        <v>3</v>
      </c>
      <c r="Y3" s="10"/>
      <c r="Z3" s="10">
        <v>1</v>
      </c>
    </row>
    <row r="4" spans="1:26" ht="15.75" thickBot="1" x14ac:dyDescent="0.3">
      <c r="A4" s="10" t="s">
        <v>33</v>
      </c>
      <c r="B4" s="32">
        <f>base11!C138</f>
        <v>8</v>
      </c>
      <c r="C4" s="32"/>
      <c r="D4" s="32">
        <f>base11!E138</f>
        <v>6</v>
      </c>
      <c r="E4" s="32">
        <f>base11!F138</f>
        <v>4</v>
      </c>
      <c r="F4" s="32">
        <f>base11!G138</f>
        <v>7</v>
      </c>
      <c r="G4" s="32">
        <f>base11!H138</f>
        <v>1</v>
      </c>
      <c r="H4" s="32">
        <f>base11!I138</f>
        <v>11</v>
      </c>
      <c r="I4" s="32">
        <f>base11!J138</f>
        <v>15</v>
      </c>
      <c r="J4" s="32">
        <f>base11!K138</f>
        <v>12</v>
      </c>
      <c r="K4" s="32">
        <f>base11!L138</f>
        <v>3</v>
      </c>
      <c r="L4" s="32">
        <f>base11!M138</f>
        <v>2</v>
      </c>
      <c r="M4" s="32">
        <f>base11!N138</f>
        <v>14</v>
      </c>
      <c r="N4" s="32">
        <f>base11!O138</f>
        <v>18</v>
      </c>
      <c r="O4" s="32">
        <f>base11!P138</f>
        <v>6</v>
      </c>
      <c r="P4" s="32">
        <f>base11!Q138</f>
        <v>18</v>
      </c>
      <c r="Q4" s="32">
        <f>base11!R138</f>
        <v>16</v>
      </c>
      <c r="R4" s="32">
        <f>base11!S138</f>
        <v>8</v>
      </c>
      <c r="S4" s="32">
        <f>base11!T138</f>
        <v>10</v>
      </c>
      <c r="T4" s="32"/>
      <c r="U4" s="32"/>
      <c r="V4" s="10">
        <v>3</v>
      </c>
      <c r="W4" s="10" t="s">
        <v>175</v>
      </c>
      <c r="X4" s="10">
        <v>3</v>
      </c>
      <c r="Y4" s="10"/>
      <c r="Z4" s="10">
        <v>1</v>
      </c>
    </row>
    <row r="5" spans="1:26" ht="15.75" thickBot="1" x14ac:dyDescent="0.3">
      <c r="A5" s="10" t="s">
        <v>33</v>
      </c>
      <c r="B5" s="32">
        <f>base11!C139</f>
        <v>11</v>
      </c>
      <c r="C5" s="32"/>
      <c r="D5" s="32">
        <f>base11!E139</f>
        <v>9</v>
      </c>
      <c r="E5" s="32">
        <f>base11!F139</f>
        <v>17</v>
      </c>
      <c r="F5" s="32">
        <f>base11!G139</f>
        <v>4</v>
      </c>
      <c r="G5" s="32">
        <f>base11!H139</f>
        <v>7</v>
      </c>
      <c r="H5" s="32">
        <f>base11!I139</f>
        <v>1</v>
      </c>
      <c r="I5" s="32">
        <f>base11!J139</f>
        <v>5</v>
      </c>
      <c r="J5" s="32">
        <f>base11!K139</f>
        <v>10</v>
      </c>
      <c r="K5" s="32">
        <f>base11!L139</f>
        <v>13</v>
      </c>
      <c r="L5" s="32">
        <f>base11!M139</f>
        <v>8</v>
      </c>
      <c r="M5" s="32">
        <f>base11!N139</f>
        <v>14</v>
      </c>
      <c r="N5" s="32">
        <f>base11!O139</f>
        <v>8</v>
      </c>
      <c r="O5" s="32">
        <f>base11!P139</f>
        <v>15</v>
      </c>
      <c r="P5" s="32">
        <f>base11!Q139</f>
        <v>13</v>
      </c>
      <c r="Q5" s="32">
        <f>base11!R139</f>
        <v>8</v>
      </c>
      <c r="R5" s="32">
        <f>base11!S139</f>
        <v>18</v>
      </c>
      <c r="S5" s="32">
        <f>base11!T139</f>
        <v>2</v>
      </c>
      <c r="T5" s="32"/>
      <c r="U5" s="32"/>
      <c r="V5" s="10">
        <v>4</v>
      </c>
      <c r="W5" s="10" t="s">
        <v>175</v>
      </c>
      <c r="X5" s="10">
        <v>3</v>
      </c>
      <c r="Y5" s="10"/>
      <c r="Z5" s="10">
        <v>1</v>
      </c>
    </row>
    <row r="6" spans="1:26" ht="15.75" thickBot="1" x14ac:dyDescent="0.3">
      <c r="A6" s="10" t="s">
        <v>33</v>
      </c>
      <c r="B6" s="32">
        <f>base11!C140</f>
        <v>3</v>
      </c>
      <c r="C6" s="32"/>
      <c r="D6" s="32">
        <f>base11!E140</f>
        <v>2</v>
      </c>
      <c r="E6" s="32">
        <f>base11!F140</f>
        <v>1</v>
      </c>
      <c r="F6" s="32">
        <f>base11!G140</f>
        <v>5</v>
      </c>
      <c r="G6" s="32">
        <f>base11!H140</f>
        <v>7</v>
      </c>
      <c r="H6" s="32">
        <f>base11!I140</f>
        <v>13</v>
      </c>
      <c r="I6" s="32">
        <f>base11!J140</f>
        <v>9</v>
      </c>
      <c r="J6" s="32">
        <f>base11!K140</f>
        <v>12</v>
      </c>
      <c r="K6" s="32">
        <f>base11!L140</f>
        <v>8</v>
      </c>
      <c r="L6" s="32">
        <f>base11!M140</f>
        <v>16</v>
      </c>
      <c r="M6" s="32">
        <f>base11!N140</f>
        <v>15</v>
      </c>
      <c r="N6" s="32">
        <f>base11!O140</f>
        <v>11</v>
      </c>
      <c r="O6" s="32">
        <f>base11!P140</f>
        <v>16</v>
      </c>
      <c r="P6" s="32">
        <f>base11!Q140</f>
        <v>18</v>
      </c>
      <c r="Q6" s="32">
        <f>base11!R140</f>
        <v>14</v>
      </c>
      <c r="R6" s="32">
        <f>base11!S140</f>
        <v>3</v>
      </c>
      <c r="S6" s="32">
        <f>base11!T140</f>
        <v>6</v>
      </c>
      <c r="T6" s="32"/>
      <c r="U6" s="32"/>
      <c r="V6" s="10">
        <v>5</v>
      </c>
      <c r="W6" s="10" t="s">
        <v>175</v>
      </c>
      <c r="X6" s="10">
        <v>3</v>
      </c>
      <c r="Y6" s="10"/>
      <c r="Z6" s="10">
        <v>1</v>
      </c>
    </row>
    <row r="7" spans="1:26" ht="15.75" thickBot="1" x14ac:dyDescent="0.3">
      <c r="A7" s="10" t="s">
        <v>33</v>
      </c>
      <c r="B7" s="32">
        <f>base11!C141</f>
        <v>7</v>
      </c>
      <c r="C7" s="32"/>
      <c r="D7" s="32">
        <f>base11!E141</f>
        <v>9</v>
      </c>
      <c r="E7" s="32">
        <f>base11!F141</f>
        <v>6</v>
      </c>
      <c r="F7" s="32">
        <f>base11!G141</f>
        <v>14</v>
      </c>
      <c r="G7" s="32">
        <f>base11!H141</f>
        <v>1</v>
      </c>
      <c r="H7" s="32">
        <f>base11!I141</f>
        <v>4</v>
      </c>
      <c r="I7" s="32">
        <f>base11!J141</f>
        <v>3</v>
      </c>
      <c r="J7" s="32">
        <f>base11!K141</f>
        <v>11</v>
      </c>
      <c r="K7" s="32">
        <f>base11!L141</f>
        <v>8</v>
      </c>
      <c r="L7" s="32">
        <f>base11!M141</f>
        <v>13</v>
      </c>
      <c r="M7" s="32">
        <f>base11!N141</f>
        <v>15</v>
      </c>
      <c r="N7" s="32">
        <f>base11!O141</f>
        <v>16</v>
      </c>
      <c r="O7" s="32">
        <f>base11!P141</f>
        <v>17</v>
      </c>
      <c r="P7" s="32">
        <f>base11!Q141</f>
        <v>18</v>
      </c>
      <c r="Q7" s="32">
        <f>base11!R141</f>
        <v>16</v>
      </c>
      <c r="R7" s="32">
        <f>base11!S141</f>
        <v>3</v>
      </c>
      <c r="S7" s="32">
        <f>base11!T141</f>
        <v>2</v>
      </c>
      <c r="T7" s="32"/>
      <c r="U7" s="32"/>
      <c r="V7" s="10">
        <v>6</v>
      </c>
      <c r="W7" s="10" t="s">
        <v>175</v>
      </c>
      <c r="X7" s="10">
        <v>3</v>
      </c>
      <c r="Y7" s="10"/>
      <c r="Z7" s="10">
        <v>1</v>
      </c>
    </row>
    <row r="8" spans="1:26" ht="15.75" thickBot="1" x14ac:dyDescent="0.3">
      <c r="A8" s="10" t="s">
        <v>33</v>
      </c>
      <c r="B8" s="32">
        <f>base11!C142</f>
        <v>2</v>
      </c>
      <c r="C8" s="32"/>
      <c r="D8" s="32">
        <f>base11!E142</f>
        <v>6</v>
      </c>
      <c r="E8" s="32">
        <f>base11!F142</f>
        <v>5</v>
      </c>
      <c r="F8" s="32">
        <f>base11!G142</f>
        <v>7</v>
      </c>
      <c r="G8" s="32">
        <f>base11!H142</f>
        <v>3</v>
      </c>
      <c r="H8" s="32">
        <f>base11!I142</f>
        <v>8</v>
      </c>
      <c r="I8" s="32">
        <f>base11!J142</f>
        <v>9</v>
      </c>
      <c r="J8" s="32">
        <f>base11!K142</f>
        <v>12</v>
      </c>
      <c r="K8" s="32">
        <f>base11!L142</f>
        <v>11</v>
      </c>
      <c r="L8" s="32">
        <f>base11!M142</f>
        <v>1</v>
      </c>
      <c r="M8" s="32">
        <f>base11!N142</f>
        <v>13</v>
      </c>
      <c r="N8" s="32">
        <f>base11!O142</f>
        <v>11</v>
      </c>
      <c r="O8" s="32">
        <f>base11!P142</f>
        <v>17</v>
      </c>
      <c r="P8" s="32">
        <f>base11!Q142</f>
        <v>18</v>
      </c>
      <c r="Q8" s="32">
        <f>base11!R142</f>
        <v>3</v>
      </c>
      <c r="R8" s="32">
        <f>base11!S142</f>
        <v>14</v>
      </c>
      <c r="S8" s="32">
        <f>base11!T142</f>
        <v>10</v>
      </c>
      <c r="T8" s="32"/>
      <c r="U8" s="32"/>
      <c r="V8" s="10">
        <v>7</v>
      </c>
      <c r="W8" s="10" t="s">
        <v>175</v>
      </c>
      <c r="X8" s="10">
        <v>3</v>
      </c>
      <c r="Y8" s="10"/>
      <c r="Z8" s="10">
        <v>1</v>
      </c>
    </row>
    <row r="9" spans="1:26" ht="15.75" thickBot="1" x14ac:dyDescent="0.3">
      <c r="A9" s="10" t="s">
        <v>33</v>
      </c>
      <c r="B9" s="32">
        <f>base11!C143</f>
        <v>4</v>
      </c>
      <c r="C9" s="32"/>
      <c r="D9" s="32">
        <f>base11!E143</f>
        <v>5</v>
      </c>
      <c r="E9" s="32">
        <f>base11!F143</f>
        <v>2</v>
      </c>
      <c r="F9" s="32">
        <f>base11!G143</f>
        <v>10</v>
      </c>
      <c r="G9" s="32">
        <f>base11!H143</f>
        <v>7</v>
      </c>
      <c r="H9" s="32">
        <f>base11!I143</f>
        <v>13</v>
      </c>
      <c r="I9" s="32">
        <f>base11!J143</f>
        <v>15</v>
      </c>
      <c r="J9" s="32">
        <f>base11!K143</f>
        <v>9</v>
      </c>
      <c r="K9" s="32">
        <f>base11!L143</f>
        <v>12</v>
      </c>
      <c r="L9" s="32">
        <f>base11!M143</f>
        <v>17</v>
      </c>
      <c r="M9" s="32">
        <f>base11!N143</f>
        <v>1</v>
      </c>
      <c r="N9" s="32">
        <f>base11!O143</f>
        <v>3</v>
      </c>
      <c r="O9" s="32">
        <f>base11!P143</f>
        <v>16</v>
      </c>
      <c r="P9" s="32">
        <f>base11!Q143</f>
        <v>8</v>
      </c>
      <c r="Q9" s="32">
        <f>base11!R143</f>
        <v>11</v>
      </c>
      <c r="R9" s="32">
        <f>base11!S143</f>
        <v>18</v>
      </c>
      <c r="S9" s="32">
        <f>base11!T143</f>
        <v>14</v>
      </c>
      <c r="T9" s="32"/>
      <c r="U9" s="32"/>
      <c r="V9" s="10">
        <v>8</v>
      </c>
      <c r="W9" s="10" t="s">
        <v>175</v>
      </c>
      <c r="X9" s="10">
        <v>3</v>
      </c>
      <c r="Y9" s="10"/>
      <c r="Z9" s="10">
        <v>1</v>
      </c>
    </row>
    <row r="10" spans="1:26" ht="15.75" thickBot="1" x14ac:dyDescent="0.3">
      <c r="A10" s="10" t="s">
        <v>33</v>
      </c>
      <c r="B10" s="32">
        <f>base11!C144</f>
        <v>4</v>
      </c>
      <c r="C10" s="32"/>
      <c r="D10" s="32">
        <f>base11!E144</f>
        <v>2</v>
      </c>
      <c r="E10" s="32">
        <f>base11!F144</f>
        <v>13</v>
      </c>
      <c r="F10" s="32">
        <f>base11!G144</f>
        <v>6</v>
      </c>
      <c r="G10" s="32">
        <f>base11!H144</f>
        <v>7</v>
      </c>
      <c r="H10" s="32">
        <f>base11!I144</f>
        <v>10</v>
      </c>
      <c r="I10" s="32">
        <f>base11!J144</f>
        <v>15</v>
      </c>
      <c r="J10" s="32">
        <f>base11!K144</f>
        <v>12</v>
      </c>
      <c r="K10" s="32">
        <f>base11!L144</f>
        <v>11</v>
      </c>
      <c r="L10" s="32">
        <f>base11!M144</f>
        <v>8</v>
      </c>
      <c r="M10" s="32">
        <f>base11!N144</f>
        <v>9</v>
      </c>
      <c r="N10" s="32">
        <f>base11!O144</f>
        <v>3</v>
      </c>
      <c r="O10" s="32">
        <f>base11!P144</f>
        <v>14</v>
      </c>
      <c r="P10" s="32">
        <f>base11!Q144</f>
        <v>17</v>
      </c>
      <c r="Q10" s="32">
        <f>base11!R144</f>
        <v>16</v>
      </c>
      <c r="R10" s="32">
        <f>base11!S144</f>
        <v>1</v>
      </c>
      <c r="S10" s="32">
        <f>base11!T144</f>
        <v>18</v>
      </c>
      <c r="T10" s="32"/>
      <c r="U10" s="32"/>
      <c r="V10" s="10">
        <v>9</v>
      </c>
      <c r="W10" s="10" t="s">
        <v>175</v>
      </c>
      <c r="X10" s="10">
        <v>3</v>
      </c>
      <c r="Y10" s="10"/>
      <c r="Z10" s="10">
        <v>1</v>
      </c>
    </row>
    <row r="11" spans="1:26" ht="15.75" thickBot="1" x14ac:dyDescent="0.3">
      <c r="A11" s="10" t="s">
        <v>33</v>
      </c>
      <c r="B11" s="32">
        <f>base11!C145</f>
        <v>1</v>
      </c>
      <c r="C11" s="32"/>
      <c r="D11" s="32">
        <f>base11!E145</f>
        <v>5</v>
      </c>
      <c r="E11" s="32">
        <f>base11!F145</f>
        <v>9</v>
      </c>
      <c r="F11" s="32">
        <f>base11!G145</f>
        <v>8</v>
      </c>
      <c r="G11" s="32">
        <f>base11!H145</f>
        <v>4</v>
      </c>
      <c r="H11" s="32">
        <f>base11!I145</f>
        <v>6</v>
      </c>
      <c r="I11" s="32">
        <f>base11!J145</f>
        <v>14</v>
      </c>
      <c r="J11" s="32">
        <f>base11!K145</f>
        <v>10</v>
      </c>
      <c r="K11" s="32">
        <f>base11!L145</f>
        <v>12</v>
      </c>
      <c r="L11" s="32">
        <f>base11!M145</f>
        <v>15</v>
      </c>
      <c r="M11" s="32">
        <f>base11!N145</f>
        <v>11</v>
      </c>
      <c r="N11" s="32">
        <f>base11!O145</f>
        <v>13</v>
      </c>
      <c r="O11" s="32">
        <f>base11!P145</f>
        <v>16</v>
      </c>
      <c r="P11" s="32">
        <f>base11!Q145</f>
        <v>7</v>
      </c>
      <c r="Q11" s="32">
        <f>base11!R145</f>
        <v>18</v>
      </c>
      <c r="R11" s="32">
        <f>base11!S145</f>
        <v>17</v>
      </c>
      <c r="S11" s="32">
        <f>base11!T145</f>
        <v>2</v>
      </c>
      <c r="T11" s="32"/>
      <c r="U11" s="32"/>
      <c r="V11" s="10">
        <v>10</v>
      </c>
      <c r="W11" s="10" t="s">
        <v>175</v>
      </c>
      <c r="X11" s="10">
        <v>3</v>
      </c>
      <c r="Y11" s="10"/>
      <c r="Z11" s="10">
        <v>1</v>
      </c>
    </row>
    <row r="12" spans="1:26" ht="15.75" thickBot="1" x14ac:dyDescent="0.3">
      <c r="A12" s="10" t="s">
        <v>33</v>
      </c>
      <c r="B12" s="32">
        <f>base11!C146</f>
        <v>4</v>
      </c>
      <c r="C12" s="32"/>
      <c r="D12" s="32">
        <f>base11!E146</f>
        <v>2</v>
      </c>
      <c r="E12" s="32">
        <f>base11!F146</f>
        <v>6</v>
      </c>
      <c r="F12" s="32">
        <f>base11!G146</f>
        <v>13</v>
      </c>
      <c r="G12" s="32">
        <f>base11!H146</f>
        <v>7</v>
      </c>
      <c r="H12" s="32">
        <f>base11!I146</f>
        <v>10</v>
      </c>
      <c r="I12" s="32">
        <f>base11!J146</f>
        <v>15</v>
      </c>
      <c r="J12" s="32">
        <f>base11!K146</f>
        <v>12</v>
      </c>
      <c r="K12" s="32">
        <f>base11!L146</f>
        <v>9</v>
      </c>
      <c r="L12" s="32">
        <f>base11!M146</f>
        <v>8</v>
      </c>
      <c r="M12" s="32">
        <f>base11!N146</f>
        <v>1</v>
      </c>
      <c r="N12" s="32">
        <f>base11!O146</f>
        <v>11</v>
      </c>
      <c r="O12" s="32">
        <f>base11!P146</f>
        <v>14</v>
      </c>
      <c r="P12" s="32">
        <f>base11!Q146</f>
        <v>17</v>
      </c>
      <c r="Q12" s="32">
        <f>base11!R146</f>
        <v>16</v>
      </c>
      <c r="R12" s="32">
        <f>base11!S146</f>
        <v>18</v>
      </c>
      <c r="S12" s="32">
        <f>base11!T146</f>
        <v>3</v>
      </c>
      <c r="T12" s="32"/>
      <c r="U12" s="32"/>
      <c r="V12" s="10">
        <v>11</v>
      </c>
      <c r="W12" s="10" t="s">
        <v>175</v>
      </c>
      <c r="X12" s="10">
        <v>3</v>
      </c>
      <c r="Y12" s="10"/>
      <c r="Z12" s="10">
        <v>1</v>
      </c>
    </row>
    <row r="13" spans="1:26" ht="15.75" thickBot="1" x14ac:dyDescent="0.3">
      <c r="A13" s="10" t="s">
        <v>33</v>
      </c>
      <c r="B13" s="32">
        <f>base11!C147</f>
        <v>14</v>
      </c>
      <c r="C13" s="32"/>
      <c r="D13" s="32">
        <f>base11!E147</f>
        <v>4</v>
      </c>
      <c r="E13" s="32">
        <f>base11!F147</f>
        <v>6</v>
      </c>
      <c r="F13" s="32">
        <f>base11!G147</f>
        <v>16</v>
      </c>
      <c r="G13" s="32">
        <f>base11!H147</f>
        <v>1</v>
      </c>
      <c r="H13" s="32">
        <f>base11!I147</f>
        <v>7</v>
      </c>
      <c r="I13" s="32">
        <f>base11!J147</f>
        <v>12</v>
      </c>
      <c r="J13" s="32">
        <f>base11!K147</f>
        <v>9</v>
      </c>
      <c r="K13" s="32">
        <f>base11!L147</f>
        <v>2</v>
      </c>
      <c r="L13" s="32">
        <f>base11!M147</f>
        <v>13</v>
      </c>
      <c r="M13" s="32">
        <f>base11!N147</f>
        <v>15</v>
      </c>
      <c r="N13" s="32">
        <f>base11!O147</f>
        <v>17</v>
      </c>
      <c r="O13" s="32">
        <f>base11!P147</f>
        <v>3</v>
      </c>
      <c r="P13" s="32">
        <f>base11!Q147</f>
        <v>11</v>
      </c>
      <c r="Q13" s="32">
        <f>base11!R147</f>
        <v>8</v>
      </c>
      <c r="R13" s="32">
        <f>base11!S147</f>
        <v>21</v>
      </c>
      <c r="S13" s="32">
        <f>base11!T147</f>
        <v>5</v>
      </c>
      <c r="T13" s="32"/>
      <c r="U13" s="32"/>
      <c r="V13" s="10">
        <v>12</v>
      </c>
      <c r="W13" s="10" t="s">
        <v>175</v>
      </c>
      <c r="X13" s="10">
        <v>3</v>
      </c>
      <c r="Y13" s="10"/>
      <c r="Z13" s="10">
        <v>1</v>
      </c>
    </row>
    <row r="14" spans="1:26" ht="15.75" thickBot="1" x14ac:dyDescent="0.3">
      <c r="A14" s="10" t="s">
        <v>33</v>
      </c>
      <c r="B14" s="32">
        <f>base11!C148</f>
        <v>1</v>
      </c>
      <c r="C14" s="32"/>
      <c r="D14" s="32">
        <f>base11!E148</f>
        <v>15</v>
      </c>
      <c r="E14" s="32">
        <f>base11!F148</f>
        <v>5</v>
      </c>
      <c r="F14" s="32">
        <f>base11!G148</f>
        <v>10</v>
      </c>
      <c r="G14" s="32">
        <f>base11!H148</f>
        <v>12</v>
      </c>
      <c r="H14" s="32">
        <f>base11!I148</f>
        <v>2</v>
      </c>
      <c r="I14" s="32">
        <f>base11!J148</f>
        <v>6</v>
      </c>
      <c r="J14" s="32">
        <f>base11!K148</f>
        <v>7</v>
      </c>
      <c r="K14" s="32">
        <f>base11!L148</f>
        <v>11</v>
      </c>
      <c r="L14" s="32">
        <f>base11!M148</f>
        <v>8</v>
      </c>
      <c r="M14" s="32">
        <f>base11!N148</f>
        <v>9</v>
      </c>
      <c r="N14" s="32">
        <f>base11!O148</f>
        <v>17</v>
      </c>
      <c r="O14" s="32">
        <f>base11!P148</f>
        <v>14</v>
      </c>
      <c r="P14" s="32">
        <f>base11!Q148</f>
        <v>3</v>
      </c>
      <c r="Q14" s="32">
        <f>base11!R148</f>
        <v>16</v>
      </c>
      <c r="R14" s="32">
        <f>base11!S148</f>
        <v>18</v>
      </c>
      <c r="S14" s="32">
        <f>base11!T148</f>
        <v>13</v>
      </c>
      <c r="T14" s="32"/>
      <c r="U14" s="32"/>
      <c r="V14" s="10">
        <v>13</v>
      </c>
      <c r="W14" s="10" t="s">
        <v>175</v>
      </c>
      <c r="X14" s="10">
        <v>3</v>
      </c>
      <c r="Y14" s="10"/>
      <c r="Z14" s="10">
        <v>1</v>
      </c>
    </row>
    <row r="15" spans="1:26" ht="15.75" thickBot="1" x14ac:dyDescent="0.3">
      <c r="A15" s="10" t="s">
        <v>33</v>
      </c>
      <c r="B15" s="32">
        <f>base11!C149</f>
        <v>4</v>
      </c>
      <c r="C15" s="32"/>
      <c r="D15" s="32">
        <f>base11!E149</f>
        <v>5</v>
      </c>
      <c r="E15" s="32">
        <f>base11!F149</f>
        <v>10</v>
      </c>
      <c r="F15" s="32">
        <f>base11!G149</f>
        <v>6</v>
      </c>
      <c r="G15" s="32">
        <f>base11!H149</f>
        <v>12</v>
      </c>
      <c r="H15" s="32">
        <f>base11!I149</f>
        <v>7</v>
      </c>
      <c r="I15" s="32">
        <f>base11!J149</f>
        <v>15</v>
      </c>
      <c r="J15" s="32">
        <f>base11!K149</f>
        <v>2</v>
      </c>
      <c r="K15" s="32">
        <f>base11!L149</f>
        <v>14</v>
      </c>
      <c r="L15" s="32">
        <f>base11!M149</f>
        <v>9</v>
      </c>
      <c r="M15" s="32">
        <f>base11!N149</f>
        <v>11</v>
      </c>
      <c r="N15" s="32">
        <f>base11!O149</f>
        <v>16</v>
      </c>
      <c r="O15" s="32">
        <f>base11!P149</f>
        <v>8</v>
      </c>
      <c r="P15" s="32">
        <f>base11!Q149</f>
        <v>17</v>
      </c>
      <c r="Q15" s="32">
        <f>base11!R149</f>
        <v>3</v>
      </c>
      <c r="R15" s="32">
        <f>base11!S149</f>
        <v>18</v>
      </c>
      <c r="S15" s="32">
        <f>base11!T149</f>
        <v>13</v>
      </c>
      <c r="T15" s="32"/>
      <c r="U15" s="32"/>
      <c r="V15" s="10">
        <v>14</v>
      </c>
      <c r="W15" s="10" t="s">
        <v>175</v>
      </c>
      <c r="X15" s="10">
        <v>3</v>
      </c>
      <c r="Y15" s="10"/>
      <c r="Z15" s="10">
        <v>1</v>
      </c>
    </row>
    <row r="16" spans="1:26" ht="15.75" thickBot="1" x14ac:dyDescent="0.3">
      <c r="A16" s="10" t="s">
        <v>33</v>
      </c>
      <c r="B16" s="32">
        <f>base11!C150</f>
        <v>4</v>
      </c>
      <c r="C16" s="32"/>
      <c r="D16" s="32">
        <f>base11!E150</f>
        <v>1</v>
      </c>
      <c r="E16" s="32">
        <f>base11!F150</f>
        <v>2</v>
      </c>
      <c r="F16" s="32">
        <f>base11!G150</f>
        <v>13</v>
      </c>
      <c r="G16" s="32">
        <f>base11!H150</f>
        <v>7</v>
      </c>
      <c r="H16" s="32">
        <f>base11!I150</f>
        <v>12</v>
      </c>
      <c r="I16" s="32">
        <f>base11!J150</f>
        <v>16</v>
      </c>
      <c r="J16" s="32">
        <f>base11!K150</f>
        <v>9</v>
      </c>
      <c r="K16" s="32">
        <f>base11!L150</f>
        <v>10</v>
      </c>
      <c r="L16" s="32">
        <f>base11!M150</f>
        <v>11</v>
      </c>
      <c r="M16" s="32">
        <f>base11!N150</f>
        <v>8</v>
      </c>
      <c r="N16" s="32">
        <f>base11!O150</f>
        <v>17</v>
      </c>
      <c r="O16" s="32">
        <f>base11!P150</f>
        <v>18</v>
      </c>
      <c r="P16" s="32">
        <f>base11!Q150</f>
        <v>3</v>
      </c>
      <c r="Q16" s="32">
        <f>base11!R150</f>
        <v>14</v>
      </c>
      <c r="R16" s="32">
        <f>base11!S150</f>
        <v>15</v>
      </c>
      <c r="S16" s="32">
        <f>base11!T150</f>
        <v>5</v>
      </c>
      <c r="T16" s="32"/>
      <c r="U16" s="32"/>
      <c r="V16" s="10">
        <v>15</v>
      </c>
      <c r="W16" s="10" t="s">
        <v>175</v>
      </c>
      <c r="X16" s="10">
        <v>3</v>
      </c>
      <c r="Y16" s="10"/>
      <c r="Z16" s="10">
        <v>1</v>
      </c>
    </row>
    <row r="17" spans="1:26" ht="15.75" thickBot="1" x14ac:dyDescent="0.3">
      <c r="A17" s="10" t="s">
        <v>33</v>
      </c>
      <c r="B17" s="32">
        <f>base11!C151</f>
        <v>4</v>
      </c>
      <c r="C17" s="32"/>
      <c r="D17" s="32">
        <f>base11!E151</f>
        <v>7</v>
      </c>
      <c r="E17" s="32">
        <f>base11!F151</f>
        <v>1</v>
      </c>
      <c r="F17" s="32">
        <f>base11!G151</f>
        <v>10</v>
      </c>
      <c r="G17" s="32">
        <f>base11!H151</f>
        <v>12</v>
      </c>
      <c r="H17" s="32">
        <f>base11!I151</f>
        <v>17</v>
      </c>
      <c r="I17" s="32">
        <f>base11!J151</f>
        <v>18</v>
      </c>
      <c r="J17" s="32">
        <f>base11!K151</f>
        <v>6</v>
      </c>
      <c r="K17" s="32">
        <f>base11!L151</f>
        <v>8</v>
      </c>
      <c r="L17" s="32">
        <f>base11!M151</f>
        <v>11</v>
      </c>
      <c r="M17" s="32">
        <f>base11!N151</f>
        <v>13</v>
      </c>
      <c r="N17" s="32">
        <f>base11!O151</f>
        <v>2</v>
      </c>
      <c r="O17" s="32">
        <f>base11!P151</f>
        <v>5</v>
      </c>
      <c r="P17" s="32">
        <f>base11!Q151</f>
        <v>3</v>
      </c>
      <c r="Q17" s="32">
        <f>base11!R151</f>
        <v>14</v>
      </c>
      <c r="R17" s="32">
        <f>base11!S151</f>
        <v>16</v>
      </c>
      <c r="S17" s="32">
        <f>base11!T151</f>
        <v>9</v>
      </c>
      <c r="T17" s="32"/>
      <c r="U17" s="32"/>
      <c r="V17" s="10">
        <v>16</v>
      </c>
      <c r="W17" s="10" t="s">
        <v>175</v>
      </c>
      <c r="X17" s="10">
        <v>3</v>
      </c>
      <c r="Y17" s="10"/>
      <c r="Z17" s="10">
        <v>1</v>
      </c>
    </row>
    <row r="18" spans="1:26" ht="15.75" thickBot="1" x14ac:dyDescent="0.3">
      <c r="A18" s="10" t="s">
        <v>33</v>
      </c>
      <c r="B18" s="32">
        <f>base11!C152</f>
        <v>4</v>
      </c>
      <c r="C18" s="32"/>
      <c r="D18" s="32">
        <f>base11!E152</f>
        <v>5</v>
      </c>
      <c r="E18" s="32">
        <f>base11!F152</f>
        <v>14</v>
      </c>
      <c r="F18" s="32">
        <f>base11!G152</f>
        <v>1</v>
      </c>
      <c r="G18" s="32">
        <f>base11!H152</f>
        <v>7</v>
      </c>
      <c r="H18" s="32">
        <f>base11!I152</f>
        <v>17</v>
      </c>
      <c r="I18" s="32">
        <f>base11!J152</f>
        <v>13</v>
      </c>
      <c r="J18" s="32">
        <f>base11!K152</f>
        <v>9</v>
      </c>
      <c r="K18" s="32">
        <f>base11!L152</f>
        <v>10</v>
      </c>
      <c r="L18" s="32">
        <f>base11!M152</f>
        <v>12</v>
      </c>
      <c r="M18" s="32">
        <f>base11!N152</f>
        <v>3</v>
      </c>
      <c r="N18" s="32">
        <f>base11!O152</f>
        <v>11</v>
      </c>
      <c r="O18" s="32">
        <f>base11!P152</f>
        <v>6</v>
      </c>
      <c r="P18" s="32">
        <f>base11!Q152</f>
        <v>18</v>
      </c>
      <c r="Q18" s="32">
        <f>base11!R152</f>
        <v>16</v>
      </c>
      <c r="R18" s="32">
        <f>base11!S152</f>
        <v>8</v>
      </c>
      <c r="S18" s="32">
        <f>base11!T152</f>
        <v>2</v>
      </c>
      <c r="T18" s="32"/>
      <c r="U18" s="32"/>
      <c r="V18" s="10">
        <v>17</v>
      </c>
      <c r="W18" s="10" t="s">
        <v>175</v>
      </c>
      <c r="X18" s="10">
        <v>3</v>
      </c>
      <c r="Y18" s="10"/>
      <c r="Z18" s="10">
        <v>1</v>
      </c>
    </row>
    <row r="19" spans="1:26" ht="15.75" thickBot="1" x14ac:dyDescent="0.3">
      <c r="A19" s="10" t="s">
        <v>33</v>
      </c>
      <c r="B19" s="32">
        <f>base11!C153</f>
        <v>2</v>
      </c>
      <c r="C19" s="32"/>
      <c r="D19" s="32">
        <f>base11!E153</f>
        <v>6</v>
      </c>
      <c r="E19" s="32">
        <f>base11!F153</f>
        <v>5</v>
      </c>
      <c r="F19" s="32">
        <f>base11!G153</f>
        <v>4</v>
      </c>
      <c r="G19" s="32">
        <f>base11!H153</f>
        <v>1</v>
      </c>
      <c r="H19" s="32">
        <f>base11!I153</f>
        <v>9</v>
      </c>
      <c r="I19" s="32">
        <f>base11!J153</f>
        <v>3</v>
      </c>
      <c r="J19" s="32">
        <f>base11!K153</f>
        <v>17</v>
      </c>
      <c r="K19" s="32">
        <f>base11!L153</f>
        <v>11</v>
      </c>
      <c r="L19" s="32">
        <f>base11!M153</f>
        <v>16</v>
      </c>
      <c r="M19" s="32">
        <f>base11!N153</f>
        <v>14</v>
      </c>
      <c r="N19" s="32">
        <f>base11!O153</f>
        <v>7</v>
      </c>
      <c r="O19" s="32">
        <f>base11!P153</f>
        <v>15</v>
      </c>
      <c r="P19" s="32">
        <f>base11!Q153</f>
        <v>13</v>
      </c>
      <c r="Q19" s="32">
        <f>base11!R153</f>
        <v>8</v>
      </c>
      <c r="R19" s="32">
        <f>base11!S153</f>
        <v>18</v>
      </c>
      <c r="S19" s="32">
        <f>base11!T153</f>
        <v>10</v>
      </c>
      <c r="T19" s="32"/>
      <c r="U19" s="32"/>
      <c r="V19" s="10">
        <v>18</v>
      </c>
      <c r="W19" s="10" t="s">
        <v>175</v>
      </c>
      <c r="X19" s="10">
        <v>3</v>
      </c>
      <c r="Y19" s="10"/>
      <c r="Z19" s="10">
        <v>1</v>
      </c>
    </row>
    <row r="20" spans="1:26" ht="15.75" thickBot="1" x14ac:dyDescent="0.3">
      <c r="A20" s="10" t="s">
        <v>33</v>
      </c>
      <c r="B20" s="32">
        <f>base11!C154</f>
        <v>4</v>
      </c>
      <c r="C20" s="32"/>
      <c r="D20" s="32">
        <f>base11!E154</f>
        <v>5</v>
      </c>
      <c r="E20" s="32">
        <f>base11!F154</f>
        <v>13</v>
      </c>
      <c r="F20" s="32">
        <f>base11!G154</f>
        <v>2</v>
      </c>
      <c r="G20" s="32">
        <f>base11!H154</f>
        <v>1</v>
      </c>
      <c r="H20" s="32">
        <f>base11!I154</f>
        <v>12</v>
      </c>
      <c r="I20" s="32">
        <f>base11!J154</f>
        <v>10</v>
      </c>
      <c r="J20" s="32">
        <f>base11!K154</f>
        <v>15</v>
      </c>
      <c r="K20" s="32">
        <f>base11!L154</f>
        <v>9</v>
      </c>
      <c r="L20" s="32">
        <f>base11!M154</f>
        <v>11</v>
      </c>
      <c r="M20" s="32">
        <f>base11!N154</f>
        <v>8</v>
      </c>
      <c r="N20" s="32">
        <f>base11!O154</f>
        <v>17</v>
      </c>
      <c r="O20" s="32">
        <f>base11!P154</f>
        <v>16</v>
      </c>
      <c r="P20" s="32">
        <f>base11!Q154</f>
        <v>18</v>
      </c>
      <c r="Q20" s="32">
        <f>base11!R154</f>
        <v>14</v>
      </c>
      <c r="R20" s="32">
        <f>base11!S154</f>
        <v>3</v>
      </c>
      <c r="S20" s="32">
        <f>base11!T154</f>
        <v>7</v>
      </c>
      <c r="T20" s="32"/>
      <c r="U20" s="32"/>
      <c r="V20" s="10">
        <v>19</v>
      </c>
      <c r="W20" s="10" t="s">
        <v>175</v>
      </c>
      <c r="X20" s="10">
        <v>3</v>
      </c>
      <c r="Y20" s="10"/>
      <c r="Z20" s="10">
        <v>1</v>
      </c>
    </row>
    <row r="21" spans="1:26" ht="15.75" thickBot="1" x14ac:dyDescent="0.3">
      <c r="A21" s="10" t="s">
        <v>33</v>
      </c>
      <c r="B21" s="32">
        <f>base11!C155</f>
        <v>4</v>
      </c>
      <c r="C21" s="32"/>
      <c r="D21" s="32">
        <f>base11!E155</f>
        <v>6</v>
      </c>
      <c r="E21" s="32">
        <f>base11!F155</f>
        <v>15</v>
      </c>
      <c r="F21" s="32">
        <f>base11!G155</f>
        <v>2</v>
      </c>
      <c r="G21" s="32">
        <f>base11!H155</f>
        <v>1</v>
      </c>
      <c r="H21" s="32">
        <f>base11!I155</f>
        <v>12</v>
      </c>
      <c r="I21" s="32">
        <f>base11!J155</f>
        <v>7</v>
      </c>
      <c r="J21" s="32">
        <f>base11!K155</f>
        <v>9</v>
      </c>
      <c r="K21" s="32">
        <f>base11!L155</f>
        <v>13</v>
      </c>
      <c r="L21" s="32">
        <f>base11!M155</f>
        <v>11</v>
      </c>
      <c r="M21" s="32">
        <f>base11!N155</f>
        <v>8</v>
      </c>
      <c r="N21" s="32">
        <f>base11!O155</f>
        <v>14</v>
      </c>
      <c r="O21" s="32">
        <f>base11!P155</f>
        <v>17</v>
      </c>
      <c r="P21" s="32">
        <f>base11!Q155</f>
        <v>18</v>
      </c>
      <c r="Q21" s="32">
        <f>base11!R155</f>
        <v>16</v>
      </c>
      <c r="R21" s="32">
        <f>base11!S155</f>
        <v>3</v>
      </c>
      <c r="S21" s="32">
        <f>base11!T155</f>
        <v>10</v>
      </c>
      <c r="T21" s="32"/>
      <c r="U21" s="32"/>
      <c r="V21" s="10">
        <v>20</v>
      </c>
      <c r="W21" s="10" t="s">
        <v>175</v>
      </c>
      <c r="X21" s="10">
        <v>3</v>
      </c>
      <c r="Y21" s="10"/>
      <c r="Z21" s="10">
        <v>1</v>
      </c>
    </row>
    <row r="22" spans="1:26" ht="15.75" thickBot="1" x14ac:dyDescent="0.3">
      <c r="A22" s="10" t="s">
        <v>33</v>
      </c>
      <c r="B22" s="32">
        <f>base11!C156</f>
        <v>5</v>
      </c>
      <c r="C22" s="32"/>
      <c r="D22" s="32">
        <f>base11!E156</f>
        <v>2</v>
      </c>
      <c r="E22" s="32">
        <f>base11!F156</f>
        <v>12</v>
      </c>
      <c r="F22" s="32">
        <f>base11!G156</f>
        <v>1</v>
      </c>
      <c r="G22" s="32">
        <f>base11!H156</f>
        <v>7</v>
      </c>
      <c r="H22" s="32">
        <f>base11!I156</f>
        <v>15</v>
      </c>
      <c r="I22" s="32">
        <f>base11!J156</f>
        <v>9</v>
      </c>
      <c r="J22" s="32">
        <f>base11!K156</f>
        <v>13</v>
      </c>
      <c r="K22" s="32">
        <f>base11!L156</f>
        <v>16</v>
      </c>
      <c r="L22" s="32">
        <f>base11!M156</f>
        <v>10</v>
      </c>
      <c r="M22" s="32">
        <f>base11!N156</f>
        <v>11</v>
      </c>
      <c r="N22" s="32">
        <f>base11!O156</f>
        <v>8</v>
      </c>
      <c r="O22" s="32">
        <f>base11!P156</f>
        <v>17</v>
      </c>
      <c r="P22" s="32">
        <f>base11!Q156</f>
        <v>18</v>
      </c>
      <c r="Q22" s="32">
        <f>base11!R156</f>
        <v>3</v>
      </c>
      <c r="R22" s="32">
        <f>base11!S156</f>
        <v>14</v>
      </c>
      <c r="S22" s="32">
        <f>base11!T156</f>
        <v>4</v>
      </c>
      <c r="T22" s="32"/>
      <c r="U22" s="32"/>
      <c r="V22" s="10">
        <v>21</v>
      </c>
      <c r="W22" s="10" t="s">
        <v>175</v>
      </c>
      <c r="X22" s="10">
        <v>3</v>
      </c>
      <c r="Y22" s="10"/>
      <c r="Z22" s="10">
        <v>1</v>
      </c>
    </row>
    <row r="23" spans="1:26" ht="15.75" thickBot="1" x14ac:dyDescent="0.3">
      <c r="A23" s="10" t="s">
        <v>33</v>
      </c>
      <c r="B23" s="32">
        <f>base11!C157</f>
        <v>4</v>
      </c>
      <c r="C23" s="32"/>
      <c r="D23" s="32">
        <f>base11!E157</f>
        <v>10</v>
      </c>
      <c r="E23" s="32">
        <f>base11!F157</f>
        <v>2</v>
      </c>
      <c r="F23" s="32">
        <f>base11!G157</f>
        <v>15</v>
      </c>
      <c r="G23" s="32">
        <f>base11!H157</f>
        <v>7</v>
      </c>
      <c r="H23" s="32">
        <f>base11!I157</f>
        <v>1</v>
      </c>
      <c r="I23" s="32">
        <f>base11!J157</f>
        <v>9</v>
      </c>
      <c r="J23" s="32">
        <f>base11!K157</f>
        <v>13</v>
      </c>
      <c r="K23" s="32">
        <f>base11!L157</f>
        <v>12</v>
      </c>
      <c r="L23" s="32">
        <f>base11!M157</f>
        <v>16</v>
      </c>
      <c r="M23" s="32">
        <f>base11!N157</f>
        <v>11</v>
      </c>
      <c r="N23" s="32">
        <f>base11!O157</f>
        <v>8</v>
      </c>
      <c r="O23" s="32">
        <f>base11!P157</f>
        <v>17</v>
      </c>
      <c r="P23" s="32">
        <f>base11!Q157</f>
        <v>18</v>
      </c>
      <c r="Q23" s="32">
        <f>base11!R157</f>
        <v>3</v>
      </c>
      <c r="R23" s="32">
        <f>base11!S157</f>
        <v>14</v>
      </c>
      <c r="S23" s="32">
        <f>base11!T157</f>
        <v>6</v>
      </c>
      <c r="T23" s="32"/>
      <c r="U23" s="32"/>
      <c r="V23" s="10">
        <v>22</v>
      </c>
      <c r="W23" s="10" t="s">
        <v>175</v>
      </c>
      <c r="X23" s="10">
        <v>3</v>
      </c>
      <c r="Y23" s="10"/>
      <c r="Z23" s="10">
        <v>1</v>
      </c>
    </row>
    <row r="24" spans="1:26" ht="15.75" thickBot="1" x14ac:dyDescent="0.3">
      <c r="A24" s="10" t="s">
        <v>33</v>
      </c>
      <c r="B24" s="32">
        <f>base11!C158</f>
        <v>5</v>
      </c>
      <c r="C24" s="32"/>
      <c r="D24" s="32">
        <f>base11!E158</f>
        <v>2</v>
      </c>
      <c r="E24" s="32">
        <f>base11!F158</f>
        <v>13</v>
      </c>
      <c r="F24" s="32">
        <f>base11!G158</f>
        <v>6</v>
      </c>
      <c r="G24" s="32">
        <f>base11!H158</f>
        <v>4</v>
      </c>
      <c r="H24" s="32">
        <f>base11!I158</f>
        <v>9</v>
      </c>
      <c r="I24" s="32">
        <f>base11!J158</f>
        <v>1</v>
      </c>
      <c r="J24" s="32">
        <f>base11!K158</f>
        <v>7</v>
      </c>
      <c r="K24" s="32">
        <f>base11!L158</f>
        <v>12</v>
      </c>
      <c r="L24" s="32">
        <f>base11!M158</f>
        <v>16</v>
      </c>
      <c r="M24" s="32">
        <f>base11!N158</f>
        <v>11</v>
      </c>
      <c r="N24" s="32">
        <f>base11!O158</f>
        <v>8</v>
      </c>
      <c r="O24" s="32">
        <f>base11!P158</f>
        <v>17</v>
      </c>
      <c r="P24" s="32">
        <f>base11!Q158</f>
        <v>18</v>
      </c>
      <c r="Q24" s="32">
        <f>base11!R158</f>
        <v>3</v>
      </c>
      <c r="R24" s="32">
        <f>base11!S158</f>
        <v>14</v>
      </c>
      <c r="S24" s="32">
        <f>base11!T158</f>
        <v>10</v>
      </c>
      <c r="T24" s="32"/>
      <c r="U24" s="32"/>
      <c r="V24" s="10">
        <v>23</v>
      </c>
      <c r="W24" s="10" t="s">
        <v>175</v>
      </c>
      <c r="X24" s="10">
        <v>3</v>
      </c>
      <c r="Y24" s="10"/>
      <c r="Z24" s="10">
        <v>1</v>
      </c>
    </row>
    <row r="25" spans="1:26" ht="15.75" thickBot="1" x14ac:dyDescent="0.3">
      <c r="A25" s="10" t="s">
        <v>33</v>
      </c>
      <c r="B25" s="32">
        <f>base11!C159</f>
        <v>4</v>
      </c>
      <c r="C25" s="32"/>
      <c r="D25" s="32">
        <f>base11!E159</f>
        <v>13</v>
      </c>
      <c r="E25" s="32">
        <f>base11!F159</f>
        <v>7</v>
      </c>
      <c r="F25" s="32">
        <f>base11!G159</f>
        <v>5</v>
      </c>
      <c r="G25" s="32">
        <f>base11!H159</f>
        <v>6</v>
      </c>
      <c r="H25" s="32">
        <f>base11!I159</f>
        <v>1</v>
      </c>
      <c r="I25" s="32">
        <f>base11!J159</f>
        <v>12</v>
      </c>
      <c r="J25" s="32">
        <f>base11!K159</f>
        <v>15</v>
      </c>
      <c r="K25" s="32">
        <f>base11!L159</f>
        <v>9</v>
      </c>
      <c r="L25" s="32">
        <f>base11!M159</f>
        <v>17</v>
      </c>
      <c r="M25" s="32">
        <f>base11!N159</f>
        <v>18</v>
      </c>
      <c r="N25" s="32">
        <f>base11!O159</f>
        <v>8</v>
      </c>
      <c r="O25" s="32">
        <f>base11!P159</f>
        <v>11</v>
      </c>
      <c r="P25" s="32">
        <f>base11!Q159</f>
        <v>3</v>
      </c>
      <c r="Q25" s="32">
        <f>base11!R159</f>
        <v>14</v>
      </c>
      <c r="R25" s="32">
        <f>base11!S159</f>
        <v>16</v>
      </c>
      <c r="S25" s="32">
        <f>base11!T159</f>
        <v>10</v>
      </c>
      <c r="T25" s="32"/>
      <c r="U25" s="32"/>
      <c r="V25" s="10">
        <v>24</v>
      </c>
      <c r="W25" s="10" t="s">
        <v>175</v>
      </c>
      <c r="X25" s="10">
        <v>3</v>
      </c>
      <c r="Y25" s="10"/>
      <c r="Z25" s="10">
        <v>1</v>
      </c>
    </row>
    <row r="26" spans="1:26" ht="15.75" thickBot="1" x14ac:dyDescent="0.3">
      <c r="A26" s="10" t="s">
        <v>33</v>
      </c>
      <c r="B26" s="32">
        <f>base11!C160</f>
        <v>6</v>
      </c>
      <c r="C26" s="32"/>
      <c r="D26" s="32">
        <f>base11!E160</f>
        <v>12</v>
      </c>
      <c r="E26" s="32">
        <f>base11!F160</f>
        <v>2</v>
      </c>
      <c r="F26" s="32">
        <f>base11!G160</f>
        <v>4</v>
      </c>
      <c r="G26" s="32">
        <f>base11!H160</f>
        <v>5</v>
      </c>
      <c r="H26" s="32">
        <f>base11!I160</f>
        <v>15</v>
      </c>
      <c r="I26" s="32">
        <f>base11!J160</f>
        <v>1</v>
      </c>
      <c r="J26" s="32">
        <f>base11!K160</f>
        <v>7</v>
      </c>
      <c r="K26" s="32">
        <f>base11!L160</f>
        <v>9</v>
      </c>
      <c r="L26" s="32">
        <f>base11!M160</f>
        <v>10</v>
      </c>
      <c r="M26" s="32">
        <f>base11!N160</f>
        <v>17</v>
      </c>
      <c r="N26" s="32">
        <f>base11!O160</f>
        <v>18</v>
      </c>
      <c r="O26" s="32">
        <f>base11!P160</f>
        <v>8</v>
      </c>
      <c r="P26" s="32">
        <f>base11!Q160</f>
        <v>3</v>
      </c>
      <c r="Q26" s="32">
        <f>base11!R160</f>
        <v>14</v>
      </c>
      <c r="R26" s="32">
        <f>base11!S160</f>
        <v>16</v>
      </c>
      <c r="S26" s="32">
        <f>base11!T160</f>
        <v>11</v>
      </c>
      <c r="T26" s="32"/>
      <c r="U26" s="32"/>
      <c r="V26" s="10">
        <v>25</v>
      </c>
      <c r="W26" s="10" t="s">
        <v>175</v>
      </c>
      <c r="X26" s="10">
        <v>3</v>
      </c>
      <c r="Y26" s="10"/>
      <c r="Z26" s="10">
        <v>1</v>
      </c>
    </row>
    <row r="27" spans="1:26" ht="15.75" thickBot="1" x14ac:dyDescent="0.3">
      <c r="A27" s="10" t="s">
        <v>33</v>
      </c>
      <c r="B27" s="32">
        <f>base11!C161</f>
        <v>6</v>
      </c>
      <c r="C27" s="32"/>
      <c r="D27" s="32">
        <f>base11!E161</f>
        <v>13</v>
      </c>
      <c r="E27" s="32">
        <f>base11!F161</f>
        <v>2</v>
      </c>
      <c r="F27" s="32">
        <f>base11!G161</f>
        <v>7</v>
      </c>
      <c r="G27" s="32">
        <f>base11!H161</f>
        <v>4</v>
      </c>
      <c r="H27" s="32">
        <f>base11!I161</f>
        <v>10</v>
      </c>
      <c r="I27" s="32">
        <f>base11!J161</f>
        <v>12</v>
      </c>
      <c r="J27" s="32">
        <f>base11!K161</f>
        <v>15</v>
      </c>
      <c r="K27" s="32">
        <f>base11!L161</f>
        <v>1</v>
      </c>
      <c r="L27" s="32">
        <f>base11!M161</f>
        <v>17</v>
      </c>
      <c r="M27" s="32">
        <f>base11!N161</f>
        <v>18</v>
      </c>
      <c r="N27" s="32">
        <f>base11!O161</f>
        <v>8</v>
      </c>
      <c r="O27" s="32">
        <f>base11!P161</f>
        <v>11</v>
      </c>
      <c r="P27" s="32">
        <f>base11!Q161</f>
        <v>3</v>
      </c>
      <c r="Q27" s="32">
        <f>base11!R161</f>
        <v>14</v>
      </c>
      <c r="R27" s="32">
        <f>base11!S161</f>
        <v>16</v>
      </c>
      <c r="S27" s="32">
        <f>base11!T161</f>
        <v>9</v>
      </c>
      <c r="T27" s="32"/>
      <c r="U27" s="32"/>
      <c r="V27" s="10">
        <v>26</v>
      </c>
      <c r="W27" s="10" t="s">
        <v>175</v>
      </c>
      <c r="X27" s="10">
        <v>3</v>
      </c>
      <c r="Y27" s="10"/>
      <c r="Z27" s="10">
        <v>1</v>
      </c>
    </row>
    <row r="28" spans="1:26" ht="15.75" thickBot="1" x14ac:dyDescent="0.3">
      <c r="A28" s="10" t="s">
        <v>33</v>
      </c>
      <c r="B28" s="32">
        <f>base11!C162</f>
        <v>4</v>
      </c>
      <c r="C28" s="32"/>
      <c r="D28" s="32">
        <f>base11!E162</f>
        <v>6</v>
      </c>
      <c r="E28" s="32">
        <f>base11!F162</f>
        <v>12</v>
      </c>
      <c r="F28" s="32">
        <f>base11!G162</f>
        <v>7</v>
      </c>
      <c r="G28" s="32">
        <f>base11!H162</f>
        <v>10</v>
      </c>
      <c r="H28" s="32">
        <f>base11!I162</f>
        <v>5</v>
      </c>
      <c r="I28" s="32">
        <f>base11!J162</f>
        <v>15</v>
      </c>
      <c r="J28" s="32">
        <f>base11!K162</f>
        <v>2</v>
      </c>
      <c r="K28" s="32">
        <f>base11!L162</f>
        <v>9</v>
      </c>
      <c r="L28" s="32">
        <f>base11!M162</f>
        <v>1</v>
      </c>
      <c r="M28" s="32">
        <f>base11!N162</f>
        <v>17</v>
      </c>
      <c r="N28" s="32">
        <f>base11!O162</f>
        <v>11</v>
      </c>
      <c r="O28" s="32">
        <f>base11!P162</f>
        <v>16</v>
      </c>
      <c r="P28" s="32">
        <f>base11!Q162</f>
        <v>14</v>
      </c>
      <c r="Q28" s="32">
        <f>base11!R162</f>
        <v>8</v>
      </c>
      <c r="R28" s="32">
        <f>base11!S162</f>
        <v>18</v>
      </c>
      <c r="S28" s="32">
        <f>base11!T162</f>
        <v>3</v>
      </c>
      <c r="T28" s="32"/>
      <c r="U28" s="32"/>
      <c r="V28" s="10">
        <v>27</v>
      </c>
      <c r="W28" s="10" t="s">
        <v>175</v>
      </c>
      <c r="X28" s="10">
        <v>3</v>
      </c>
      <c r="Y28" s="10"/>
      <c r="Z28" s="10">
        <v>1</v>
      </c>
    </row>
    <row r="29" spans="1:26" ht="15.75" thickBot="1" x14ac:dyDescent="0.3">
      <c r="A29" s="10" t="s">
        <v>33</v>
      </c>
      <c r="B29" s="32">
        <f>base11!C163</f>
        <v>12</v>
      </c>
      <c r="C29" s="32"/>
      <c r="D29" s="32">
        <f>base11!E163</f>
        <v>8</v>
      </c>
      <c r="E29" s="32">
        <f>base11!F163</f>
        <v>13</v>
      </c>
      <c r="F29" s="32">
        <f>base11!G163</f>
        <v>10</v>
      </c>
      <c r="G29" s="32">
        <f>base11!H163</f>
        <v>4</v>
      </c>
      <c r="H29" s="32">
        <f>base11!I163</f>
        <v>6</v>
      </c>
      <c r="I29" s="32">
        <f>base11!J163</f>
        <v>5</v>
      </c>
      <c r="J29" s="32">
        <f>base11!K163</f>
        <v>9</v>
      </c>
      <c r="K29" s="32">
        <f>base11!L163</f>
        <v>3</v>
      </c>
      <c r="L29" s="32">
        <f>base11!M163</f>
        <v>17</v>
      </c>
      <c r="M29" s="32">
        <f>base11!N163</f>
        <v>1</v>
      </c>
      <c r="N29" s="32">
        <f>base11!O163</f>
        <v>16</v>
      </c>
      <c r="O29" s="32">
        <f>base11!P163</f>
        <v>14</v>
      </c>
      <c r="P29" s="32">
        <f>base11!Q163</f>
        <v>7</v>
      </c>
      <c r="Q29" s="32">
        <f>base11!R163</f>
        <v>15</v>
      </c>
      <c r="R29" s="32">
        <f>base11!S163</f>
        <v>18</v>
      </c>
      <c r="S29" s="32">
        <f>base11!T163</f>
        <v>11</v>
      </c>
      <c r="T29" s="32"/>
      <c r="U29" s="32"/>
      <c r="V29" s="10">
        <v>28</v>
      </c>
      <c r="W29" s="10" t="s">
        <v>175</v>
      </c>
      <c r="X29" s="10">
        <v>3</v>
      </c>
      <c r="Y29" s="10"/>
      <c r="Z29" s="10">
        <v>1</v>
      </c>
    </row>
    <row r="30" spans="1:26" ht="15.75" thickBot="1" x14ac:dyDescent="0.3">
      <c r="A30" s="10" t="s">
        <v>33</v>
      </c>
      <c r="B30" s="32">
        <f>base11!C164</f>
        <v>4</v>
      </c>
      <c r="C30" s="32"/>
      <c r="D30" s="32">
        <f>base11!E164</f>
        <v>6</v>
      </c>
      <c r="E30" s="32">
        <f>base11!F164</f>
        <v>2</v>
      </c>
      <c r="F30" s="32">
        <f>base11!G164</f>
        <v>7</v>
      </c>
      <c r="G30" s="32">
        <f>base11!H164</f>
        <v>13</v>
      </c>
      <c r="H30" s="32">
        <f>base11!I164</f>
        <v>14</v>
      </c>
      <c r="I30" s="32">
        <f>base11!J164</f>
        <v>17</v>
      </c>
      <c r="J30" s="32">
        <f>base11!K164</f>
        <v>12</v>
      </c>
      <c r="K30" s="32">
        <f>base11!L164</f>
        <v>10</v>
      </c>
      <c r="L30" s="32">
        <f>base11!M164</f>
        <v>9</v>
      </c>
      <c r="M30" s="32">
        <f>base11!N164</f>
        <v>1</v>
      </c>
      <c r="N30" s="32">
        <f>base11!O164</f>
        <v>11</v>
      </c>
      <c r="O30" s="32">
        <f>base11!P164</f>
        <v>16</v>
      </c>
      <c r="P30" s="32">
        <f>base11!Q164</f>
        <v>15</v>
      </c>
      <c r="Q30" s="32">
        <f>base11!R164</f>
        <v>8</v>
      </c>
      <c r="R30" s="32">
        <f>base11!S164</f>
        <v>18</v>
      </c>
      <c r="S30" s="32">
        <f>base11!T164</f>
        <v>3</v>
      </c>
      <c r="T30" s="32"/>
      <c r="U30" s="32"/>
      <c r="V30" s="10">
        <v>29</v>
      </c>
      <c r="W30" s="10" t="s">
        <v>175</v>
      </c>
      <c r="X30" s="10">
        <v>3</v>
      </c>
      <c r="Y30" s="10"/>
      <c r="Z30" s="10">
        <v>1</v>
      </c>
    </row>
    <row r="31" spans="1:26" ht="15.75" thickBot="1" x14ac:dyDescent="0.3">
      <c r="A31" s="10" t="s">
        <v>33</v>
      </c>
      <c r="B31" s="32">
        <f>base11!C165</f>
        <v>4</v>
      </c>
      <c r="C31" s="32"/>
      <c r="D31" s="32">
        <f>base11!E165</f>
        <v>5</v>
      </c>
      <c r="E31" s="32">
        <f>base11!F165</f>
        <v>6</v>
      </c>
      <c r="F31" s="32">
        <f>base11!G165</f>
        <v>9</v>
      </c>
      <c r="G31" s="32">
        <f>base11!H165</f>
        <v>13</v>
      </c>
      <c r="H31" s="32">
        <f>base11!I165</f>
        <v>12</v>
      </c>
      <c r="I31" s="32">
        <f>base11!J165</f>
        <v>16</v>
      </c>
      <c r="J31" s="32">
        <f>base11!K165</f>
        <v>2</v>
      </c>
      <c r="K31" s="32">
        <f>base11!L165</f>
        <v>10</v>
      </c>
      <c r="L31" s="32">
        <f>base11!M165</f>
        <v>7</v>
      </c>
      <c r="M31" s="32">
        <f>base11!N165</f>
        <v>11</v>
      </c>
      <c r="N31" s="32">
        <f>base11!O165</f>
        <v>8</v>
      </c>
      <c r="O31" s="32">
        <f>base11!P165</f>
        <v>1</v>
      </c>
      <c r="P31" s="32">
        <f>base11!Q165</f>
        <v>17</v>
      </c>
      <c r="Q31" s="32">
        <f>base11!R165</f>
        <v>18</v>
      </c>
      <c r="R31" s="32">
        <f>base11!S165</f>
        <v>3</v>
      </c>
      <c r="S31" s="32">
        <f>base11!T165</f>
        <v>14</v>
      </c>
      <c r="T31" s="32"/>
      <c r="U31" s="32"/>
      <c r="V31" s="10">
        <v>30</v>
      </c>
      <c r="W31" s="10" t="s">
        <v>175</v>
      </c>
      <c r="X31" s="10">
        <v>3</v>
      </c>
      <c r="Y31" s="10"/>
      <c r="Z31" s="10">
        <v>1</v>
      </c>
    </row>
    <row r="32" spans="1:26" ht="15.75" thickBot="1" x14ac:dyDescent="0.3">
      <c r="A32" s="10" t="s">
        <v>33</v>
      </c>
      <c r="B32" s="32">
        <f>base11!C166</f>
        <v>6</v>
      </c>
      <c r="C32" s="32"/>
      <c r="D32" s="32">
        <f>base11!E166</f>
        <v>4</v>
      </c>
      <c r="E32" s="32">
        <f>base11!F166</f>
        <v>5</v>
      </c>
      <c r="F32" s="32">
        <f>base11!G166</f>
        <v>2</v>
      </c>
      <c r="G32" s="32">
        <f>base11!H166</f>
        <v>13</v>
      </c>
      <c r="H32" s="32">
        <f>base11!I166</f>
        <v>10</v>
      </c>
      <c r="I32" s="32">
        <f>base11!J166</f>
        <v>12</v>
      </c>
      <c r="J32" s="32">
        <f>base11!K166</f>
        <v>15</v>
      </c>
      <c r="K32" s="32">
        <f>base11!L166</f>
        <v>9</v>
      </c>
      <c r="L32" s="32">
        <f>base11!M166</f>
        <v>1</v>
      </c>
      <c r="M32" s="32">
        <f>base11!N166</f>
        <v>8</v>
      </c>
      <c r="N32" s="32">
        <f>base11!O166</f>
        <v>14</v>
      </c>
      <c r="O32" s="32">
        <f>base11!P166</f>
        <v>17</v>
      </c>
      <c r="P32" s="32">
        <f>base11!Q166</f>
        <v>18</v>
      </c>
      <c r="Q32" s="32">
        <f>base11!R166</f>
        <v>16</v>
      </c>
      <c r="R32" s="32">
        <f>base11!S166</f>
        <v>3</v>
      </c>
      <c r="S32" s="32">
        <f>base11!T166</f>
        <v>11</v>
      </c>
      <c r="T32" s="32"/>
      <c r="U32" s="32"/>
      <c r="V32" s="10">
        <v>31</v>
      </c>
      <c r="W32" s="10" t="s">
        <v>175</v>
      </c>
      <c r="X32" s="10">
        <v>3</v>
      </c>
      <c r="Y32" s="10"/>
      <c r="Z32" s="10">
        <v>1</v>
      </c>
    </row>
    <row r="33" spans="1:26" ht="15.75" thickBot="1" x14ac:dyDescent="0.3">
      <c r="A33" s="10" t="s">
        <v>33</v>
      </c>
      <c r="B33" s="32">
        <f>base11!C167</f>
        <v>6</v>
      </c>
      <c r="C33" s="32"/>
      <c r="D33" s="32">
        <f>base11!E167</f>
        <v>2</v>
      </c>
      <c r="E33" s="32">
        <f>base11!F167</f>
        <v>10</v>
      </c>
      <c r="F33" s="32">
        <f>base11!G167</f>
        <v>4</v>
      </c>
      <c r="G33" s="32">
        <f>base11!H167</f>
        <v>5</v>
      </c>
      <c r="H33" s="32">
        <f>base11!I167</f>
        <v>7</v>
      </c>
      <c r="I33" s="32">
        <f>base11!J167</f>
        <v>9</v>
      </c>
      <c r="J33" s="32">
        <f>base11!K167</f>
        <v>12</v>
      </c>
      <c r="K33" s="32">
        <f>base11!L167</f>
        <v>13</v>
      </c>
      <c r="L33" s="32">
        <f>base11!M167</f>
        <v>11</v>
      </c>
      <c r="M33" s="32">
        <f>base11!N167</f>
        <v>8</v>
      </c>
      <c r="N33" s="32">
        <f>base11!O167</f>
        <v>14</v>
      </c>
      <c r="O33" s="32">
        <f>base11!P167</f>
        <v>17</v>
      </c>
      <c r="P33" s="32">
        <f>base11!Q167</f>
        <v>1</v>
      </c>
      <c r="Q33" s="32">
        <f>base11!R167</f>
        <v>16</v>
      </c>
      <c r="R33" s="32">
        <f>base11!S167</f>
        <v>3</v>
      </c>
      <c r="S33" s="32">
        <f>base11!T167</f>
        <v>18</v>
      </c>
      <c r="T33" s="32"/>
      <c r="U33" s="32"/>
      <c r="V33" s="10">
        <v>32</v>
      </c>
      <c r="W33" s="10" t="s">
        <v>175</v>
      </c>
      <c r="X33" s="10">
        <v>3</v>
      </c>
      <c r="Y33" s="10"/>
      <c r="Z33" s="10">
        <v>1</v>
      </c>
    </row>
    <row r="34" spans="1:26" ht="15.75" thickBot="1" x14ac:dyDescent="0.3">
      <c r="A34" s="10" t="s">
        <v>33</v>
      </c>
      <c r="B34" s="32">
        <f>base11!C168</f>
        <v>4</v>
      </c>
      <c r="C34" s="32"/>
      <c r="D34" s="32">
        <f>base11!E168</f>
        <v>2</v>
      </c>
      <c r="E34" s="32">
        <f>base11!F168</f>
        <v>17</v>
      </c>
      <c r="F34" s="32">
        <f>base11!G168</f>
        <v>7</v>
      </c>
      <c r="G34" s="32">
        <f>base11!H168</f>
        <v>8</v>
      </c>
      <c r="H34" s="32">
        <f>base11!I168</f>
        <v>6</v>
      </c>
      <c r="I34" s="32">
        <f>base11!J168</f>
        <v>13</v>
      </c>
      <c r="J34" s="32">
        <f>base11!K168</f>
        <v>12</v>
      </c>
      <c r="K34" s="32">
        <f>base11!L168</f>
        <v>16</v>
      </c>
      <c r="L34" s="32">
        <f>base11!M168</f>
        <v>9</v>
      </c>
      <c r="M34" s="32">
        <f>base11!N168</f>
        <v>10</v>
      </c>
      <c r="N34" s="32">
        <f>base11!O168</f>
        <v>11</v>
      </c>
      <c r="O34" s="32">
        <f>base11!P168</f>
        <v>18</v>
      </c>
      <c r="P34" s="32">
        <f>base11!Q168</f>
        <v>1</v>
      </c>
      <c r="Q34" s="32">
        <f>base11!R168</f>
        <v>14</v>
      </c>
      <c r="R34" s="32">
        <f>base11!S168</f>
        <v>15</v>
      </c>
      <c r="S34" s="32">
        <f>base11!T168</f>
        <v>3</v>
      </c>
      <c r="T34" s="32"/>
      <c r="U34" s="32"/>
      <c r="V34" s="10">
        <v>33</v>
      </c>
      <c r="W34" s="10" t="s">
        <v>175</v>
      </c>
      <c r="X34" s="10">
        <v>3</v>
      </c>
      <c r="Y34" s="10"/>
      <c r="Z34" s="10">
        <v>1</v>
      </c>
    </row>
    <row r="35" spans="1:26" ht="15.75" thickBot="1" x14ac:dyDescent="0.3">
      <c r="A35" s="10" t="s">
        <v>33</v>
      </c>
      <c r="B35" s="32">
        <f>base11!C169</f>
        <v>4</v>
      </c>
      <c r="C35" s="32"/>
      <c r="D35" s="32">
        <f>base11!E169</f>
        <v>12</v>
      </c>
      <c r="E35" s="32">
        <f>base11!F169</f>
        <v>9</v>
      </c>
      <c r="F35" s="32">
        <f>base11!G169</f>
        <v>5</v>
      </c>
      <c r="G35" s="32">
        <f>base11!H169</f>
        <v>7</v>
      </c>
      <c r="H35" s="32">
        <f>base11!I169</f>
        <v>13</v>
      </c>
      <c r="I35" s="32">
        <f>base11!J169</f>
        <v>2</v>
      </c>
      <c r="J35" s="32">
        <f>base11!K169</f>
        <v>6</v>
      </c>
      <c r="K35" s="32">
        <f>base11!L169</f>
        <v>1</v>
      </c>
      <c r="L35" s="32">
        <f>base11!M169</f>
        <v>10</v>
      </c>
      <c r="M35" s="32">
        <f>base11!N169</f>
        <v>11</v>
      </c>
      <c r="N35" s="32">
        <f>base11!O169</f>
        <v>8</v>
      </c>
      <c r="O35" s="32">
        <f>base11!P169</f>
        <v>17</v>
      </c>
      <c r="P35" s="32">
        <f>base11!Q169</f>
        <v>18</v>
      </c>
      <c r="Q35" s="32">
        <f>base11!R169</f>
        <v>3</v>
      </c>
      <c r="R35" s="32">
        <f>base11!S169</f>
        <v>14</v>
      </c>
      <c r="S35" s="32">
        <f>base11!T169</f>
        <v>16</v>
      </c>
      <c r="T35" s="32"/>
      <c r="U35" s="32"/>
      <c r="V35" s="10">
        <v>34</v>
      </c>
      <c r="W35" s="10" t="s">
        <v>175</v>
      </c>
      <c r="X35" s="10">
        <v>3</v>
      </c>
      <c r="Y35" s="10"/>
      <c r="Z35" s="10">
        <v>1</v>
      </c>
    </row>
    <row r="36" spans="1:26" ht="15.75" thickBot="1" x14ac:dyDescent="0.3">
      <c r="A36" s="10" t="s">
        <v>33</v>
      </c>
      <c r="B36" s="32">
        <f>base11!C170</f>
        <v>5</v>
      </c>
      <c r="C36" s="32"/>
      <c r="D36" s="32">
        <f>base11!E170</f>
        <v>7</v>
      </c>
      <c r="E36" s="32">
        <f>base11!F170</f>
        <v>6</v>
      </c>
      <c r="F36" s="32">
        <f>base11!G170</f>
        <v>8</v>
      </c>
      <c r="G36" s="32">
        <f>base11!H170</f>
        <v>11</v>
      </c>
      <c r="H36" s="32">
        <f>base11!I170</f>
        <v>15</v>
      </c>
      <c r="I36" s="32">
        <f>base11!J170</f>
        <v>2</v>
      </c>
      <c r="J36" s="32">
        <f>base11!K170</f>
        <v>13</v>
      </c>
      <c r="K36" s="32">
        <f>base11!L170</f>
        <v>12</v>
      </c>
      <c r="L36" s="32">
        <f>base11!M170</f>
        <v>16</v>
      </c>
      <c r="M36" s="32">
        <f>base11!N170</f>
        <v>1</v>
      </c>
      <c r="N36" s="32">
        <f>base11!O170</f>
        <v>10</v>
      </c>
      <c r="O36" s="32">
        <f>base11!P170</f>
        <v>17</v>
      </c>
      <c r="P36" s="32">
        <f>base11!Q170</f>
        <v>18</v>
      </c>
      <c r="Q36" s="32">
        <f>base11!R170</f>
        <v>3</v>
      </c>
      <c r="R36" s="32">
        <f>base11!S170</f>
        <v>14</v>
      </c>
      <c r="S36" s="32">
        <f>base11!T170</f>
        <v>9</v>
      </c>
      <c r="T36" s="32"/>
      <c r="U36" s="32"/>
      <c r="V36" s="10">
        <v>35</v>
      </c>
      <c r="W36" s="10" t="s">
        <v>175</v>
      </c>
      <c r="X36" s="10">
        <v>3</v>
      </c>
      <c r="Y36" s="10"/>
      <c r="Z36" s="10">
        <v>1</v>
      </c>
    </row>
    <row r="37" spans="1:26" ht="15.75" thickBot="1" x14ac:dyDescent="0.3">
      <c r="A37" s="10" t="s">
        <v>33</v>
      </c>
      <c r="B37" s="32">
        <f>base11!C171</f>
        <v>9</v>
      </c>
      <c r="C37" s="32"/>
      <c r="D37" s="32">
        <f>base11!E171</f>
        <v>13</v>
      </c>
      <c r="E37" s="32">
        <f>base11!F171</f>
        <v>6</v>
      </c>
      <c r="F37" s="32">
        <f>base11!G171</f>
        <v>2</v>
      </c>
      <c r="G37" s="32">
        <f>base11!H171</f>
        <v>5</v>
      </c>
      <c r="H37" s="32">
        <f>base11!I171</f>
        <v>12</v>
      </c>
      <c r="I37" s="32">
        <f>base11!J171</f>
        <v>7</v>
      </c>
      <c r="J37" s="32">
        <f>base11!K171</f>
        <v>15</v>
      </c>
      <c r="K37" s="32">
        <f>base11!L171</f>
        <v>14</v>
      </c>
      <c r="L37" s="32">
        <f>base11!M171</f>
        <v>17</v>
      </c>
      <c r="M37" s="32">
        <f>base11!N171</f>
        <v>10</v>
      </c>
      <c r="N37" s="32">
        <f>base11!O171</f>
        <v>1</v>
      </c>
      <c r="O37" s="32">
        <f>base11!P171</f>
        <v>11</v>
      </c>
      <c r="P37" s="32">
        <f>base11!Q171</f>
        <v>18</v>
      </c>
      <c r="Q37" s="32">
        <f>base11!R171</f>
        <v>16</v>
      </c>
      <c r="R37" s="32">
        <f>base11!S171</f>
        <v>8</v>
      </c>
      <c r="S37" s="32">
        <f>base11!T171</f>
        <v>3</v>
      </c>
      <c r="T37" s="32"/>
      <c r="U37" s="32"/>
      <c r="V37" s="10">
        <v>36</v>
      </c>
      <c r="W37" s="10" t="s">
        <v>175</v>
      </c>
      <c r="X37" s="10">
        <v>3</v>
      </c>
      <c r="Y37" s="10"/>
      <c r="Z37" s="10">
        <v>1</v>
      </c>
    </row>
    <row r="38" spans="1:26" ht="15.75" thickBot="1" x14ac:dyDescent="0.3">
      <c r="A38" s="10" t="s">
        <v>33</v>
      </c>
      <c r="B38" s="32">
        <f>base11!C172</f>
        <v>4</v>
      </c>
      <c r="C38" s="32"/>
      <c r="D38" s="32">
        <f>base11!E172</f>
        <v>15</v>
      </c>
      <c r="E38" s="32">
        <f>base11!F172</f>
        <v>2</v>
      </c>
      <c r="F38" s="32">
        <f>base11!G172</f>
        <v>5</v>
      </c>
      <c r="G38" s="32">
        <f>base11!H172</f>
        <v>1</v>
      </c>
      <c r="H38" s="32">
        <f>base11!I172</f>
        <v>6</v>
      </c>
      <c r="I38" s="32">
        <f>base11!J172</f>
        <v>9</v>
      </c>
      <c r="J38" s="32">
        <f>base11!K172</f>
        <v>14</v>
      </c>
      <c r="K38" s="32">
        <f>base11!L172</f>
        <v>7</v>
      </c>
      <c r="L38" s="32">
        <f>base11!M172</f>
        <v>17</v>
      </c>
      <c r="M38" s="32">
        <f>base11!N172</f>
        <v>10</v>
      </c>
      <c r="N38" s="32">
        <f>base11!O172</f>
        <v>3</v>
      </c>
      <c r="O38" s="32">
        <f>base11!P172</f>
        <v>11</v>
      </c>
      <c r="P38" s="32">
        <f>base11!Q172</f>
        <v>18</v>
      </c>
      <c r="Q38" s="32">
        <f>base11!R172</f>
        <v>16</v>
      </c>
      <c r="R38" s="32">
        <f>base11!S172</f>
        <v>8</v>
      </c>
      <c r="S38" s="32">
        <f>base11!T172</f>
        <v>12</v>
      </c>
      <c r="T38" s="32"/>
      <c r="U38" s="32"/>
      <c r="V38" s="10">
        <v>37</v>
      </c>
      <c r="W38" s="10" t="s">
        <v>175</v>
      </c>
      <c r="X38" s="10">
        <v>3</v>
      </c>
      <c r="Y38" s="10"/>
      <c r="Z38" s="10">
        <v>1</v>
      </c>
    </row>
    <row r="39" spans="1:26" ht="15.75" thickBot="1" x14ac:dyDescent="0.3">
      <c r="A39" s="10" t="s">
        <v>33</v>
      </c>
      <c r="B39" s="32">
        <f>base11!C173</f>
        <v>6</v>
      </c>
      <c r="C39" s="32"/>
      <c r="D39" s="32">
        <f>base11!E173</f>
        <v>2</v>
      </c>
      <c r="E39" s="32">
        <f>base11!F173</f>
        <v>7</v>
      </c>
      <c r="F39" s="32">
        <f>base11!G173</f>
        <v>13</v>
      </c>
      <c r="G39" s="32">
        <f>base11!H173</f>
        <v>10</v>
      </c>
      <c r="H39" s="32">
        <f>base11!I173</f>
        <v>4</v>
      </c>
      <c r="I39" s="32">
        <f>base11!J173</f>
        <v>12</v>
      </c>
      <c r="J39" s="32">
        <f>base11!K173</f>
        <v>15</v>
      </c>
      <c r="K39" s="32">
        <f>base11!L173</f>
        <v>14</v>
      </c>
      <c r="L39" s="32">
        <f>base11!M173</f>
        <v>17</v>
      </c>
      <c r="M39" s="32">
        <f>base11!N173</f>
        <v>1</v>
      </c>
      <c r="N39" s="32">
        <f>base11!O173</f>
        <v>3</v>
      </c>
      <c r="O39" s="32">
        <f>base11!P173</f>
        <v>11</v>
      </c>
      <c r="P39" s="32">
        <f>base11!Q173</f>
        <v>18</v>
      </c>
      <c r="Q39" s="32">
        <f>base11!R173</f>
        <v>16</v>
      </c>
      <c r="R39" s="32">
        <f>base11!S173</f>
        <v>8</v>
      </c>
      <c r="S39" s="32">
        <f>base11!T173</f>
        <v>9</v>
      </c>
      <c r="T39" s="32"/>
      <c r="U39" s="32"/>
      <c r="V39" s="10">
        <v>38</v>
      </c>
      <c r="W39" s="10" t="s">
        <v>175</v>
      </c>
      <c r="X39" s="10">
        <v>3</v>
      </c>
      <c r="Y39" s="10"/>
      <c r="Z39" s="10">
        <v>1</v>
      </c>
    </row>
    <row r="40" spans="1:26" ht="15.75" thickBot="1" x14ac:dyDescent="0.3">
      <c r="A40" s="10" t="s">
        <v>33</v>
      </c>
      <c r="B40" s="32">
        <f>base11!C174</f>
        <v>7</v>
      </c>
      <c r="C40" s="32"/>
      <c r="D40" s="32">
        <f>base11!E174</f>
        <v>4</v>
      </c>
      <c r="E40" s="32">
        <f>base11!F174</f>
        <v>5</v>
      </c>
      <c r="F40" s="32">
        <f>base11!G174</f>
        <v>9</v>
      </c>
      <c r="G40" s="32">
        <f>base11!H174</f>
        <v>6</v>
      </c>
      <c r="H40" s="32">
        <f>base11!I174</f>
        <v>13</v>
      </c>
      <c r="I40" s="32">
        <f>base11!J174</f>
        <v>15</v>
      </c>
      <c r="J40" s="32">
        <f>base11!K174</f>
        <v>3</v>
      </c>
      <c r="K40" s="32">
        <f>base11!L174</f>
        <v>10</v>
      </c>
      <c r="L40" s="32">
        <f>base11!M174</f>
        <v>11</v>
      </c>
      <c r="M40" s="32">
        <f>base11!N174</f>
        <v>12</v>
      </c>
      <c r="N40" s="32">
        <f>base11!O174</f>
        <v>1</v>
      </c>
      <c r="O40" s="32">
        <f>base11!P174</f>
        <v>14</v>
      </c>
      <c r="P40" s="32">
        <f>base11!Q174</f>
        <v>16</v>
      </c>
      <c r="Q40" s="32">
        <f>base11!R174</f>
        <v>17</v>
      </c>
      <c r="R40" s="32">
        <f>base11!S174</f>
        <v>18</v>
      </c>
      <c r="S40" s="32">
        <f>base11!T174</f>
        <v>8</v>
      </c>
      <c r="T40" s="32"/>
      <c r="U40" s="32"/>
      <c r="V40" s="10">
        <v>39</v>
      </c>
      <c r="W40" s="10" t="s">
        <v>175</v>
      </c>
      <c r="X40" s="10">
        <v>3</v>
      </c>
      <c r="Y40" s="10"/>
      <c r="Z40" s="10">
        <v>1</v>
      </c>
    </row>
    <row r="41" spans="1:26" ht="15.75" thickBot="1" x14ac:dyDescent="0.3">
      <c r="A41" s="10" t="s">
        <v>33</v>
      </c>
      <c r="B41" s="32">
        <f>base11!C175</f>
        <v>1</v>
      </c>
      <c r="C41" s="32"/>
      <c r="D41" s="32">
        <f>base11!E175</f>
        <v>5</v>
      </c>
      <c r="E41" s="32">
        <f>base11!F175</f>
        <v>10</v>
      </c>
      <c r="F41" s="32">
        <f>base11!G175</f>
        <v>15</v>
      </c>
      <c r="G41" s="32">
        <f>base11!H175</f>
        <v>9</v>
      </c>
      <c r="H41" s="32">
        <f>base11!I175</f>
        <v>6</v>
      </c>
      <c r="I41" s="32">
        <f>base11!J175</f>
        <v>2</v>
      </c>
      <c r="J41" s="32">
        <f>base11!K175</f>
        <v>4</v>
      </c>
      <c r="K41" s="32">
        <f>base11!L175</f>
        <v>3</v>
      </c>
      <c r="L41" s="32">
        <f>base11!M175</f>
        <v>7</v>
      </c>
      <c r="M41" s="32">
        <f>base11!N175</f>
        <v>11</v>
      </c>
      <c r="N41" s="32">
        <f>base11!O175</f>
        <v>8</v>
      </c>
      <c r="O41" s="32">
        <f>base11!P175</f>
        <v>14</v>
      </c>
      <c r="P41" s="32">
        <f>base11!Q175</f>
        <v>16</v>
      </c>
      <c r="Q41" s="32">
        <f>base11!R175</f>
        <v>17</v>
      </c>
      <c r="R41" s="32">
        <f>base11!S175</f>
        <v>18</v>
      </c>
      <c r="S41" s="32">
        <f>base11!T175</f>
        <v>12</v>
      </c>
      <c r="T41" s="32"/>
      <c r="U41" s="32"/>
      <c r="V41" s="10">
        <v>40</v>
      </c>
      <c r="W41" s="10" t="s">
        <v>175</v>
      </c>
      <c r="X41" s="10">
        <v>3</v>
      </c>
      <c r="Y41" s="10"/>
      <c r="Z41" s="10">
        <v>1</v>
      </c>
    </row>
    <row r="42" spans="1:26" ht="15.75" thickBot="1" x14ac:dyDescent="0.3">
      <c r="A42" s="10" t="s">
        <v>33</v>
      </c>
      <c r="B42" s="32">
        <f>base11!C176</f>
        <v>6</v>
      </c>
      <c r="C42" s="32"/>
      <c r="D42" s="32">
        <f>base11!E176</f>
        <v>7</v>
      </c>
      <c r="E42" s="32">
        <f>base11!F176</f>
        <v>1</v>
      </c>
      <c r="F42" s="32">
        <f>base11!G176</f>
        <v>2</v>
      </c>
      <c r="G42" s="32">
        <f>base11!H176</f>
        <v>4</v>
      </c>
      <c r="H42" s="32">
        <f>base11!I176</f>
        <v>5</v>
      </c>
      <c r="I42" s="32">
        <f>base11!J176</f>
        <v>13</v>
      </c>
      <c r="J42" s="32">
        <f>base11!K176</f>
        <v>3</v>
      </c>
      <c r="K42" s="32">
        <f>base11!L176</f>
        <v>11</v>
      </c>
      <c r="L42" s="32">
        <f>base11!M176</f>
        <v>8</v>
      </c>
      <c r="M42" s="32">
        <f>base11!N176</f>
        <v>14</v>
      </c>
      <c r="N42" s="32">
        <f>base11!O176</f>
        <v>16</v>
      </c>
      <c r="O42" s="32">
        <f>base11!P176</f>
        <v>9</v>
      </c>
      <c r="P42" s="32">
        <f>base11!Q176</f>
        <v>15</v>
      </c>
      <c r="Q42" s="32">
        <f>base11!R176</f>
        <v>17</v>
      </c>
      <c r="R42" s="32">
        <f>base11!S176</f>
        <v>18</v>
      </c>
      <c r="S42" s="32">
        <f>base11!T176</f>
        <v>10</v>
      </c>
      <c r="T42" s="32"/>
      <c r="U42" s="32"/>
      <c r="V42" s="10">
        <v>41</v>
      </c>
      <c r="W42" s="10" t="s">
        <v>175</v>
      </c>
      <c r="X42" s="10">
        <v>3</v>
      </c>
      <c r="Y42" s="10"/>
      <c r="Z42" s="10">
        <v>1</v>
      </c>
    </row>
    <row r="43" spans="1:26" ht="15.75" thickBot="1" x14ac:dyDescent="0.3">
      <c r="A43" s="10" t="s">
        <v>33</v>
      </c>
      <c r="B43" s="32">
        <f>base11!C177</f>
        <v>6</v>
      </c>
      <c r="C43" s="32"/>
      <c r="D43" s="32">
        <f>base11!E177</f>
        <v>7</v>
      </c>
      <c r="E43" s="32">
        <f>base11!F177</f>
        <v>5</v>
      </c>
      <c r="F43" s="32">
        <f>base11!G177</f>
        <v>12</v>
      </c>
      <c r="G43" s="32">
        <f>base11!H177</f>
        <v>4</v>
      </c>
      <c r="H43" s="32">
        <f>base11!I177</f>
        <v>1</v>
      </c>
      <c r="I43" s="32">
        <f>base11!J177</f>
        <v>13</v>
      </c>
      <c r="J43" s="32">
        <f>base11!K177</f>
        <v>9</v>
      </c>
      <c r="K43" s="32">
        <f>base11!L177</f>
        <v>14</v>
      </c>
      <c r="L43" s="32">
        <f>base11!M177</f>
        <v>3</v>
      </c>
      <c r="M43" s="32">
        <f>base11!N177</f>
        <v>11</v>
      </c>
      <c r="N43" s="32">
        <f>base11!O177</f>
        <v>8</v>
      </c>
      <c r="O43" s="32">
        <f>base11!P177</f>
        <v>15</v>
      </c>
      <c r="P43" s="32">
        <f>base11!Q177</f>
        <v>16</v>
      </c>
      <c r="Q43" s="32">
        <f>base11!R177</f>
        <v>17</v>
      </c>
      <c r="R43" s="32">
        <f>base11!S177</f>
        <v>18</v>
      </c>
      <c r="S43" s="32">
        <f>base11!T177</f>
        <v>2</v>
      </c>
      <c r="T43" s="32"/>
      <c r="U43" s="32"/>
      <c r="V43" s="10">
        <v>42</v>
      </c>
      <c r="W43" s="10" t="s">
        <v>175</v>
      </c>
      <c r="X43" s="10">
        <v>3</v>
      </c>
      <c r="Y43" s="10"/>
      <c r="Z43" s="10">
        <v>1</v>
      </c>
    </row>
    <row r="44" spans="1:26" ht="15.75" thickBot="1" x14ac:dyDescent="0.3">
      <c r="A44" s="10" t="s">
        <v>33</v>
      </c>
      <c r="B44" s="32">
        <f>base11!C178</f>
        <v>6</v>
      </c>
      <c r="C44" s="32"/>
      <c r="D44" s="32">
        <f>base11!E178</f>
        <v>7</v>
      </c>
      <c r="E44" s="32">
        <f>base11!F178</f>
        <v>4</v>
      </c>
      <c r="F44" s="32">
        <f>base11!G178</f>
        <v>10</v>
      </c>
      <c r="G44" s="32">
        <f>base11!H178</f>
        <v>5</v>
      </c>
      <c r="H44" s="32">
        <f>base11!I178</f>
        <v>1</v>
      </c>
      <c r="I44" s="32">
        <f>base11!J178</f>
        <v>1</v>
      </c>
      <c r="J44" s="32">
        <f>base11!K178</f>
        <v>7</v>
      </c>
      <c r="K44" s="32">
        <f>base11!L178</f>
        <v>14</v>
      </c>
      <c r="L44" s="32">
        <f>base11!M178</f>
        <v>8</v>
      </c>
      <c r="M44" s="32">
        <f>base11!N178</f>
        <v>15</v>
      </c>
      <c r="N44" s="32">
        <f>base11!O178</f>
        <v>12</v>
      </c>
      <c r="O44" s="32">
        <f>base11!P178</f>
        <v>10</v>
      </c>
      <c r="P44" s="32">
        <f>base11!Q178</f>
        <v>16</v>
      </c>
      <c r="Q44" s="32">
        <f>base11!R178</f>
        <v>17</v>
      </c>
      <c r="R44" s="32">
        <f>base11!S178</f>
        <v>18</v>
      </c>
      <c r="S44" s="32">
        <f>base11!T178</f>
        <v>2</v>
      </c>
      <c r="T44" s="32"/>
      <c r="U44" s="32"/>
      <c r="V44" s="10">
        <v>43</v>
      </c>
      <c r="W44" s="10" t="s">
        <v>175</v>
      </c>
      <c r="X44" s="10">
        <v>3</v>
      </c>
      <c r="Y44" s="10"/>
      <c r="Z44" s="10">
        <v>1</v>
      </c>
    </row>
    <row r="45" spans="1:26" ht="15.75" thickBot="1" x14ac:dyDescent="0.3">
      <c r="A45" s="10" t="s">
        <v>33</v>
      </c>
      <c r="B45" s="32">
        <f>base11!C179</f>
        <v>9</v>
      </c>
      <c r="C45" s="32"/>
      <c r="D45" s="32">
        <f>base11!E179</f>
        <v>6</v>
      </c>
      <c r="E45" s="32">
        <f>base11!F179</f>
        <v>12</v>
      </c>
      <c r="F45" s="32">
        <f>base11!G179</f>
        <v>18</v>
      </c>
      <c r="G45" s="32">
        <f>base11!H179</f>
        <v>7</v>
      </c>
      <c r="H45" s="32">
        <f>base11!I179</f>
        <v>2</v>
      </c>
      <c r="I45" s="32">
        <f>base11!J179</f>
        <v>1</v>
      </c>
      <c r="J45" s="32">
        <f>base11!K179</f>
        <v>5</v>
      </c>
      <c r="K45" s="32">
        <f>base11!L179</f>
        <v>14</v>
      </c>
      <c r="L45" s="32">
        <f>base11!M179</f>
        <v>3</v>
      </c>
      <c r="M45" s="32">
        <f>base11!N179</f>
        <v>4</v>
      </c>
      <c r="N45" s="32">
        <f>base11!O179</f>
        <v>11</v>
      </c>
      <c r="O45" s="32">
        <f>base11!P179</f>
        <v>8</v>
      </c>
      <c r="P45" s="32">
        <f>base11!Q179</f>
        <v>15</v>
      </c>
      <c r="Q45" s="32">
        <f>base11!R179</f>
        <v>16</v>
      </c>
      <c r="R45" s="32">
        <f>base11!S179</f>
        <v>17</v>
      </c>
      <c r="S45" s="32">
        <f>base11!T179</f>
        <v>13</v>
      </c>
      <c r="T45" s="32"/>
      <c r="U45" s="32"/>
      <c r="V45" s="10">
        <v>44</v>
      </c>
      <c r="W45" s="10" t="s">
        <v>175</v>
      </c>
      <c r="X45" s="10">
        <v>3</v>
      </c>
      <c r="Y45" s="10"/>
      <c r="Z45" s="10">
        <v>1</v>
      </c>
    </row>
    <row r="46" spans="1:26" ht="15.75" thickBot="1" x14ac:dyDescent="0.3">
      <c r="A46" s="10" t="s">
        <v>33</v>
      </c>
      <c r="B46" s="32">
        <f>base11!C180</f>
        <v>6</v>
      </c>
      <c r="C46" s="32"/>
      <c r="D46" s="32">
        <f>base11!E180</f>
        <v>13</v>
      </c>
      <c r="E46" s="32">
        <f>base11!F180</f>
        <v>5</v>
      </c>
      <c r="F46" s="32">
        <f>base11!G180</f>
        <v>15</v>
      </c>
      <c r="G46" s="32">
        <f>base11!H180</f>
        <v>7</v>
      </c>
      <c r="H46" s="32">
        <f>base11!I180</f>
        <v>10</v>
      </c>
      <c r="I46" s="32">
        <f>base11!J180</f>
        <v>2</v>
      </c>
      <c r="J46" s="32">
        <f>base11!K180</f>
        <v>1</v>
      </c>
      <c r="K46" s="32">
        <f>base11!L180</f>
        <v>11</v>
      </c>
      <c r="L46" s="32">
        <f>base11!M180</f>
        <v>12</v>
      </c>
      <c r="M46" s="32">
        <f>base11!N180</f>
        <v>3</v>
      </c>
      <c r="N46" s="32">
        <f>base11!O180</f>
        <v>14</v>
      </c>
      <c r="O46" s="32">
        <f>base11!P180</f>
        <v>9</v>
      </c>
      <c r="P46" s="32">
        <f>base11!Q180</f>
        <v>16</v>
      </c>
      <c r="Q46" s="32">
        <f>base11!R180</f>
        <v>17</v>
      </c>
      <c r="R46" s="32">
        <f>base11!S180</f>
        <v>19</v>
      </c>
      <c r="S46" s="32">
        <f>base11!T180</f>
        <v>8</v>
      </c>
      <c r="T46" s="32"/>
      <c r="U46" s="32"/>
      <c r="V46" s="10">
        <v>45</v>
      </c>
      <c r="W46" s="10" t="s">
        <v>175</v>
      </c>
      <c r="X46" s="10">
        <v>3</v>
      </c>
      <c r="Y46" s="10"/>
      <c r="Z46" s="10">
        <v>1</v>
      </c>
    </row>
    <row r="47" spans="1:26" ht="15.75" thickBot="1" x14ac:dyDescent="0.3">
      <c r="A47" s="10" t="s">
        <v>33</v>
      </c>
      <c r="B47" s="32">
        <f>base11!C181</f>
        <v>5</v>
      </c>
      <c r="C47" s="32"/>
      <c r="D47" s="32">
        <f>base11!E181</f>
        <v>4</v>
      </c>
      <c r="E47" s="32">
        <f>base11!F181</f>
        <v>15</v>
      </c>
      <c r="F47" s="32">
        <f>base11!G181</f>
        <v>13</v>
      </c>
      <c r="G47" s="32">
        <f>base11!H181</f>
        <v>6</v>
      </c>
      <c r="H47" s="32">
        <f>base11!I181</f>
        <v>12</v>
      </c>
      <c r="I47" s="32">
        <f>base11!J181</f>
        <v>10</v>
      </c>
      <c r="J47" s="32">
        <f>base11!K181</f>
        <v>8</v>
      </c>
      <c r="K47" s="32">
        <f>base11!L181</f>
        <v>1</v>
      </c>
      <c r="L47" s="32">
        <f>base11!M181</f>
        <v>11</v>
      </c>
      <c r="M47" s="32">
        <f>base11!N181</f>
        <v>3</v>
      </c>
      <c r="N47" s="32">
        <f>base11!O181</f>
        <v>14</v>
      </c>
      <c r="O47" s="32">
        <f>base11!P181</f>
        <v>9</v>
      </c>
      <c r="P47" s="32">
        <f>base11!Q181</f>
        <v>16</v>
      </c>
      <c r="Q47" s="32">
        <f>base11!R181</f>
        <v>17</v>
      </c>
      <c r="R47" s="32">
        <f>base11!S181</f>
        <v>19</v>
      </c>
      <c r="S47" s="32">
        <f>base11!T181</f>
        <v>7</v>
      </c>
      <c r="T47" s="32"/>
      <c r="U47" s="32"/>
      <c r="V47" s="10">
        <v>46</v>
      </c>
      <c r="W47" s="10" t="s">
        <v>175</v>
      </c>
      <c r="X47" s="10">
        <v>3</v>
      </c>
      <c r="Y47" s="10"/>
      <c r="Z47" s="10">
        <v>1</v>
      </c>
    </row>
    <row r="48" spans="1:26" ht="15.75" thickBot="1" x14ac:dyDescent="0.3">
      <c r="A48" s="10" t="s">
        <v>33</v>
      </c>
      <c r="B48" s="32">
        <f>base11!C182</f>
        <v>5</v>
      </c>
      <c r="C48" s="32"/>
      <c r="D48" s="32">
        <f>base11!E182</f>
        <v>9</v>
      </c>
      <c r="E48" s="32">
        <f>base11!F182</f>
        <v>2</v>
      </c>
      <c r="F48" s="32">
        <f>base11!G182</f>
        <v>4</v>
      </c>
      <c r="G48" s="32">
        <f>base11!H182</f>
        <v>6</v>
      </c>
      <c r="H48" s="32">
        <f>base11!I182</f>
        <v>7</v>
      </c>
      <c r="I48" s="32">
        <f>base11!J182</f>
        <v>10</v>
      </c>
      <c r="J48" s="32">
        <f>base11!K182</f>
        <v>1</v>
      </c>
      <c r="K48" s="32">
        <f>base11!L182</f>
        <v>11</v>
      </c>
      <c r="L48" s="32">
        <f>base11!M182</f>
        <v>12</v>
      </c>
      <c r="M48" s="32">
        <f>base11!N182</f>
        <v>3</v>
      </c>
      <c r="N48" s="32">
        <f>base11!O182</f>
        <v>14</v>
      </c>
      <c r="O48" s="32">
        <f>base11!P182</f>
        <v>13</v>
      </c>
      <c r="P48" s="32">
        <f>base11!Q182</f>
        <v>16</v>
      </c>
      <c r="Q48" s="32">
        <f>base11!R182</f>
        <v>17</v>
      </c>
      <c r="R48" s="32">
        <f>base11!S182</f>
        <v>19</v>
      </c>
      <c r="S48" s="32">
        <f>base11!T182</f>
        <v>8</v>
      </c>
      <c r="T48" s="32"/>
      <c r="U48" s="32"/>
      <c r="V48" s="10">
        <v>47</v>
      </c>
      <c r="W48" s="10" t="s">
        <v>175</v>
      </c>
      <c r="X48" s="10">
        <v>3</v>
      </c>
      <c r="Y48" s="10"/>
      <c r="Z48" s="10">
        <v>1</v>
      </c>
    </row>
    <row r="49" spans="1:26" ht="15.75" thickBot="1" x14ac:dyDescent="0.3">
      <c r="A49" s="10" t="s">
        <v>33</v>
      </c>
      <c r="B49" s="32">
        <f>base11!C183</f>
        <v>11</v>
      </c>
      <c r="C49" s="32"/>
      <c r="D49" s="32">
        <f>base11!E183</f>
        <v>6</v>
      </c>
      <c r="E49" s="32">
        <f>base11!F183</f>
        <v>13</v>
      </c>
      <c r="F49" s="32">
        <f>base11!G183</f>
        <v>4</v>
      </c>
      <c r="G49" s="32">
        <f>base11!H183</f>
        <v>15</v>
      </c>
      <c r="H49" s="32">
        <f>base11!I183</f>
        <v>10</v>
      </c>
      <c r="I49" s="32">
        <f>base11!J183</f>
        <v>7</v>
      </c>
      <c r="J49" s="32">
        <f>base11!K183</f>
        <v>1</v>
      </c>
      <c r="K49" s="32">
        <f>base11!L183</f>
        <v>9</v>
      </c>
      <c r="L49" s="32">
        <f>base11!M183</f>
        <v>17</v>
      </c>
      <c r="M49" s="32">
        <f>base11!N183</f>
        <v>2</v>
      </c>
      <c r="N49" s="32">
        <f>base11!O183</f>
        <v>8</v>
      </c>
      <c r="O49" s="32">
        <f>base11!P183</f>
        <v>14</v>
      </c>
      <c r="P49" s="32">
        <f>base11!Q183</f>
        <v>16</v>
      </c>
      <c r="Q49" s="32">
        <f>base11!R183</f>
        <v>18</v>
      </c>
      <c r="R49" s="32">
        <f>base11!S183</f>
        <v>19</v>
      </c>
      <c r="S49" s="32">
        <f>base11!T183</f>
        <v>3</v>
      </c>
      <c r="T49" s="32"/>
      <c r="U49" s="32"/>
      <c r="V49" s="10">
        <v>48</v>
      </c>
      <c r="W49" s="10" t="s">
        <v>175</v>
      </c>
      <c r="X49" s="10">
        <v>3</v>
      </c>
      <c r="Y49" s="10"/>
      <c r="Z49" s="10">
        <v>1</v>
      </c>
    </row>
    <row r="50" spans="1:26" ht="15.75" thickBot="1" x14ac:dyDescent="0.3">
      <c r="A50" s="10" t="s">
        <v>33</v>
      </c>
      <c r="B50" s="32">
        <f>base11!C184</f>
        <v>4</v>
      </c>
      <c r="C50" s="32"/>
      <c r="D50" s="32">
        <f>base11!E184</f>
        <v>5</v>
      </c>
      <c r="E50" s="32">
        <f>base11!F184</f>
        <v>2</v>
      </c>
      <c r="F50" s="32">
        <f>base11!G184</f>
        <v>10</v>
      </c>
      <c r="G50" s="32">
        <f>base11!H184</f>
        <v>7</v>
      </c>
      <c r="H50" s="32">
        <f>base11!I184</f>
        <v>13</v>
      </c>
      <c r="I50" s="32">
        <f>base11!J184</f>
        <v>15</v>
      </c>
      <c r="J50" s="32">
        <f>base11!K184</f>
        <v>11</v>
      </c>
      <c r="K50" s="32">
        <f>base11!L184</f>
        <v>3</v>
      </c>
      <c r="L50" s="32">
        <f>base11!M184</f>
        <v>1</v>
      </c>
      <c r="M50" s="32">
        <f>base11!N184</f>
        <v>17</v>
      </c>
      <c r="N50" s="32">
        <f>base11!O184</f>
        <v>8</v>
      </c>
      <c r="O50" s="32">
        <f>base11!P184</f>
        <v>14</v>
      </c>
      <c r="P50" s="32">
        <f>base11!Q184</f>
        <v>16</v>
      </c>
      <c r="Q50" s="32">
        <f>base11!R184</f>
        <v>18</v>
      </c>
      <c r="R50" s="32">
        <f>base11!S184</f>
        <v>19</v>
      </c>
      <c r="S50" s="32">
        <f>base11!T184</f>
        <v>9</v>
      </c>
      <c r="T50" s="32"/>
      <c r="U50" s="32"/>
      <c r="V50" s="10">
        <v>49</v>
      </c>
      <c r="W50" s="10" t="s">
        <v>175</v>
      </c>
      <c r="X50" s="10">
        <v>3</v>
      </c>
      <c r="Y50" s="10"/>
      <c r="Z50" s="10">
        <v>1</v>
      </c>
    </row>
    <row r="51" spans="1:26" ht="15.75" thickBot="1" x14ac:dyDescent="0.3">
      <c r="A51" s="10" t="s">
        <v>33</v>
      </c>
      <c r="B51" s="32">
        <f>base11!C185</f>
        <v>4</v>
      </c>
      <c r="C51" s="32"/>
      <c r="D51" s="32">
        <f>base11!E185</f>
        <v>2</v>
      </c>
      <c r="E51" s="32">
        <f>base11!F185</f>
        <v>13</v>
      </c>
      <c r="F51" s="32">
        <f>base11!G185</f>
        <v>6</v>
      </c>
      <c r="G51" s="32">
        <f>base11!H185</f>
        <v>7</v>
      </c>
      <c r="H51" s="32">
        <f>base11!I185</f>
        <v>10</v>
      </c>
      <c r="I51" s="32">
        <f>base11!J185</f>
        <v>15</v>
      </c>
      <c r="J51" s="32">
        <f>base11!K185</f>
        <v>11</v>
      </c>
      <c r="K51" s="32">
        <f>base11!L185</f>
        <v>3</v>
      </c>
      <c r="L51" s="32">
        <f>base11!M185</f>
        <v>9</v>
      </c>
      <c r="M51" s="32">
        <f>base11!N185</f>
        <v>17</v>
      </c>
      <c r="N51" s="32">
        <f>base11!O185</f>
        <v>8</v>
      </c>
      <c r="O51" s="32">
        <f>base11!P185</f>
        <v>14</v>
      </c>
      <c r="P51" s="32">
        <f>base11!Q185</f>
        <v>1</v>
      </c>
      <c r="Q51" s="32">
        <f>base11!R185</f>
        <v>18</v>
      </c>
      <c r="R51" s="32">
        <f>base11!S185</f>
        <v>19</v>
      </c>
      <c r="S51" s="32">
        <f>base11!T185</f>
        <v>16</v>
      </c>
      <c r="T51" s="32"/>
      <c r="U51" s="32"/>
      <c r="V51" s="10">
        <v>50</v>
      </c>
      <c r="W51" s="10" t="s">
        <v>175</v>
      </c>
      <c r="X51" s="10">
        <v>3</v>
      </c>
      <c r="Y51" s="10"/>
      <c r="Z51" s="10">
        <v>1</v>
      </c>
    </row>
  </sheetData>
  <conditionalFormatting sqref="B2:U51">
    <cfRule type="cellIs" dxfId="1241" priority="4" operator="equal">
      <formula>#REF!</formula>
    </cfRule>
    <cfRule type="cellIs" dxfId="1240" priority="5" operator="equal">
      <formula>#REF!</formula>
    </cfRule>
    <cfRule type="cellIs" dxfId="1239" priority="6" operator="equal">
      <formula>#REF!</formula>
    </cfRule>
    <cfRule type="cellIs" dxfId="1238" priority="7" operator="equal">
      <formula>#REF!</formula>
    </cfRule>
    <cfRule type="cellIs" dxfId="1237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55BB8161-B271-402F-8D11-2B9945209426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39967132-8593-4916-BF51-928EB38A4F49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89C024BE-F7A0-4322-9D0B-67184E4DEB6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B5E0E60C-07A8-42FF-8092-8309E7F0CC9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695CE90D-020D-4F95-B21F-E955484BB5D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86D9885B-76FE-41EE-BD5E-84602F6F11C5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F6A37D45-7337-47C8-A8FB-FA05A164566F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4F9C2E48-630C-4C92-A734-F9F29F9E1ED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00DC9C6F-89D9-419B-A051-8753D3D89A4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2D914AEF-716B-4849-8E57-E62DB49DB87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FAF92A87-A313-4F22-9612-B107F334C3FE}">
            <xm:f>base11!$E$67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6C4F89E1-EE66-4E9C-9526-14C261079CF5}">
            <xm:f>base11!$F$67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36532F1A-6112-40BC-BCA3-DF5C10B38240}">
            <xm:f>base11!$G$67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zoomScaleSheetLayoutView="90" workbookViewId="0">
      <selection activeCell="W2" sqref="W2:X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2">
        <f>base11!C136</f>
        <v>4</v>
      </c>
      <c r="C2" s="32">
        <f>base11!D136</f>
        <v>5</v>
      </c>
      <c r="D2" s="32"/>
      <c r="E2" s="32">
        <f>base11!F136</f>
        <v>10</v>
      </c>
      <c r="F2" s="32">
        <f>base11!G136</f>
        <v>6</v>
      </c>
      <c r="G2" s="32">
        <f>base11!H136</f>
        <v>7</v>
      </c>
      <c r="H2" s="32">
        <f>base11!I136</f>
        <v>11</v>
      </c>
      <c r="I2" s="32">
        <f>base11!J136</f>
        <v>12</v>
      </c>
      <c r="J2" s="32">
        <f>base11!K136</f>
        <v>8</v>
      </c>
      <c r="K2" s="32">
        <f>base11!L136</f>
        <v>13</v>
      </c>
      <c r="L2" s="32">
        <f>base11!M136</f>
        <v>14</v>
      </c>
      <c r="M2" s="32">
        <f>base11!N136</f>
        <v>16</v>
      </c>
      <c r="N2" s="32">
        <f>base11!O136</f>
        <v>8</v>
      </c>
      <c r="O2" s="32">
        <f>base11!P136</f>
        <v>18</v>
      </c>
      <c r="P2" s="32">
        <f>base11!Q136</f>
        <v>3</v>
      </c>
      <c r="Q2" s="32">
        <f>base11!R136</f>
        <v>14</v>
      </c>
      <c r="R2" s="32">
        <f>base11!S136</f>
        <v>15</v>
      </c>
      <c r="S2" s="32">
        <f>base11!T136</f>
        <v>1</v>
      </c>
      <c r="T2" s="32"/>
      <c r="U2" s="32"/>
      <c r="V2" s="10">
        <v>1</v>
      </c>
      <c r="W2" s="10" t="s">
        <v>175</v>
      </c>
      <c r="X2" s="10">
        <v>3</v>
      </c>
      <c r="Y2" s="10"/>
      <c r="Z2" s="10">
        <v>1</v>
      </c>
    </row>
    <row r="3" spans="1:26" ht="15.75" thickBot="1" x14ac:dyDescent="0.3">
      <c r="A3" s="10" t="s">
        <v>33</v>
      </c>
      <c r="B3" s="32">
        <f>base11!C137</f>
        <v>7</v>
      </c>
      <c r="C3" s="32">
        <f>base11!D137</f>
        <v>5</v>
      </c>
      <c r="D3" s="32"/>
      <c r="E3" s="32">
        <f>base11!F137</f>
        <v>6</v>
      </c>
      <c r="F3" s="32">
        <f>base11!G137</f>
        <v>14</v>
      </c>
      <c r="G3" s="32">
        <f>base11!H137</f>
        <v>2</v>
      </c>
      <c r="H3" s="32">
        <f>base11!I137</f>
        <v>3</v>
      </c>
      <c r="I3" s="32">
        <f>base11!J137</f>
        <v>4</v>
      </c>
      <c r="J3" s="32">
        <f>base11!K137</f>
        <v>11</v>
      </c>
      <c r="K3" s="32">
        <f>base11!L137</f>
        <v>8</v>
      </c>
      <c r="L3" s="32">
        <f>base11!M137</f>
        <v>1</v>
      </c>
      <c r="M3" s="32">
        <f>base11!N137</f>
        <v>15</v>
      </c>
      <c r="N3" s="32">
        <f>base11!O137</f>
        <v>8</v>
      </c>
      <c r="O3" s="32">
        <f>base11!P137</f>
        <v>5</v>
      </c>
      <c r="P3" s="32">
        <f>base11!Q137</f>
        <v>3</v>
      </c>
      <c r="Q3" s="32">
        <f>base11!R137</f>
        <v>14</v>
      </c>
      <c r="R3" s="32">
        <f>base11!S137</f>
        <v>16</v>
      </c>
      <c r="S3" s="32">
        <f>base11!T137</f>
        <v>13</v>
      </c>
      <c r="T3" s="32"/>
      <c r="U3" s="32"/>
      <c r="V3" s="10">
        <v>2</v>
      </c>
      <c r="W3" s="10" t="s">
        <v>175</v>
      </c>
      <c r="X3" s="10">
        <v>3</v>
      </c>
      <c r="Y3" s="10"/>
      <c r="Z3" s="10">
        <v>1</v>
      </c>
    </row>
    <row r="4" spans="1:26" ht="15.75" thickBot="1" x14ac:dyDescent="0.3">
      <c r="A4" s="10" t="s">
        <v>33</v>
      </c>
      <c r="B4" s="32">
        <f>base11!C138</f>
        <v>8</v>
      </c>
      <c r="C4" s="32">
        <f>base11!D138</f>
        <v>5</v>
      </c>
      <c r="D4" s="32"/>
      <c r="E4" s="32">
        <f>base11!F138</f>
        <v>4</v>
      </c>
      <c r="F4" s="32">
        <f>base11!G138</f>
        <v>7</v>
      </c>
      <c r="G4" s="32">
        <f>base11!H138</f>
        <v>1</v>
      </c>
      <c r="H4" s="32">
        <f>base11!I138</f>
        <v>11</v>
      </c>
      <c r="I4" s="32">
        <f>base11!J138</f>
        <v>15</v>
      </c>
      <c r="J4" s="32">
        <f>base11!K138</f>
        <v>12</v>
      </c>
      <c r="K4" s="32">
        <f>base11!L138</f>
        <v>3</v>
      </c>
      <c r="L4" s="32">
        <f>base11!M138</f>
        <v>2</v>
      </c>
      <c r="M4" s="32">
        <f>base11!N138</f>
        <v>14</v>
      </c>
      <c r="N4" s="32">
        <f>base11!O138</f>
        <v>18</v>
      </c>
      <c r="O4" s="32">
        <f>base11!P138</f>
        <v>6</v>
      </c>
      <c r="P4" s="32">
        <f>base11!Q138</f>
        <v>18</v>
      </c>
      <c r="Q4" s="32">
        <f>base11!R138</f>
        <v>16</v>
      </c>
      <c r="R4" s="32">
        <f>base11!S138</f>
        <v>8</v>
      </c>
      <c r="S4" s="32">
        <f>base11!T138</f>
        <v>10</v>
      </c>
      <c r="T4" s="32"/>
      <c r="U4" s="32"/>
      <c r="V4" s="10">
        <v>3</v>
      </c>
      <c r="W4" s="10" t="s">
        <v>175</v>
      </c>
      <c r="X4" s="10">
        <v>3</v>
      </c>
      <c r="Y4" s="10"/>
      <c r="Z4" s="10">
        <v>1</v>
      </c>
    </row>
    <row r="5" spans="1:26" ht="15.75" thickBot="1" x14ac:dyDescent="0.3">
      <c r="A5" s="10" t="s">
        <v>33</v>
      </c>
      <c r="B5" s="32">
        <f>base11!C139</f>
        <v>11</v>
      </c>
      <c r="C5" s="32">
        <f>base11!D139</f>
        <v>3</v>
      </c>
      <c r="D5" s="32"/>
      <c r="E5" s="32">
        <f>base11!F139</f>
        <v>17</v>
      </c>
      <c r="F5" s="32">
        <f>base11!G139</f>
        <v>4</v>
      </c>
      <c r="G5" s="32">
        <f>base11!H139</f>
        <v>7</v>
      </c>
      <c r="H5" s="32">
        <f>base11!I139</f>
        <v>1</v>
      </c>
      <c r="I5" s="32">
        <f>base11!J139</f>
        <v>5</v>
      </c>
      <c r="J5" s="32">
        <f>base11!K139</f>
        <v>10</v>
      </c>
      <c r="K5" s="32">
        <f>base11!L139</f>
        <v>13</v>
      </c>
      <c r="L5" s="32">
        <f>base11!M139</f>
        <v>8</v>
      </c>
      <c r="M5" s="32">
        <f>base11!N139</f>
        <v>14</v>
      </c>
      <c r="N5" s="32">
        <f>base11!O139</f>
        <v>8</v>
      </c>
      <c r="O5" s="32">
        <f>base11!P139</f>
        <v>15</v>
      </c>
      <c r="P5" s="32">
        <f>base11!Q139</f>
        <v>13</v>
      </c>
      <c r="Q5" s="32">
        <f>base11!R139</f>
        <v>8</v>
      </c>
      <c r="R5" s="32">
        <f>base11!S139</f>
        <v>18</v>
      </c>
      <c r="S5" s="32">
        <f>base11!T139</f>
        <v>2</v>
      </c>
      <c r="T5" s="32"/>
      <c r="U5" s="32"/>
      <c r="V5" s="10">
        <v>4</v>
      </c>
      <c r="W5" s="10" t="s">
        <v>175</v>
      </c>
      <c r="X5" s="10">
        <v>3</v>
      </c>
      <c r="Y5" s="10"/>
      <c r="Z5" s="10">
        <v>1</v>
      </c>
    </row>
    <row r="6" spans="1:26" ht="15.75" thickBot="1" x14ac:dyDescent="0.3">
      <c r="A6" s="10" t="s">
        <v>33</v>
      </c>
      <c r="B6" s="32">
        <f>base11!C140</f>
        <v>3</v>
      </c>
      <c r="C6" s="32">
        <f>base11!D140</f>
        <v>4</v>
      </c>
      <c r="D6" s="32"/>
      <c r="E6" s="32">
        <f>base11!F140</f>
        <v>1</v>
      </c>
      <c r="F6" s="32">
        <f>base11!G140</f>
        <v>5</v>
      </c>
      <c r="G6" s="32">
        <f>base11!H140</f>
        <v>7</v>
      </c>
      <c r="H6" s="32">
        <f>base11!I140</f>
        <v>13</v>
      </c>
      <c r="I6" s="32">
        <f>base11!J140</f>
        <v>9</v>
      </c>
      <c r="J6" s="32">
        <f>base11!K140</f>
        <v>12</v>
      </c>
      <c r="K6" s="32">
        <f>base11!L140</f>
        <v>8</v>
      </c>
      <c r="L6" s="32">
        <f>base11!M140</f>
        <v>16</v>
      </c>
      <c r="M6" s="32">
        <f>base11!N140</f>
        <v>15</v>
      </c>
      <c r="N6" s="32">
        <f>base11!O140</f>
        <v>11</v>
      </c>
      <c r="O6" s="32">
        <f>base11!P140</f>
        <v>16</v>
      </c>
      <c r="P6" s="32">
        <f>base11!Q140</f>
        <v>18</v>
      </c>
      <c r="Q6" s="32">
        <f>base11!R140</f>
        <v>14</v>
      </c>
      <c r="R6" s="32">
        <f>base11!S140</f>
        <v>3</v>
      </c>
      <c r="S6" s="32">
        <f>base11!T140</f>
        <v>6</v>
      </c>
      <c r="T6" s="32"/>
      <c r="U6" s="32"/>
      <c r="V6" s="10">
        <v>5</v>
      </c>
      <c r="W6" s="10" t="s">
        <v>175</v>
      </c>
      <c r="X6" s="10">
        <v>3</v>
      </c>
      <c r="Y6" s="10"/>
      <c r="Z6" s="10">
        <v>1</v>
      </c>
    </row>
    <row r="7" spans="1:26" ht="15.75" thickBot="1" x14ac:dyDescent="0.3">
      <c r="A7" s="10" t="s">
        <v>33</v>
      </c>
      <c r="B7" s="32">
        <f>base11!C141</f>
        <v>7</v>
      </c>
      <c r="C7" s="32">
        <f>base11!D141</f>
        <v>5</v>
      </c>
      <c r="D7" s="32"/>
      <c r="E7" s="32">
        <f>base11!F141</f>
        <v>6</v>
      </c>
      <c r="F7" s="32">
        <f>base11!G141</f>
        <v>14</v>
      </c>
      <c r="G7" s="32">
        <f>base11!H141</f>
        <v>1</v>
      </c>
      <c r="H7" s="32">
        <f>base11!I141</f>
        <v>4</v>
      </c>
      <c r="I7" s="32">
        <f>base11!J141</f>
        <v>3</v>
      </c>
      <c r="J7" s="32">
        <f>base11!K141</f>
        <v>11</v>
      </c>
      <c r="K7" s="32">
        <f>base11!L141</f>
        <v>8</v>
      </c>
      <c r="L7" s="32">
        <f>base11!M141</f>
        <v>13</v>
      </c>
      <c r="M7" s="32">
        <f>base11!N141</f>
        <v>15</v>
      </c>
      <c r="N7" s="32">
        <f>base11!O141</f>
        <v>16</v>
      </c>
      <c r="O7" s="32">
        <f>base11!P141</f>
        <v>17</v>
      </c>
      <c r="P7" s="32">
        <f>base11!Q141</f>
        <v>18</v>
      </c>
      <c r="Q7" s="32">
        <f>base11!R141</f>
        <v>16</v>
      </c>
      <c r="R7" s="32">
        <f>base11!S141</f>
        <v>3</v>
      </c>
      <c r="S7" s="32">
        <f>base11!T141</f>
        <v>2</v>
      </c>
      <c r="T7" s="32"/>
      <c r="U7" s="32"/>
      <c r="V7" s="10">
        <v>6</v>
      </c>
      <c r="W7" s="10" t="s">
        <v>175</v>
      </c>
      <c r="X7" s="10">
        <v>3</v>
      </c>
      <c r="Y7" s="10"/>
      <c r="Z7" s="10">
        <v>1</v>
      </c>
    </row>
    <row r="8" spans="1:26" ht="15.75" thickBot="1" x14ac:dyDescent="0.3">
      <c r="A8" s="10" t="s">
        <v>33</v>
      </c>
      <c r="B8" s="32">
        <f>base11!C142</f>
        <v>2</v>
      </c>
      <c r="C8" s="32">
        <f>base11!D142</f>
        <v>4</v>
      </c>
      <c r="D8" s="32"/>
      <c r="E8" s="32">
        <f>base11!F142</f>
        <v>5</v>
      </c>
      <c r="F8" s="32">
        <f>base11!G142</f>
        <v>7</v>
      </c>
      <c r="G8" s="32">
        <f>base11!H142</f>
        <v>3</v>
      </c>
      <c r="H8" s="32">
        <f>base11!I142</f>
        <v>8</v>
      </c>
      <c r="I8" s="32">
        <f>base11!J142</f>
        <v>9</v>
      </c>
      <c r="J8" s="32">
        <f>base11!K142</f>
        <v>12</v>
      </c>
      <c r="K8" s="32">
        <f>base11!L142</f>
        <v>11</v>
      </c>
      <c r="L8" s="32">
        <f>base11!M142</f>
        <v>1</v>
      </c>
      <c r="M8" s="32">
        <f>base11!N142</f>
        <v>13</v>
      </c>
      <c r="N8" s="32">
        <f>base11!O142</f>
        <v>11</v>
      </c>
      <c r="O8" s="32">
        <f>base11!P142</f>
        <v>17</v>
      </c>
      <c r="P8" s="32">
        <f>base11!Q142</f>
        <v>18</v>
      </c>
      <c r="Q8" s="32">
        <f>base11!R142</f>
        <v>3</v>
      </c>
      <c r="R8" s="32">
        <f>base11!S142</f>
        <v>14</v>
      </c>
      <c r="S8" s="32">
        <f>base11!T142</f>
        <v>10</v>
      </c>
      <c r="T8" s="32"/>
      <c r="U8" s="32"/>
      <c r="V8" s="10">
        <v>7</v>
      </c>
      <c r="W8" s="10" t="s">
        <v>175</v>
      </c>
      <c r="X8" s="10">
        <v>3</v>
      </c>
      <c r="Y8" s="10"/>
      <c r="Z8" s="10">
        <v>1</v>
      </c>
    </row>
    <row r="9" spans="1:26" ht="15.75" thickBot="1" x14ac:dyDescent="0.3">
      <c r="A9" s="10" t="s">
        <v>33</v>
      </c>
      <c r="B9" s="32">
        <f>base11!C143</f>
        <v>4</v>
      </c>
      <c r="C9" s="32">
        <f>base11!D143</f>
        <v>6</v>
      </c>
      <c r="D9" s="32"/>
      <c r="E9" s="32">
        <f>base11!F143</f>
        <v>2</v>
      </c>
      <c r="F9" s="32">
        <f>base11!G143</f>
        <v>10</v>
      </c>
      <c r="G9" s="32">
        <f>base11!H143</f>
        <v>7</v>
      </c>
      <c r="H9" s="32">
        <f>base11!I143</f>
        <v>13</v>
      </c>
      <c r="I9" s="32">
        <f>base11!J143</f>
        <v>15</v>
      </c>
      <c r="J9" s="32">
        <f>base11!K143</f>
        <v>9</v>
      </c>
      <c r="K9" s="32">
        <f>base11!L143</f>
        <v>12</v>
      </c>
      <c r="L9" s="32">
        <f>base11!M143</f>
        <v>17</v>
      </c>
      <c r="M9" s="32">
        <f>base11!N143</f>
        <v>1</v>
      </c>
      <c r="N9" s="32">
        <f>base11!O143</f>
        <v>3</v>
      </c>
      <c r="O9" s="32">
        <f>base11!P143</f>
        <v>16</v>
      </c>
      <c r="P9" s="32">
        <f>base11!Q143</f>
        <v>8</v>
      </c>
      <c r="Q9" s="32">
        <f>base11!R143</f>
        <v>11</v>
      </c>
      <c r="R9" s="32">
        <f>base11!S143</f>
        <v>18</v>
      </c>
      <c r="S9" s="32">
        <f>base11!T143</f>
        <v>14</v>
      </c>
      <c r="T9" s="32"/>
      <c r="U9" s="32"/>
      <c r="V9" s="10">
        <v>8</v>
      </c>
      <c r="W9" s="10" t="s">
        <v>175</v>
      </c>
      <c r="X9" s="10">
        <v>3</v>
      </c>
      <c r="Y9" s="10"/>
      <c r="Z9" s="10">
        <v>1</v>
      </c>
    </row>
    <row r="10" spans="1:26" ht="15.75" thickBot="1" x14ac:dyDescent="0.3">
      <c r="A10" s="10" t="s">
        <v>33</v>
      </c>
      <c r="B10" s="32">
        <f>base11!C144</f>
        <v>4</v>
      </c>
      <c r="C10" s="32">
        <f>base11!D144</f>
        <v>5</v>
      </c>
      <c r="D10" s="32"/>
      <c r="E10" s="32">
        <f>base11!F144</f>
        <v>13</v>
      </c>
      <c r="F10" s="32">
        <f>base11!G144</f>
        <v>6</v>
      </c>
      <c r="G10" s="32">
        <f>base11!H144</f>
        <v>7</v>
      </c>
      <c r="H10" s="32">
        <f>base11!I144</f>
        <v>10</v>
      </c>
      <c r="I10" s="32">
        <f>base11!J144</f>
        <v>15</v>
      </c>
      <c r="J10" s="32">
        <f>base11!K144</f>
        <v>12</v>
      </c>
      <c r="K10" s="32">
        <f>base11!L144</f>
        <v>11</v>
      </c>
      <c r="L10" s="32">
        <f>base11!M144</f>
        <v>8</v>
      </c>
      <c r="M10" s="32">
        <f>base11!N144</f>
        <v>9</v>
      </c>
      <c r="N10" s="32">
        <f>base11!O144</f>
        <v>3</v>
      </c>
      <c r="O10" s="32">
        <f>base11!P144</f>
        <v>14</v>
      </c>
      <c r="P10" s="32">
        <f>base11!Q144</f>
        <v>17</v>
      </c>
      <c r="Q10" s="32">
        <f>base11!R144</f>
        <v>16</v>
      </c>
      <c r="R10" s="32">
        <f>base11!S144</f>
        <v>1</v>
      </c>
      <c r="S10" s="32">
        <f>base11!T144</f>
        <v>18</v>
      </c>
      <c r="T10" s="32"/>
      <c r="U10" s="32"/>
      <c r="V10" s="10">
        <v>9</v>
      </c>
      <c r="W10" s="10" t="s">
        <v>175</v>
      </c>
      <c r="X10" s="10">
        <v>3</v>
      </c>
      <c r="Y10" s="10"/>
      <c r="Z10" s="10">
        <v>1</v>
      </c>
    </row>
    <row r="11" spans="1:26" ht="15.75" thickBot="1" x14ac:dyDescent="0.3">
      <c r="A11" s="10" t="s">
        <v>33</v>
      </c>
      <c r="B11" s="32">
        <f>base11!C145</f>
        <v>1</v>
      </c>
      <c r="C11" s="32">
        <f>base11!D145</f>
        <v>3</v>
      </c>
      <c r="D11" s="32"/>
      <c r="E11" s="32">
        <f>base11!F145</f>
        <v>9</v>
      </c>
      <c r="F11" s="32">
        <f>base11!G145</f>
        <v>8</v>
      </c>
      <c r="G11" s="32">
        <f>base11!H145</f>
        <v>4</v>
      </c>
      <c r="H11" s="32">
        <f>base11!I145</f>
        <v>6</v>
      </c>
      <c r="I11" s="32">
        <f>base11!J145</f>
        <v>14</v>
      </c>
      <c r="J11" s="32">
        <f>base11!K145</f>
        <v>10</v>
      </c>
      <c r="K11" s="32">
        <f>base11!L145</f>
        <v>12</v>
      </c>
      <c r="L11" s="32">
        <f>base11!M145</f>
        <v>15</v>
      </c>
      <c r="M11" s="32">
        <f>base11!N145</f>
        <v>11</v>
      </c>
      <c r="N11" s="32">
        <f>base11!O145</f>
        <v>13</v>
      </c>
      <c r="O11" s="32">
        <f>base11!P145</f>
        <v>16</v>
      </c>
      <c r="P11" s="32">
        <f>base11!Q145</f>
        <v>7</v>
      </c>
      <c r="Q11" s="32">
        <f>base11!R145</f>
        <v>18</v>
      </c>
      <c r="R11" s="32">
        <f>base11!S145</f>
        <v>17</v>
      </c>
      <c r="S11" s="32">
        <f>base11!T145</f>
        <v>2</v>
      </c>
      <c r="T11" s="32"/>
      <c r="U11" s="32"/>
      <c r="V11" s="10">
        <v>10</v>
      </c>
      <c r="W11" s="10" t="s">
        <v>175</v>
      </c>
      <c r="X11" s="10">
        <v>3</v>
      </c>
      <c r="Y11" s="10"/>
      <c r="Z11" s="10">
        <v>1</v>
      </c>
    </row>
    <row r="12" spans="1:26" ht="15.75" thickBot="1" x14ac:dyDescent="0.3">
      <c r="A12" s="10" t="s">
        <v>33</v>
      </c>
      <c r="B12" s="32">
        <f>base11!C146</f>
        <v>4</v>
      </c>
      <c r="C12" s="32">
        <f>base11!D146</f>
        <v>5</v>
      </c>
      <c r="D12" s="32"/>
      <c r="E12" s="32">
        <f>base11!F146</f>
        <v>6</v>
      </c>
      <c r="F12" s="32">
        <f>base11!G146</f>
        <v>13</v>
      </c>
      <c r="G12" s="32">
        <f>base11!H146</f>
        <v>7</v>
      </c>
      <c r="H12" s="32">
        <f>base11!I146</f>
        <v>10</v>
      </c>
      <c r="I12" s="32">
        <f>base11!J146</f>
        <v>15</v>
      </c>
      <c r="J12" s="32">
        <f>base11!K146</f>
        <v>12</v>
      </c>
      <c r="K12" s="32">
        <f>base11!L146</f>
        <v>9</v>
      </c>
      <c r="L12" s="32">
        <f>base11!M146</f>
        <v>8</v>
      </c>
      <c r="M12" s="32">
        <f>base11!N146</f>
        <v>1</v>
      </c>
      <c r="N12" s="32">
        <f>base11!O146</f>
        <v>11</v>
      </c>
      <c r="O12" s="32">
        <f>base11!P146</f>
        <v>14</v>
      </c>
      <c r="P12" s="32">
        <f>base11!Q146</f>
        <v>17</v>
      </c>
      <c r="Q12" s="32">
        <f>base11!R146</f>
        <v>16</v>
      </c>
      <c r="R12" s="32">
        <f>base11!S146</f>
        <v>18</v>
      </c>
      <c r="S12" s="32">
        <f>base11!T146</f>
        <v>3</v>
      </c>
      <c r="T12" s="32"/>
      <c r="U12" s="32"/>
      <c r="V12" s="10">
        <v>11</v>
      </c>
      <c r="W12" s="10" t="s">
        <v>175</v>
      </c>
      <c r="X12" s="10">
        <v>3</v>
      </c>
      <c r="Y12" s="10"/>
      <c r="Z12" s="10">
        <v>1</v>
      </c>
    </row>
    <row r="13" spans="1:26" ht="15.75" thickBot="1" x14ac:dyDescent="0.3">
      <c r="A13" s="10" t="s">
        <v>33</v>
      </c>
      <c r="B13" s="32">
        <f>base11!C147</f>
        <v>14</v>
      </c>
      <c r="C13" s="32">
        <f>base11!D147</f>
        <v>10</v>
      </c>
      <c r="D13" s="32"/>
      <c r="E13" s="32">
        <f>base11!F147</f>
        <v>6</v>
      </c>
      <c r="F13" s="32">
        <f>base11!G147</f>
        <v>16</v>
      </c>
      <c r="G13" s="32">
        <f>base11!H147</f>
        <v>1</v>
      </c>
      <c r="H13" s="32">
        <f>base11!I147</f>
        <v>7</v>
      </c>
      <c r="I13" s="32">
        <f>base11!J147</f>
        <v>12</v>
      </c>
      <c r="J13" s="32">
        <f>base11!K147</f>
        <v>9</v>
      </c>
      <c r="K13" s="32">
        <f>base11!L147</f>
        <v>2</v>
      </c>
      <c r="L13" s="32">
        <f>base11!M147</f>
        <v>13</v>
      </c>
      <c r="M13" s="32">
        <f>base11!N147</f>
        <v>15</v>
      </c>
      <c r="N13" s="32">
        <f>base11!O147</f>
        <v>17</v>
      </c>
      <c r="O13" s="32">
        <f>base11!P147</f>
        <v>3</v>
      </c>
      <c r="P13" s="32">
        <f>base11!Q147</f>
        <v>11</v>
      </c>
      <c r="Q13" s="32">
        <f>base11!R147</f>
        <v>8</v>
      </c>
      <c r="R13" s="32">
        <f>base11!S147</f>
        <v>21</v>
      </c>
      <c r="S13" s="32">
        <f>base11!T147</f>
        <v>5</v>
      </c>
      <c r="T13" s="32"/>
      <c r="U13" s="32"/>
      <c r="V13" s="10">
        <v>12</v>
      </c>
      <c r="W13" s="10" t="s">
        <v>175</v>
      </c>
      <c r="X13" s="10">
        <v>3</v>
      </c>
      <c r="Y13" s="10"/>
      <c r="Z13" s="10">
        <v>1</v>
      </c>
    </row>
    <row r="14" spans="1:26" ht="15.75" thickBot="1" x14ac:dyDescent="0.3">
      <c r="A14" s="10" t="s">
        <v>33</v>
      </c>
      <c r="B14" s="32">
        <f>base11!C148</f>
        <v>1</v>
      </c>
      <c r="C14" s="32">
        <f>base11!D148</f>
        <v>4</v>
      </c>
      <c r="D14" s="32"/>
      <c r="E14" s="32">
        <f>base11!F148</f>
        <v>5</v>
      </c>
      <c r="F14" s="32">
        <f>base11!G148</f>
        <v>10</v>
      </c>
      <c r="G14" s="32">
        <f>base11!H148</f>
        <v>12</v>
      </c>
      <c r="H14" s="32">
        <f>base11!I148</f>
        <v>2</v>
      </c>
      <c r="I14" s="32">
        <f>base11!J148</f>
        <v>6</v>
      </c>
      <c r="J14" s="32">
        <f>base11!K148</f>
        <v>7</v>
      </c>
      <c r="K14" s="32">
        <f>base11!L148</f>
        <v>11</v>
      </c>
      <c r="L14" s="32">
        <f>base11!M148</f>
        <v>8</v>
      </c>
      <c r="M14" s="32">
        <f>base11!N148</f>
        <v>9</v>
      </c>
      <c r="N14" s="32">
        <f>base11!O148</f>
        <v>17</v>
      </c>
      <c r="O14" s="32">
        <f>base11!P148</f>
        <v>14</v>
      </c>
      <c r="P14" s="32">
        <f>base11!Q148</f>
        <v>3</v>
      </c>
      <c r="Q14" s="32">
        <f>base11!R148</f>
        <v>16</v>
      </c>
      <c r="R14" s="32">
        <f>base11!S148</f>
        <v>18</v>
      </c>
      <c r="S14" s="32">
        <f>base11!T148</f>
        <v>13</v>
      </c>
      <c r="T14" s="32"/>
      <c r="U14" s="32"/>
      <c r="V14" s="10">
        <v>13</v>
      </c>
      <c r="W14" s="10" t="s">
        <v>175</v>
      </c>
      <c r="X14" s="10">
        <v>3</v>
      </c>
      <c r="Y14" s="10"/>
      <c r="Z14" s="10">
        <v>1</v>
      </c>
    </row>
    <row r="15" spans="1:26" ht="15.75" thickBot="1" x14ac:dyDescent="0.3">
      <c r="A15" s="10" t="s">
        <v>33</v>
      </c>
      <c r="B15" s="32">
        <f>base11!C149</f>
        <v>4</v>
      </c>
      <c r="C15" s="32">
        <f>base11!D149</f>
        <v>1</v>
      </c>
      <c r="D15" s="32"/>
      <c r="E15" s="32">
        <f>base11!F149</f>
        <v>10</v>
      </c>
      <c r="F15" s="32">
        <f>base11!G149</f>
        <v>6</v>
      </c>
      <c r="G15" s="32">
        <f>base11!H149</f>
        <v>12</v>
      </c>
      <c r="H15" s="32">
        <f>base11!I149</f>
        <v>7</v>
      </c>
      <c r="I15" s="32">
        <f>base11!J149</f>
        <v>15</v>
      </c>
      <c r="J15" s="32">
        <f>base11!K149</f>
        <v>2</v>
      </c>
      <c r="K15" s="32">
        <f>base11!L149</f>
        <v>14</v>
      </c>
      <c r="L15" s="32">
        <f>base11!M149</f>
        <v>9</v>
      </c>
      <c r="M15" s="32">
        <f>base11!N149</f>
        <v>11</v>
      </c>
      <c r="N15" s="32">
        <f>base11!O149</f>
        <v>16</v>
      </c>
      <c r="O15" s="32">
        <f>base11!P149</f>
        <v>8</v>
      </c>
      <c r="P15" s="32">
        <f>base11!Q149</f>
        <v>17</v>
      </c>
      <c r="Q15" s="32">
        <f>base11!R149</f>
        <v>3</v>
      </c>
      <c r="R15" s="32">
        <f>base11!S149</f>
        <v>18</v>
      </c>
      <c r="S15" s="32">
        <f>base11!T149</f>
        <v>13</v>
      </c>
      <c r="T15" s="32"/>
      <c r="U15" s="32"/>
      <c r="V15" s="10">
        <v>14</v>
      </c>
      <c r="W15" s="10" t="s">
        <v>175</v>
      </c>
      <c r="X15" s="10">
        <v>3</v>
      </c>
      <c r="Y15" s="10"/>
      <c r="Z15" s="10">
        <v>1</v>
      </c>
    </row>
    <row r="16" spans="1:26" ht="15.75" thickBot="1" x14ac:dyDescent="0.3">
      <c r="A16" s="10" t="s">
        <v>33</v>
      </c>
      <c r="B16" s="32">
        <f>base11!C150</f>
        <v>4</v>
      </c>
      <c r="C16" s="32">
        <f>base11!D150</f>
        <v>6</v>
      </c>
      <c r="D16" s="32"/>
      <c r="E16" s="32">
        <f>base11!F150</f>
        <v>2</v>
      </c>
      <c r="F16" s="32">
        <f>base11!G150</f>
        <v>13</v>
      </c>
      <c r="G16" s="32">
        <f>base11!H150</f>
        <v>7</v>
      </c>
      <c r="H16" s="32">
        <f>base11!I150</f>
        <v>12</v>
      </c>
      <c r="I16" s="32">
        <f>base11!J150</f>
        <v>16</v>
      </c>
      <c r="J16" s="32">
        <f>base11!K150</f>
        <v>9</v>
      </c>
      <c r="K16" s="32">
        <f>base11!L150</f>
        <v>10</v>
      </c>
      <c r="L16" s="32">
        <f>base11!M150</f>
        <v>11</v>
      </c>
      <c r="M16" s="32">
        <f>base11!N150</f>
        <v>8</v>
      </c>
      <c r="N16" s="32">
        <f>base11!O150</f>
        <v>17</v>
      </c>
      <c r="O16" s="32">
        <f>base11!P150</f>
        <v>18</v>
      </c>
      <c r="P16" s="32">
        <f>base11!Q150</f>
        <v>3</v>
      </c>
      <c r="Q16" s="32">
        <f>base11!R150</f>
        <v>14</v>
      </c>
      <c r="R16" s="32">
        <f>base11!S150</f>
        <v>15</v>
      </c>
      <c r="S16" s="32">
        <f>base11!T150</f>
        <v>5</v>
      </c>
      <c r="T16" s="32"/>
      <c r="U16" s="32"/>
      <c r="V16" s="10">
        <v>15</v>
      </c>
      <c r="W16" s="10" t="s">
        <v>175</v>
      </c>
      <c r="X16" s="10">
        <v>3</v>
      </c>
      <c r="Y16" s="10"/>
      <c r="Z16" s="10">
        <v>1</v>
      </c>
    </row>
    <row r="17" spans="1:26" ht="15.75" thickBot="1" x14ac:dyDescent="0.3">
      <c r="A17" s="10" t="s">
        <v>33</v>
      </c>
      <c r="B17" s="32">
        <f>base11!C151</f>
        <v>4</v>
      </c>
      <c r="C17" s="32">
        <f>base11!D151</f>
        <v>15</v>
      </c>
      <c r="D17" s="32"/>
      <c r="E17" s="32">
        <f>base11!F151</f>
        <v>1</v>
      </c>
      <c r="F17" s="32">
        <f>base11!G151</f>
        <v>10</v>
      </c>
      <c r="G17" s="32">
        <f>base11!H151</f>
        <v>12</v>
      </c>
      <c r="H17" s="32">
        <f>base11!I151</f>
        <v>17</v>
      </c>
      <c r="I17" s="32">
        <f>base11!J151</f>
        <v>18</v>
      </c>
      <c r="J17" s="32">
        <f>base11!K151</f>
        <v>6</v>
      </c>
      <c r="K17" s="32">
        <f>base11!L151</f>
        <v>8</v>
      </c>
      <c r="L17" s="32">
        <f>base11!M151</f>
        <v>11</v>
      </c>
      <c r="M17" s="32">
        <f>base11!N151</f>
        <v>13</v>
      </c>
      <c r="N17" s="32">
        <f>base11!O151</f>
        <v>2</v>
      </c>
      <c r="O17" s="32">
        <f>base11!P151</f>
        <v>5</v>
      </c>
      <c r="P17" s="32">
        <f>base11!Q151</f>
        <v>3</v>
      </c>
      <c r="Q17" s="32">
        <f>base11!R151</f>
        <v>14</v>
      </c>
      <c r="R17" s="32">
        <f>base11!S151</f>
        <v>16</v>
      </c>
      <c r="S17" s="32">
        <f>base11!T151</f>
        <v>9</v>
      </c>
      <c r="T17" s="32"/>
      <c r="U17" s="32"/>
      <c r="V17" s="10">
        <v>16</v>
      </c>
      <c r="W17" s="10" t="s">
        <v>175</v>
      </c>
      <c r="X17" s="10">
        <v>3</v>
      </c>
      <c r="Y17" s="10"/>
      <c r="Z17" s="10">
        <v>1</v>
      </c>
    </row>
    <row r="18" spans="1:26" ht="15.75" thickBot="1" x14ac:dyDescent="0.3">
      <c r="A18" s="10" t="s">
        <v>33</v>
      </c>
      <c r="B18" s="32">
        <f>base11!C152</f>
        <v>4</v>
      </c>
      <c r="C18" s="32">
        <f>base11!D152</f>
        <v>15</v>
      </c>
      <c r="D18" s="32"/>
      <c r="E18" s="32">
        <f>base11!F152</f>
        <v>14</v>
      </c>
      <c r="F18" s="32">
        <f>base11!G152</f>
        <v>1</v>
      </c>
      <c r="G18" s="32">
        <f>base11!H152</f>
        <v>7</v>
      </c>
      <c r="H18" s="32">
        <f>base11!I152</f>
        <v>17</v>
      </c>
      <c r="I18" s="32">
        <f>base11!J152</f>
        <v>13</v>
      </c>
      <c r="J18" s="32">
        <f>base11!K152</f>
        <v>9</v>
      </c>
      <c r="K18" s="32">
        <f>base11!L152</f>
        <v>10</v>
      </c>
      <c r="L18" s="32">
        <f>base11!M152</f>
        <v>12</v>
      </c>
      <c r="M18" s="32">
        <f>base11!N152</f>
        <v>3</v>
      </c>
      <c r="N18" s="32">
        <f>base11!O152</f>
        <v>11</v>
      </c>
      <c r="O18" s="32">
        <f>base11!P152</f>
        <v>6</v>
      </c>
      <c r="P18" s="32">
        <f>base11!Q152</f>
        <v>18</v>
      </c>
      <c r="Q18" s="32">
        <f>base11!R152</f>
        <v>16</v>
      </c>
      <c r="R18" s="32">
        <f>base11!S152</f>
        <v>8</v>
      </c>
      <c r="S18" s="32">
        <f>base11!T152</f>
        <v>2</v>
      </c>
      <c r="T18" s="32"/>
      <c r="U18" s="32"/>
      <c r="V18" s="10">
        <v>17</v>
      </c>
      <c r="W18" s="10" t="s">
        <v>175</v>
      </c>
      <c r="X18" s="10">
        <v>3</v>
      </c>
      <c r="Y18" s="10"/>
      <c r="Z18" s="10">
        <v>1</v>
      </c>
    </row>
    <row r="19" spans="1:26" ht="15.75" thickBot="1" x14ac:dyDescent="0.3">
      <c r="A19" s="10" t="s">
        <v>33</v>
      </c>
      <c r="B19" s="32">
        <f>base11!C153</f>
        <v>2</v>
      </c>
      <c r="C19" s="32">
        <f>base11!D153</f>
        <v>12</v>
      </c>
      <c r="D19" s="32"/>
      <c r="E19" s="32">
        <f>base11!F153</f>
        <v>5</v>
      </c>
      <c r="F19" s="32">
        <f>base11!G153</f>
        <v>4</v>
      </c>
      <c r="G19" s="32">
        <f>base11!H153</f>
        <v>1</v>
      </c>
      <c r="H19" s="32">
        <f>base11!I153</f>
        <v>9</v>
      </c>
      <c r="I19" s="32">
        <f>base11!J153</f>
        <v>3</v>
      </c>
      <c r="J19" s="32">
        <f>base11!K153</f>
        <v>17</v>
      </c>
      <c r="K19" s="32">
        <f>base11!L153</f>
        <v>11</v>
      </c>
      <c r="L19" s="32">
        <f>base11!M153</f>
        <v>16</v>
      </c>
      <c r="M19" s="32">
        <f>base11!N153</f>
        <v>14</v>
      </c>
      <c r="N19" s="32">
        <f>base11!O153</f>
        <v>7</v>
      </c>
      <c r="O19" s="32">
        <f>base11!P153</f>
        <v>15</v>
      </c>
      <c r="P19" s="32">
        <f>base11!Q153</f>
        <v>13</v>
      </c>
      <c r="Q19" s="32">
        <f>base11!R153</f>
        <v>8</v>
      </c>
      <c r="R19" s="32">
        <f>base11!S153</f>
        <v>18</v>
      </c>
      <c r="S19" s="32">
        <f>base11!T153</f>
        <v>10</v>
      </c>
      <c r="T19" s="32"/>
      <c r="U19" s="32"/>
      <c r="V19" s="10">
        <v>18</v>
      </c>
      <c r="W19" s="10" t="s">
        <v>175</v>
      </c>
      <c r="X19" s="10">
        <v>3</v>
      </c>
      <c r="Y19" s="10"/>
      <c r="Z19" s="10">
        <v>1</v>
      </c>
    </row>
    <row r="20" spans="1:26" ht="15.75" thickBot="1" x14ac:dyDescent="0.3">
      <c r="A20" s="10" t="s">
        <v>33</v>
      </c>
      <c r="B20" s="32">
        <f>base11!C154</f>
        <v>4</v>
      </c>
      <c r="C20" s="32">
        <f>base11!D154</f>
        <v>6</v>
      </c>
      <c r="D20" s="32"/>
      <c r="E20" s="32">
        <f>base11!F154</f>
        <v>13</v>
      </c>
      <c r="F20" s="32">
        <f>base11!G154</f>
        <v>2</v>
      </c>
      <c r="G20" s="32">
        <f>base11!H154</f>
        <v>1</v>
      </c>
      <c r="H20" s="32">
        <f>base11!I154</f>
        <v>12</v>
      </c>
      <c r="I20" s="32">
        <f>base11!J154</f>
        <v>10</v>
      </c>
      <c r="J20" s="32">
        <f>base11!K154</f>
        <v>15</v>
      </c>
      <c r="K20" s="32">
        <f>base11!L154</f>
        <v>9</v>
      </c>
      <c r="L20" s="32">
        <f>base11!M154</f>
        <v>11</v>
      </c>
      <c r="M20" s="32">
        <f>base11!N154</f>
        <v>8</v>
      </c>
      <c r="N20" s="32">
        <f>base11!O154</f>
        <v>17</v>
      </c>
      <c r="O20" s="32">
        <f>base11!P154</f>
        <v>16</v>
      </c>
      <c r="P20" s="32">
        <f>base11!Q154</f>
        <v>18</v>
      </c>
      <c r="Q20" s="32">
        <f>base11!R154</f>
        <v>14</v>
      </c>
      <c r="R20" s="32">
        <f>base11!S154</f>
        <v>3</v>
      </c>
      <c r="S20" s="32">
        <f>base11!T154</f>
        <v>7</v>
      </c>
      <c r="T20" s="32"/>
      <c r="U20" s="32"/>
      <c r="V20" s="10">
        <v>19</v>
      </c>
      <c r="W20" s="10" t="s">
        <v>175</v>
      </c>
      <c r="X20" s="10">
        <v>3</v>
      </c>
      <c r="Y20" s="10"/>
      <c r="Z20" s="10">
        <v>1</v>
      </c>
    </row>
    <row r="21" spans="1:26" ht="15.75" thickBot="1" x14ac:dyDescent="0.3">
      <c r="A21" s="10" t="s">
        <v>33</v>
      </c>
      <c r="B21" s="32">
        <f>base11!C155</f>
        <v>4</v>
      </c>
      <c r="C21" s="32">
        <f>base11!D155</f>
        <v>5</v>
      </c>
      <c r="D21" s="32"/>
      <c r="E21" s="32">
        <f>base11!F155</f>
        <v>15</v>
      </c>
      <c r="F21" s="32">
        <f>base11!G155</f>
        <v>2</v>
      </c>
      <c r="G21" s="32">
        <f>base11!H155</f>
        <v>1</v>
      </c>
      <c r="H21" s="32">
        <f>base11!I155</f>
        <v>12</v>
      </c>
      <c r="I21" s="32">
        <f>base11!J155</f>
        <v>7</v>
      </c>
      <c r="J21" s="32">
        <f>base11!K155</f>
        <v>9</v>
      </c>
      <c r="K21" s="32">
        <f>base11!L155</f>
        <v>13</v>
      </c>
      <c r="L21" s="32">
        <f>base11!M155</f>
        <v>11</v>
      </c>
      <c r="M21" s="32">
        <f>base11!N155</f>
        <v>8</v>
      </c>
      <c r="N21" s="32">
        <f>base11!O155</f>
        <v>14</v>
      </c>
      <c r="O21" s="32">
        <f>base11!P155</f>
        <v>17</v>
      </c>
      <c r="P21" s="32">
        <f>base11!Q155</f>
        <v>18</v>
      </c>
      <c r="Q21" s="32">
        <f>base11!R155</f>
        <v>16</v>
      </c>
      <c r="R21" s="32">
        <f>base11!S155</f>
        <v>3</v>
      </c>
      <c r="S21" s="32">
        <f>base11!T155</f>
        <v>10</v>
      </c>
      <c r="T21" s="32"/>
      <c r="U21" s="32"/>
      <c r="V21" s="10">
        <v>20</v>
      </c>
      <c r="W21" s="10" t="s">
        <v>175</v>
      </c>
      <c r="X21" s="10">
        <v>3</v>
      </c>
      <c r="Y21" s="10"/>
      <c r="Z21" s="10">
        <v>1</v>
      </c>
    </row>
    <row r="22" spans="1:26" ht="15.75" thickBot="1" x14ac:dyDescent="0.3">
      <c r="A22" s="10" t="s">
        <v>33</v>
      </c>
      <c r="B22" s="32">
        <f>base11!C156</f>
        <v>5</v>
      </c>
      <c r="C22" s="32">
        <f>base11!D156</f>
        <v>6</v>
      </c>
      <c r="D22" s="32"/>
      <c r="E22" s="32">
        <f>base11!F156</f>
        <v>12</v>
      </c>
      <c r="F22" s="32">
        <f>base11!G156</f>
        <v>1</v>
      </c>
      <c r="G22" s="32">
        <f>base11!H156</f>
        <v>7</v>
      </c>
      <c r="H22" s="32">
        <f>base11!I156</f>
        <v>15</v>
      </c>
      <c r="I22" s="32">
        <f>base11!J156</f>
        <v>9</v>
      </c>
      <c r="J22" s="32">
        <f>base11!K156</f>
        <v>13</v>
      </c>
      <c r="K22" s="32">
        <f>base11!L156</f>
        <v>16</v>
      </c>
      <c r="L22" s="32">
        <f>base11!M156</f>
        <v>10</v>
      </c>
      <c r="M22" s="32">
        <f>base11!N156</f>
        <v>11</v>
      </c>
      <c r="N22" s="32">
        <f>base11!O156</f>
        <v>8</v>
      </c>
      <c r="O22" s="32">
        <f>base11!P156</f>
        <v>17</v>
      </c>
      <c r="P22" s="32">
        <f>base11!Q156</f>
        <v>18</v>
      </c>
      <c r="Q22" s="32">
        <f>base11!R156</f>
        <v>3</v>
      </c>
      <c r="R22" s="32">
        <f>base11!S156</f>
        <v>14</v>
      </c>
      <c r="S22" s="32">
        <f>base11!T156</f>
        <v>4</v>
      </c>
      <c r="T22" s="32"/>
      <c r="U22" s="32"/>
      <c r="V22" s="10">
        <v>21</v>
      </c>
      <c r="W22" s="10" t="s">
        <v>175</v>
      </c>
      <c r="X22" s="10">
        <v>3</v>
      </c>
      <c r="Y22" s="10"/>
      <c r="Z22" s="10">
        <v>1</v>
      </c>
    </row>
    <row r="23" spans="1:26" ht="15.75" thickBot="1" x14ac:dyDescent="0.3">
      <c r="A23" s="10" t="s">
        <v>33</v>
      </c>
      <c r="B23" s="32">
        <f>base11!C157</f>
        <v>4</v>
      </c>
      <c r="C23" s="32">
        <f>base11!D157</f>
        <v>5</v>
      </c>
      <c r="D23" s="32"/>
      <c r="E23" s="32">
        <f>base11!F157</f>
        <v>2</v>
      </c>
      <c r="F23" s="32">
        <f>base11!G157</f>
        <v>15</v>
      </c>
      <c r="G23" s="32">
        <f>base11!H157</f>
        <v>7</v>
      </c>
      <c r="H23" s="32">
        <f>base11!I157</f>
        <v>1</v>
      </c>
      <c r="I23" s="32">
        <f>base11!J157</f>
        <v>9</v>
      </c>
      <c r="J23" s="32">
        <f>base11!K157</f>
        <v>13</v>
      </c>
      <c r="K23" s="32">
        <f>base11!L157</f>
        <v>12</v>
      </c>
      <c r="L23" s="32">
        <f>base11!M157</f>
        <v>16</v>
      </c>
      <c r="M23" s="32">
        <f>base11!N157</f>
        <v>11</v>
      </c>
      <c r="N23" s="32">
        <f>base11!O157</f>
        <v>8</v>
      </c>
      <c r="O23" s="32">
        <f>base11!P157</f>
        <v>17</v>
      </c>
      <c r="P23" s="32">
        <f>base11!Q157</f>
        <v>18</v>
      </c>
      <c r="Q23" s="32">
        <f>base11!R157</f>
        <v>3</v>
      </c>
      <c r="R23" s="32">
        <f>base11!S157</f>
        <v>14</v>
      </c>
      <c r="S23" s="32">
        <f>base11!T157</f>
        <v>6</v>
      </c>
      <c r="T23" s="32"/>
      <c r="U23" s="32"/>
      <c r="V23" s="10">
        <v>22</v>
      </c>
      <c r="W23" s="10" t="s">
        <v>175</v>
      </c>
      <c r="X23" s="10">
        <v>3</v>
      </c>
      <c r="Y23" s="10"/>
      <c r="Z23" s="10">
        <v>1</v>
      </c>
    </row>
    <row r="24" spans="1:26" ht="15.75" thickBot="1" x14ac:dyDescent="0.3">
      <c r="A24" s="10" t="s">
        <v>33</v>
      </c>
      <c r="B24" s="32">
        <f>base11!C158</f>
        <v>5</v>
      </c>
      <c r="C24" s="32">
        <f>base11!D158</f>
        <v>15</v>
      </c>
      <c r="D24" s="32"/>
      <c r="E24" s="32">
        <f>base11!F158</f>
        <v>13</v>
      </c>
      <c r="F24" s="32">
        <f>base11!G158</f>
        <v>6</v>
      </c>
      <c r="G24" s="32">
        <f>base11!H158</f>
        <v>4</v>
      </c>
      <c r="H24" s="32">
        <f>base11!I158</f>
        <v>9</v>
      </c>
      <c r="I24" s="32">
        <f>base11!J158</f>
        <v>1</v>
      </c>
      <c r="J24" s="32">
        <f>base11!K158</f>
        <v>7</v>
      </c>
      <c r="K24" s="32">
        <f>base11!L158</f>
        <v>12</v>
      </c>
      <c r="L24" s="32">
        <f>base11!M158</f>
        <v>16</v>
      </c>
      <c r="M24" s="32">
        <f>base11!N158</f>
        <v>11</v>
      </c>
      <c r="N24" s="32">
        <f>base11!O158</f>
        <v>8</v>
      </c>
      <c r="O24" s="32">
        <f>base11!P158</f>
        <v>17</v>
      </c>
      <c r="P24" s="32">
        <f>base11!Q158</f>
        <v>18</v>
      </c>
      <c r="Q24" s="32">
        <f>base11!R158</f>
        <v>3</v>
      </c>
      <c r="R24" s="32">
        <f>base11!S158</f>
        <v>14</v>
      </c>
      <c r="S24" s="32">
        <f>base11!T158</f>
        <v>10</v>
      </c>
      <c r="T24" s="32"/>
      <c r="U24" s="32"/>
      <c r="V24" s="10">
        <v>23</v>
      </c>
      <c r="W24" s="10" t="s">
        <v>175</v>
      </c>
      <c r="X24" s="10">
        <v>3</v>
      </c>
      <c r="Y24" s="10"/>
      <c r="Z24" s="10">
        <v>1</v>
      </c>
    </row>
    <row r="25" spans="1:26" ht="15.75" thickBot="1" x14ac:dyDescent="0.3">
      <c r="A25" s="10" t="s">
        <v>33</v>
      </c>
      <c r="B25" s="32">
        <f>base11!C159</f>
        <v>4</v>
      </c>
      <c r="C25" s="32">
        <f>base11!D159</f>
        <v>2</v>
      </c>
      <c r="D25" s="32"/>
      <c r="E25" s="32">
        <f>base11!F159</f>
        <v>7</v>
      </c>
      <c r="F25" s="32">
        <f>base11!G159</f>
        <v>5</v>
      </c>
      <c r="G25" s="32">
        <f>base11!H159</f>
        <v>6</v>
      </c>
      <c r="H25" s="32">
        <f>base11!I159</f>
        <v>1</v>
      </c>
      <c r="I25" s="32">
        <f>base11!J159</f>
        <v>12</v>
      </c>
      <c r="J25" s="32">
        <f>base11!K159</f>
        <v>15</v>
      </c>
      <c r="K25" s="32">
        <f>base11!L159</f>
        <v>9</v>
      </c>
      <c r="L25" s="32">
        <f>base11!M159</f>
        <v>17</v>
      </c>
      <c r="M25" s="32">
        <f>base11!N159</f>
        <v>18</v>
      </c>
      <c r="N25" s="32">
        <f>base11!O159</f>
        <v>8</v>
      </c>
      <c r="O25" s="32">
        <f>base11!P159</f>
        <v>11</v>
      </c>
      <c r="P25" s="32">
        <f>base11!Q159</f>
        <v>3</v>
      </c>
      <c r="Q25" s="32">
        <f>base11!R159</f>
        <v>14</v>
      </c>
      <c r="R25" s="32">
        <f>base11!S159</f>
        <v>16</v>
      </c>
      <c r="S25" s="32">
        <f>base11!T159</f>
        <v>10</v>
      </c>
      <c r="T25" s="32"/>
      <c r="U25" s="32"/>
      <c r="V25" s="10">
        <v>24</v>
      </c>
      <c r="W25" s="10" t="s">
        <v>175</v>
      </c>
      <c r="X25" s="10">
        <v>3</v>
      </c>
      <c r="Y25" s="10"/>
      <c r="Z25" s="10">
        <v>1</v>
      </c>
    </row>
    <row r="26" spans="1:26" ht="15.75" thickBot="1" x14ac:dyDescent="0.3">
      <c r="A26" s="10" t="s">
        <v>33</v>
      </c>
      <c r="B26" s="32">
        <f>base11!C160</f>
        <v>6</v>
      </c>
      <c r="C26" s="32">
        <f>base11!D160</f>
        <v>13</v>
      </c>
      <c r="D26" s="32"/>
      <c r="E26" s="32">
        <f>base11!F160</f>
        <v>2</v>
      </c>
      <c r="F26" s="32">
        <f>base11!G160</f>
        <v>4</v>
      </c>
      <c r="G26" s="32">
        <f>base11!H160</f>
        <v>5</v>
      </c>
      <c r="H26" s="32">
        <f>base11!I160</f>
        <v>15</v>
      </c>
      <c r="I26" s="32">
        <f>base11!J160</f>
        <v>1</v>
      </c>
      <c r="J26" s="32">
        <f>base11!K160</f>
        <v>7</v>
      </c>
      <c r="K26" s="32">
        <f>base11!L160</f>
        <v>9</v>
      </c>
      <c r="L26" s="32">
        <f>base11!M160</f>
        <v>10</v>
      </c>
      <c r="M26" s="32">
        <f>base11!N160</f>
        <v>17</v>
      </c>
      <c r="N26" s="32">
        <f>base11!O160</f>
        <v>18</v>
      </c>
      <c r="O26" s="32">
        <f>base11!P160</f>
        <v>8</v>
      </c>
      <c r="P26" s="32">
        <f>base11!Q160</f>
        <v>3</v>
      </c>
      <c r="Q26" s="32">
        <f>base11!R160</f>
        <v>14</v>
      </c>
      <c r="R26" s="32">
        <f>base11!S160</f>
        <v>16</v>
      </c>
      <c r="S26" s="32">
        <f>base11!T160</f>
        <v>11</v>
      </c>
      <c r="T26" s="32"/>
      <c r="U26" s="32"/>
      <c r="V26" s="10">
        <v>25</v>
      </c>
      <c r="W26" s="10" t="s">
        <v>175</v>
      </c>
      <c r="X26" s="10">
        <v>3</v>
      </c>
      <c r="Y26" s="10"/>
      <c r="Z26" s="10">
        <v>1</v>
      </c>
    </row>
    <row r="27" spans="1:26" ht="15.75" thickBot="1" x14ac:dyDescent="0.3">
      <c r="A27" s="10" t="s">
        <v>33</v>
      </c>
      <c r="B27" s="32">
        <f>base11!C161</f>
        <v>6</v>
      </c>
      <c r="C27" s="32">
        <f>base11!D161</f>
        <v>5</v>
      </c>
      <c r="D27" s="32"/>
      <c r="E27" s="32">
        <f>base11!F161</f>
        <v>2</v>
      </c>
      <c r="F27" s="32">
        <f>base11!G161</f>
        <v>7</v>
      </c>
      <c r="G27" s="32">
        <f>base11!H161</f>
        <v>4</v>
      </c>
      <c r="H27" s="32">
        <f>base11!I161</f>
        <v>10</v>
      </c>
      <c r="I27" s="32">
        <f>base11!J161</f>
        <v>12</v>
      </c>
      <c r="J27" s="32">
        <f>base11!K161</f>
        <v>15</v>
      </c>
      <c r="K27" s="32">
        <f>base11!L161</f>
        <v>1</v>
      </c>
      <c r="L27" s="32">
        <f>base11!M161</f>
        <v>17</v>
      </c>
      <c r="M27" s="32">
        <f>base11!N161</f>
        <v>18</v>
      </c>
      <c r="N27" s="32">
        <f>base11!O161</f>
        <v>8</v>
      </c>
      <c r="O27" s="32">
        <f>base11!P161</f>
        <v>11</v>
      </c>
      <c r="P27" s="32">
        <f>base11!Q161</f>
        <v>3</v>
      </c>
      <c r="Q27" s="32">
        <f>base11!R161</f>
        <v>14</v>
      </c>
      <c r="R27" s="32">
        <f>base11!S161</f>
        <v>16</v>
      </c>
      <c r="S27" s="32">
        <f>base11!T161</f>
        <v>9</v>
      </c>
      <c r="T27" s="32"/>
      <c r="U27" s="32"/>
      <c r="V27" s="10">
        <v>26</v>
      </c>
      <c r="W27" s="10" t="s">
        <v>175</v>
      </c>
      <c r="X27" s="10">
        <v>3</v>
      </c>
      <c r="Y27" s="10"/>
      <c r="Z27" s="10">
        <v>1</v>
      </c>
    </row>
    <row r="28" spans="1:26" ht="15.75" thickBot="1" x14ac:dyDescent="0.3">
      <c r="A28" s="10" t="s">
        <v>33</v>
      </c>
      <c r="B28" s="32">
        <f>base11!C162</f>
        <v>4</v>
      </c>
      <c r="C28" s="32">
        <f>base11!D162</f>
        <v>13</v>
      </c>
      <c r="D28" s="32"/>
      <c r="E28" s="32">
        <f>base11!F162</f>
        <v>12</v>
      </c>
      <c r="F28" s="32">
        <f>base11!G162</f>
        <v>7</v>
      </c>
      <c r="G28" s="32">
        <f>base11!H162</f>
        <v>10</v>
      </c>
      <c r="H28" s="32">
        <f>base11!I162</f>
        <v>5</v>
      </c>
      <c r="I28" s="32">
        <f>base11!J162</f>
        <v>15</v>
      </c>
      <c r="J28" s="32">
        <f>base11!K162</f>
        <v>2</v>
      </c>
      <c r="K28" s="32">
        <f>base11!L162</f>
        <v>9</v>
      </c>
      <c r="L28" s="32">
        <f>base11!M162</f>
        <v>1</v>
      </c>
      <c r="M28" s="32">
        <f>base11!N162</f>
        <v>17</v>
      </c>
      <c r="N28" s="32">
        <f>base11!O162</f>
        <v>11</v>
      </c>
      <c r="O28" s="32">
        <f>base11!P162</f>
        <v>16</v>
      </c>
      <c r="P28" s="32">
        <f>base11!Q162</f>
        <v>14</v>
      </c>
      <c r="Q28" s="32">
        <f>base11!R162</f>
        <v>8</v>
      </c>
      <c r="R28" s="32">
        <f>base11!S162</f>
        <v>18</v>
      </c>
      <c r="S28" s="32">
        <f>base11!T162</f>
        <v>3</v>
      </c>
      <c r="T28" s="32"/>
      <c r="U28" s="32"/>
      <c r="V28" s="10">
        <v>27</v>
      </c>
      <c r="W28" s="10" t="s">
        <v>175</v>
      </c>
      <c r="X28" s="10">
        <v>3</v>
      </c>
      <c r="Y28" s="10"/>
      <c r="Z28" s="10">
        <v>1</v>
      </c>
    </row>
    <row r="29" spans="1:26" ht="15.75" thickBot="1" x14ac:dyDescent="0.3">
      <c r="A29" s="10" t="s">
        <v>33</v>
      </c>
      <c r="B29" s="32">
        <f>base11!C163</f>
        <v>12</v>
      </c>
      <c r="C29" s="32">
        <f>base11!D163</f>
        <v>2</v>
      </c>
      <c r="D29" s="32"/>
      <c r="E29" s="32">
        <f>base11!F163</f>
        <v>13</v>
      </c>
      <c r="F29" s="32">
        <f>base11!G163</f>
        <v>10</v>
      </c>
      <c r="G29" s="32">
        <f>base11!H163</f>
        <v>4</v>
      </c>
      <c r="H29" s="32">
        <f>base11!I163</f>
        <v>6</v>
      </c>
      <c r="I29" s="32">
        <f>base11!J163</f>
        <v>5</v>
      </c>
      <c r="J29" s="32">
        <f>base11!K163</f>
        <v>9</v>
      </c>
      <c r="K29" s="32">
        <f>base11!L163</f>
        <v>3</v>
      </c>
      <c r="L29" s="32">
        <f>base11!M163</f>
        <v>17</v>
      </c>
      <c r="M29" s="32">
        <f>base11!N163</f>
        <v>1</v>
      </c>
      <c r="N29" s="32">
        <f>base11!O163</f>
        <v>16</v>
      </c>
      <c r="O29" s="32">
        <f>base11!P163</f>
        <v>14</v>
      </c>
      <c r="P29" s="32">
        <f>base11!Q163</f>
        <v>7</v>
      </c>
      <c r="Q29" s="32">
        <f>base11!R163</f>
        <v>15</v>
      </c>
      <c r="R29" s="32">
        <f>base11!S163</f>
        <v>18</v>
      </c>
      <c r="S29" s="32">
        <f>base11!T163</f>
        <v>11</v>
      </c>
      <c r="T29" s="32"/>
      <c r="U29" s="32"/>
      <c r="V29" s="10">
        <v>28</v>
      </c>
      <c r="W29" s="10" t="s">
        <v>175</v>
      </c>
      <c r="X29" s="10">
        <v>3</v>
      </c>
      <c r="Y29" s="10"/>
      <c r="Z29" s="10">
        <v>1</v>
      </c>
    </row>
    <row r="30" spans="1:26" ht="15.75" thickBot="1" x14ac:dyDescent="0.3">
      <c r="A30" s="10" t="s">
        <v>33</v>
      </c>
      <c r="B30" s="32">
        <f>base11!C164</f>
        <v>4</v>
      </c>
      <c r="C30" s="32">
        <f>base11!D164</f>
        <v>5</v>
      </c>
      <c r="D30" s="32"/>
      <c r="E30" s="32">
        <f>base11!F164</f>
        <v>2</v>
      </c>
      <c r="F30" s="32">
        <f>base11!G164</f>
        <v>7</v>
      </c>
      <c r="G30" s="32">
        <f>base11!H164</f>
        <v>13</v>
      </c>
      <c r="H30" s="32">
        <f>base11!I164</f>
        <v>14</v>
      </c>
      <c r="I30" s="32">
        <f>base11!J164</f>
        <v>17</v>
      </c>
      <c r="J30" s="32">
        <f>base11!K164</f>
        <v>12</v>
      </c>
      <c r="K30" s="32">
        <f>base11!L164</f>
        <v>10</v>
      </c>
      <c r="L30" s="32">
        <f>base11!M164</f>
        <v>9</v>
      </c>
      <c r="M30" s="32">
        <f>base11!N164</f>
        <v>1</v>
      </c>
      <c r="N30" s="32">
        <f>base11!O164</f>
        <v>11</v>
      </c>
      <c r="O30" s="32">
        <f>base11!P164</f>
        <v>16</v>
      </c>
      <c r="P30" s="32">
        <f>base11!Q164</f>
        <v>15</v>
      </c>
      <c r="Q30" s="32">
        <f>base11!R164</f>
        <v>8</v>
      </c>
      <c r="R30" s="32">
        <f>base11!S164</f>
        <v>18</v>
      </c>
      <c r="S30" s="32">
        <f>base11!T164</f>
        <v>3</v>
      </c>
      <c r="T30" s="32"/>
      <c r="U30" s="32"/>
      <c r="V30" s="10">
        <v>29</v>
      </c>
      <c r="W30" s="10" t="s">
        <v>175</v>
      </c>
      <c r="X30" s="10">
        <v>3</v>
      </c>
      <c r="Y30" s="10"/>
      <c r="Z30" s="10">
        <v>1</v>
      </c>
    </row>
    <row r="31" spans="1:26" ht="15.75" thickBot="1" x14ac:dyDescent="0.3">
      <c r="A31" s="10" t="s">
        <v>33</v>
      </c>
      <c r="B31" s="32">
        <f>base11!C165</f>
        <v>4</v>
      </c>
      <c r="C31" s="32">
        <f>base11!D165</f>
        <v>15</v>
      </c>
      <c r="D31" s="32"/>
      <c r="E31" s="32">
        <f>base11!F165</f>
        <v>6</v>
      </c>
      <c r="F31" s="32">
        <f>base11!G165</f>
        <v>9</v>
      </c>
      <c r="G31" s="32">
        <f>base11!H165</f>
        <v>13</v>
      </c>
      <c r="H31" s="32">
        <f>base11!I165</f>
        <v>12</v>
      </c>
      <c r="I31" s="32">
        <f>base11!J165</f>
        <v>16</v>
      </c>
      <c r="J31" s="32">
        <f>base11!K165</f>
        <v>2</v>
      </c>
      <c r="K31" s="32">
        <f>base11!L165</f>
        <v>10</v>
      </c>
      <c r="L31" s="32">
        <f>base11!M165</f>
        <v>7</v>
      </c>
      <c r="M31" s="32">
        <f>base11!N165</f>
        <v>11</v>
      </c>
      <c r="N31" s="32">
        <f>base11!O165</f>
        <v>8</v>
      </c>
      <c r="O31" s="32">
        <f>base11!P165</f>
        <v>1</v>
      </c>
      <c r="P31" s="32">
        <f>base11!Q165</f>
        <v>17</v>
      </c>
      <c r="Q31" s="32">
        <f>base11!R165</f>
        <v>18</v>
      </c>
      <c r="R31" s="32">
        <f>base11!S165</f>
        <v>3</v>
      </c>
      <c r="S31" s="32">
        <f>base11!T165</f>
        <v>14</v>
      </c>
      <c r="T31" s="32"/>
      <c r="U31" s="32"/>
      <c r="V31" s="10">
        <v>30</v>
      </c>
      <c r="W31" s="10" t="s">
        <v>175</v>
      </c>
      <c r="X31" s="10">
        <v>3</v>
      </c>
      <c r="Y31" s="10"/>
      <c r="Z31" s="10">
        <v>1</v>
      </c>
    </row>
    <row r="32" spans="1:26" ht="15.75" thickBot="1" x14ac:dyDescent="0.3">
      <c r="A32" s="10" t="s">
        <v>33</v>
      </c>
      <c r="B32" s="32">
        <f>base11!C166</f>
        <v>6</v>
      </c>
      <c r="C32" s="32">
        <f>base11!D166</f>
        <v>7</v>
      </c>
      <c r="D32" s="32"/>
      <c r="E32" s="32">
        <f>base11!F166</f>
        <v>5</v>
      </c>
      <c r="F32" s="32">
        <f>base11!G166</f>
        <v>2</v>
      </c>
      <c r="G32" s="32">
        <f>base11!H166</f>
        <v>13</v>
      </c>
      <c r="H32" s="32">
        <f>base11!I166</f>
        <v>10</v>
      </c>
      <c r="I32" s="32">
        <f>base11!J166</f>
        <v>12</v>
      </c>
      <c r="J32" s="32">
        <f>base11!K166</f>
        <v>15</v>
      </c>
      <c r="K32" s="32">
        <f>base11!L166</f>
        <v>9</v>
      </c>
      <c r="L32" s="32">
        <f>base11!M166</f>
        <v>1</v>
      </c>
      <c r="M32" s="32">
        <f>base11!N166</f>
        <v>8</v>
      </c>
      <c r="N32" s="32">
        <f>base11!O166</f>
        <v>14</v>
      </c>
      <c r="O32" s="32">
        <f>base11!P166</f>
        <v>17</v>
      </c>
      <c r="P32" s="32">
        <f>base11!Q166</f>
        <v>18</v>
      </c>
      <c r="Q32" s="32">
        <f>base11!R166</f>
        <v>16</v>
      </c>
      <c r="R32" s="32">
        <f>base11!S166</f>
        <v>3</v>
      </c>
      <c r="S32" s="32">
        <f>base11!T166</f>
        <v>11</v>
      </c>
      <c r="T32" s="32"/>
      <c r="U32" s="32"/>
      <c r="V32" s="10">
        <v>31</v>
      </c>
      <c r="W32" s="10" t="s">
        <v>175</v>
      </c>
      <c r="X32" s="10">
        <v>3</v>
      </c>
      <c r="Y32" s="10"/>
      <c r="Z32" s="10">
        <v>1</v>
      </c>
    </row>
    <row r="33" spans="1:26" ht="15.75" thickBot="1" x14ac:dyDescent="0.3">
      <c r="A33" s="10" t="s">
        <v>33</v>
      </c>
      <c r="B33" s="32">
        <f>base11!C167</f>
        <v>6</v>
      </c>
      <c r="C33" s="32">
        <f>base11!D167</f>
        <v>15</v>
      </c>
      <c r="D33" s="32"/>
      <c r="E33" s="32">
        <f>base11!F167</f>
        <v>10</v>
      </c>
      <c r="F33" s="32">
        <f>base11!G167</f>
        <v>4</v>
      </c>
      <c r="G33" s="32">
        <f>base11!H167</f>
        <v>5</v>
      </c>
      <c r="H33" s="32">
        <f>base11!I167</f>
        <v>7</v>
      </c>
      <c r="I33" s="32">
        <f>base11!J167</f>
        <v>9</v>
      </c>
      <c r="J33" s="32">
        <f>base11!K167</f>
        <v>12</v>
      </c>
      <c r="K33" s="32">
        <f>base11!L167</f>
        <v>13</v>
      </c>
      <c r="L33" s="32">
        <f>base11!M167</f>
        <v>11</v>
      </c>
      <c r="M33" s="32">
        <f>base11!N167</f>
        <v>8</v>
      </c>
      <c r="N33" s="32">
        <f>base11!O167</f>
        <v>14</v>
      </c>
      <c r="O33" s="32">
        <f>base11!P167</f>
        <v>17</v>
      </c>
      <c r="P33" s="32">
        <f>base11!Q167</f>
        <v>1</v>
      </c>
      <c r="Q33" s="32">
        <f>base11!R167</f>
        <v>16</v>
      </c>
      <c r="R33" s="32">
        <f>base11!S167</f>
        <v>3</v>
      </c>
      <c r="S33" s="32">
        <f>base11!T167</f>
        <v>18</v>
      </c>
      <c r="T33" s="32"/>
      <c r="U33" s="32"/>
      <c r="V33" s="10">
        <v>32</v>
      </c>
      <c r="W33" s="10" t="s">
        <v>175</v>
      </c>
      <c r="X33" s="10">
        <v>3</v>
      </c>
      <c r="Y33" s="10"/>
      <c r="Z33" s="10">
        <v>1</v>
      </c>
    </row>
    <row r="34" spans="1:26" ht="15.75" thickBot="1" x14ac:dyDescent="0.3">
      <c r="A34" s="10" t="s">
        <v>33</v>
      </c>
      <c r="B34" s="32">
        <f>base11!C168</f>
        <v>4</v>
      </c>
      <c r="C34" s="32">
        <f>base11!D168</f>
        <v>5</v>
      </c>
      <c r="D34" s="32"/>
      <c r="E34" s="32">
        <f>base11!F168</f>
        <v>17</v>
      </c>
      <c r="F34" s="32">
        <f>base11!G168</f>
        <v>7</v>
      </c>
      <c r="G34" s="32">
        <f>base11!H168</f>
        <v>8</v>
      </c>
      <c r="H34" s="32">
        <f>base11!I168</f>
        <v>6</v>
      </c>
      <c r="I34" s="32">
        <f>base11!J168</f>
        <v>13</v>
      </c>
      <c r="J34" s="32">
        <f>base11!K168</f>
        <v>12</v>
      </c>
      <c r="K34" s="32">
        <f>base11!L168</f>
        <v>16</v>
      </c>
      <c r="L34" s="32">
        <f>base11!M168</f>
        <v>9</v>
      </c>
      <c r="M34" s="32">
        <f>base11!N168</f>
        <v>10</v>
      </c>
      <c r="N34" s="32">
        <f>base11!O168</f>
        <v>11</v>
      </c>
      <c r="O34" s="32">
        <f>base11!P168</f>
        <v>18</v>
      </c>
      <c r="P34" s="32">
        <f>base11!Q168</f>
        <v>1</v>
      </c>
      <c r="Q34" s="32">
        <f>base11!R168</f>
        <v>14</v>
      </c>
      <c r="R34" s="32">
        <f>base11!S168</f>
        <v>15</v>
      </c>
      <c r="S34" s="32">
        <f>base11!T168</f>
        <v>3</v>
      </c>
      <c r="T34" s="32"/>
      <c r="U34" s="32"/>
      <c r="V34" s="10">
        <v>33</v>
      </c>
      <c r="W34" s="10" t="s">
        <v>175</v>
      </c>
      <c r="X34" s="10">
        <v>3</v>
      </c>
      <c r="Y34" s="10"/>
      <c r="Z34" s="10">
        <v>1</v>
      </c>
    </row>
    <row r="35" spans="1:26" ht="15.75" thickBot="1" x14ac:dyDescent="0.3">
      <c r="A35" s="10" t="s">
        <v>33</v>
      </c>
      <c r="B35" s="32">
        <f>base11!C169</f>
        <v>4</v>
      </c>
      <c r="C35" s="32">
        <f>base11!D169</f>
        <v>15</v>
      </c>
      <c r="D35" s="32"/>
      <c r="E35" s="32">
        <f>base11!F169</f>
        <v>9</v>
      </c>
      <c r="F35" s="32">
        <f>base11!G169</f>
        <v>5</v>
      </c>
      <c r="G35" s="32">
        <f>base11!H169</f>
        <v>7</v>
      </c>
      <c r="H35" s="32">
        <f>base11!I169</f>
        <v>13</v>
      </c>
      <c r="I35" s="32">
        <f>base11!J169</f>
        <v>2</v>
      </c>
      <c r="J35" s="32">
        <f>base11!K169</f>
        <v>6</v>
      </c>
      <c r="K35" s="32">
        <f>base11!L169</f>
        <v>1</v>
      </c>
      <c r="L35" s="32">
        <f>base11!M169</f>
        <v>10</v>
      </c>
      <c r="M35" s="32">
        <f>base11!N169</f>
        <v>11</v>
      </c>
      <c r="N35" s="32">
        <f>base11!O169</f>
        <v>8</v>
      </c>
      <c r="O35" s="32">
        <f>base11!P169</f>
        <v>17</v>
      </c>
      <c r="P35" s="32">
        <f>base11!Q169</f>
        <v>18</v>
      </c>
      <c r="Q35" s="32">
        <f>base11!R169</f>
        <v>3</v>
      </c>
      <c r="R35" s="32">
        <f>base11!S169</f>
        <v>14</v>
      </c>
      <c r="S35" s="32">
        <f>base11!T169</f>
        <v>16</v>
      </c>
      <c r="T35" s="32"/>
      <c r="U35" s="32"/>
      <c r="V35" s="10">
        <v>34</v>
      </c>
      <c r="W35" s="10" t="s">
        <v>175</v>
      </c>
      <c r="X35" s="10">
        <v>3</v>
      </c>
      <c r="Y35" s="10"/>
      <c r="Z35" s="10">
        <v>1</v>
      </c>
    </row>
    <row r="36" spans="1:26" ht="15.75" thickBot="1" x14ac:dyDescent="0.3">
      <c r="A36" s="10" t="s">
        <v>33</v>
      </c>
      <c r="B36" s="32">
        <f>base11!C170</f>
        <v>5</v>
      </c>
      <c r="C36" s="32">
        <f>base11!D170</f>
        <v>4</v>
      </c>
      <c r="D36" s="32"/>
      <c r="E36" s="32">
        <f>base11!F170</f>
        <v>6</v>
      </c>
      <c r="F36" s="32">
        <f>base11!G170</f>
        <v>8</v>
      </c>
      <c r="G36" s="32">
        <f>base11!H170</f>
        <v>11</v>
      </c>
      <c r="H36" s="32">
        <f>base11!I170</f>
        <v>15</v>
      </c>
      <c r="I36" s="32">
        <f>base11!J170</f>
        <v>2</v>
      </c>
      <c r="J36" s="32">
        <f>base11!K170</f>
        <v>13</v>
      </c>
      <c r="K36" s="32">
        <f>base11!L170</f>
        <v>12</v>
      </c>
      <c r="L36" s="32">
        <f>base11!M170</f>
        <v>16</v>
      </c>
      <c r="M36" s="32">
        <f>base11!N170</f>
        <v>1</v>
      </c>
      <c r="N36" s="32">
        <f>base11!O170</f>
        <v>10</v>
      </c>
      <c r="O36" s="32">
        <f>base11!P170</f>
        <v>17</v>
      </c>
      <c r="P36" s="32">
        <f>base11!Q170</f>
        <v>18</v>
      </c>
      <c r="Q36" s="32">
        <f>base11!R170</f>
        <v>3</v>
      </c>
      <c r="R36" s="32">
        <f>base11!S170</f>
        <v>14</v>
      </c>
      <c r="S36" s="32">
        <f>base11!T170</f>
        <v>9</v>
      </c>
      <c r="T36" s="32"/>
      <c r="U36" s="32"/>
      <c r="V36" s="10">
        <v>35</v>
      </c>
      <c r="W36" s="10" t="s">
        <v>175</v>
      </c>
      <c r="X36" s="10">
        <v>3</v>
      </c>
      <c r="Y36" s="10"/>
      <c r="Z36" s="10">
        <v>1</v>
      </c>
    </row>
    <row r="37" spans="1:26" ht="15.75" thickBot="1" x14ac:dyDescent="0.3">
      <c r="A37" s="10" t="s">
        <v>33</v>
      </c>
      <c r="B37" s="32">
        <f>base11!C171</f>
        <v>9</v>
      </c>
      <c r="C37" s="32">
        <f>base11!D171</f>
        <v>4</v>
      </c>
      <c r="D37" s="32"/>
      <c r="E37" s="32">
        <f>base11!F171</f>
        <v>6</v>
      </c>
      <c r="F37" s="32">
        <f>base11!G171</f>
        <v>2</v>
      </c>
      <c r="G37" s="32">
        <f>base11!H171</f>
        <v>5</v>
      </c>
      <c r="H37" s="32">
        <f>base11!I171</f>
        <v>12</v>
      </c>
      <c r="I37" s="32">
        <f>base11!J171</f>
        <v>7</v>
      </c>
      <c r="J37" s="32">
        <f>base11!K171</f>
        <v>15</v>
      </c>
      <c r="K37" s="32">
        <f>base11!L171</f>
        <v>14</v>
      </c>
      <c r="L37" s="32">
        <f>base11!M171</f>
        <v>17</v>
      </c>
      <c r="M37" s="32">
        <f>base11!N171</f>
        <v>10</v>
      </c>
      <c r="N37" s="32">
        <f>base11!O171</f>
        <v>1</v>
      </c>
      <c r="O37" s="32">
        <f>base11!P171</f>
        <v>11</v>
      </c>
      <c r="P37" s="32">
        <f>base11!Q171</f>
        <v>18</v>
      </c>
      <c r="Q37" s="32">
        <f>base11!R171</f>
        <v>16</v>
      </c>
      <c r="R37" s="32">
        <f>base11!S171</f>
        <v>8</v>
      </c>
      <c r="S37" s="32">
        <f>base11!T171</f>
        <v>3</v>
      </c>
      <c r="T37" s="32"/>
      <c r="U37" s="32"/>
      <c r="V37" s="10">
        <v>36</v>
      </c>
      <c r="W37" s="10" t="s">
        <v>175</v>
      </c>
      <c r="X37" s="10">
        <v>3</v>
      </c>
      <c r="Y37" s="10"/>
      <c r="Z37" s="10">
        <v>1</v>
      </c>
    </row>
    <row r="38" spans="1:26" ht="15.75" thickBot="1" x14ac:dyDescent="0.3">
      <c r="A38" s="10" t="s">
        <v>33</v>
      </c>
      <c r="B38" s="32">
        <f>base11!C172</f>
        <v>4</v>
      </c>
      <c r="C38" s="32">
        <f>base11!D172</f>
        <v>13</v>
      </c>
      <c r="D38" s="32"/>
      <c r="E38" s="32">
        <f>base11!F172</f>
        <v>2</v>
      </c>
      <c r="F38" s="32">
        <f>base11!G172</f>
        <v>5</v>
      </c>
      <c r="G38" s="32">
        <f>base11!H172</f>
        <v>1</v>
      </c>
      <c r="H38" s="32">
        <f>base11!I172</f>
        <v>6</v>
      </c>
      <c r="I38" s="32">
        <f>base11!J172</f>
        <v>9</v>
      </c>
      <c r="J38" s="32">
        <f>base11!K172</f>
        <v>14</v>
      </c>
      <c r="K38" s="32">
        <f>base11!L172</f>
        <v>7</v>
      </c>
      <c r="L38" s="32">
        <f>base11!M172</f>
        <v>17</v>
      </c>
      <c r="M38" s="32">
        <f>base11!N172</f>
        <v>10</v>
      </c>
      <c r="N38" s="32">
        <f>base11!O172</f>
        <v>3</v>
      </c>
      <c r="O38" s="32">
        <f>base11!P172</f>
        <v>11</v>
      </c>
      <c r="P38" s="32">
        <f>base11!Q172</f>
        <v>18</v>
      </c>
      <c r="Q38" s="32">
        <f>base11!R172</f>
        <v>16</v>
      </c>
      <c r="R38" s="32">
        <f>base11!S172</f>
        <v>8</v>
      </c>
      <c r="S38" s="32">
        <f>base11!T172</f>
        <v>12</v>
      </c>
      <c r="T38" s="32"/>
      <c r="U38" s="32"/>
      <c r="V38" s="10">
        <v>37</v>
      </c>
      <c r="W38" s="10" t="s">
        <v>175</v>
      </c>
      <c r="X38" s="10">
        <v>3</v>
      </c>
      <c r="Y38" s="10"/>
      <c r="Z38" s="10">
        <v>1</v>
      </c>
    </row>
    <row r="39" spans="1:26" ht="15.75" thickBot="1" x14ac:dyDescent="0.3">
      <c r="A39" s="10" t="s">
        <v>33</v>
      </c>
      <c r="B39" s="32">
        <f>base11!C173</f>
        <v>6</v>
      </c>
      <c r="C39" s="32">
        <f>base11!D173</f>
        <v>5</v>
      </c>
      <c r="D39" s="32"/>
      <c r="E39" s="32">
        <f>base11!F173</f>
        <v>7</v>
      </c>
      <c r="F39" s="32">
        <f>base11!G173</f>
        <v>13</v>
      </c>
      <c r="G39" s="32">
        <f>base11!H173</f>
        <v>10</v>
      </c>
      <c r="H39" s="32">
        <f>base11!I173</f>
        <v>4</v>
      </c>
      <c r="I39" s="32">
        <f>base11!J173</f>
        <v>12</v>
      </c>
      <c r="J39" s="32">
        <f>base11!K173</f>
        <v>15</v>
      </c>
      <c r="K39" s="32">
        <f>base11!L173</f>
        <v>14</v>
      </c>
      <c r="L39" s="32">
        <f>base11!M173</f>
        <v>17</v>
      </c>
      <c r="M39" s="32">
        <f>base11!N173</f>
        <v>1</v>
      </c>
      <c r="N39" s="32">
        <f>base11!O173</f>
        <v>3</v>
      </c>
      <c r="O39" s="32">
        <f>base11!P173</f>
        <v>11</v>
      </c>
      <c r="P39" s="32">
        <f>base11!Q173</f>
        <v>18</v>
      </c>
      <c r="Q39" s="32">
        <f>base11!R173</f>
        <v>16</v>
      </c>
      <c r="R39" s="32">
        <f>base11!S173</f>
        <v>8</v>
      </c>
      <c r="S39" s="32">
        <f>base11!T173</f>
        <v>9</v>
      </c>
      <c r="T39" s="32"/>
      <c r="U39" s="32"/>
      <c r="V39" s="10">
        <v>38</v>
      </c>
      <c r="W39" s="10" t="s">
        <v>175</v>
      </c>
      <c r="X39" s="10">
        <v>3</v>
      </c>
      <c r="Y39" s="10"/>
      <c r="Z39" s="10">
        <v>1</v>
      </c>
    </row>
    <row r="40" spans="1:26" ht="15.75" thickBot="1" x14ac:dyDescent="0.3">
      <c r="A40" s="10" t="s">
        <v>33</v>
      </c>
      <c r="B40" s="32">
        <f>base11!C174</f>
        <v>7</v>
      </c>
      <c r="C40" s="32">
        <f>base11!D174</f>
        <v>2</v>
      </c>
      <c r="D40" s="32"/>
      <c r="E40" s="32">
        <f>base11!F174</f>
        <v>5</v>
      </c>
      <c r="F40" s="32">
        <f>base11!G174</f>
        <v>9</v>
      </c>
      <c r="G40" s="32">
        <f>base11!H174</f>
        <v>6</v>
      </c>
      <c r="H40" s="32">
        <f>base11!I174</f>
        <v>13</v>
      </c>
      <c r="I40" s="32">
        <f>base11!J174</f>
        <v>15</v>
      </c>
      <c r="J40" s="32">
        <f>base11!K174</f>
        <v>3</v>
      </c>
      <c r="K40" s="32">
        <f>base11!L174</f>
        <v>10</v>
      </c>
      <c r="L40" s="32">
        <f>base11!M174</f>
        <v>11</v>
      </c>
      <c r="M40" s="32">
        <f>base11!N174</f>
        <v>12</v>
      </c>
      <c r="N40" s="32">
        <f>base11!O174</f>
        <v>1</v>
      </c>
      <c r="O40" s="32">
        <f>base11!P174</f>
        <v>14</v>
      </c>
      <c r="P40" s="32">
        <f>base11!Q174</f>
        <v>16</v>
      </c>
      <c r="Q40" s="32">
        <f>base11!R174</f>
        <v>17</v>
      </c>
      <c r="R40" s="32">
        <f>base11!S174</f>
        <v>18</v>
      </c>
      <c r="S40" s="32">
        <f>base11!T174</f>
        <v>8</v>
      </c>
      <c r="T40" s="32"/>
      <c r="U40" s="32"/>
      <c r="V40" s="10">
        <v>39</v>
      </c>
      <c r="W40" s="10" t="s">
        <v>175</v>
      </c>
      <c r="X40" s="10">
        <v>3</v>
      </c>
      <c r="Y40" s="10"/>
      <c r="Z40" s="10">
        <v>1</v>
      </c>
    </row>
    <row r="41" spans="1:26" ht="15.75" thickBot="1" x14ac:dyDescent="0.3">
      <c r="A41" s="10" t="s">
        <v>33</v>
      </c>
      <c r="B41" s="32">
        <f>base11!C175</f>
        <v>1</v>
      </c>
      <c r="C41" s="32">
        <f>base11!D175</f>
        <v>13</v>
      </c>
      <c r="D41" s="32"/>
      <c r="E41" s="32">
        <f>base11!F175</f>
        <v>10</v>
      </c>
      <c r="F41" s="32">
        <f>base11!G175</f>
        <v>15</v>
      </c>
      <c r="G41" s="32">
        <f>base11!H175</f>
        <v>9</v>
      </c>
      <c r="H41" s="32">
        <f>base11!I175</f>
        <v>6</v>
      </c>
      <c r="I41" s="32">
        <f>base11!J175</f>
        <v>2</v>
      </c>
      <c r="J41" s="32">
        <f>base11!K175</f>
        <v>4</v>
      </c>
      <c r="K41" s="32">
        <f>base11!L175</f>
        <v>3</v>
      </c>
      <c r="L41" s="32">
        <f>base11!M175</f>
        <v>7</v>
      </c>
      <c r="M41" s="32">
        <f>base11!N175</f>
        <v>11</v>
      </c>
      <c r="N41" s="32">
        <f>base11!O175</f>
        <v>8</v>
      </c>
      <c r="O41" s="32">
        <f>base11!P175</f>
        <v>14</v>
      </c>
      <c r="P41" s="32">
        <f>base11!Q175</f>
        <v>16</v>
      </c>
      <c r="Q41" s="32">
        <f>base11!R175</f>
        <v>17</v>
      </c>
      <c r="R41" s="32">
        <f>base11!S175</f>
        <v>18</v>
      </c>
      <c r="S41" s="32">
        <f>base11!T175</f>
        <v>12</v>
      </c>
      <c r="T41" s="32"/>
      <c r="U41" s="32"/>
      <c r="V41" s="10">
        <v>40</v>
      </c>
      <c r="W41" s="10" t="s">
        <v>175</v>
      </c>
      <c r="X41" s="10">
        <v>3</v>
      </c>
      <c r="Y41" s="10"/>
      <c r="Z41" s="10">
        <v>1</v>
      </c>
    </row>
    <row r="42" spans="1:26" ht="15.75" thickBot="1" x14ac:dyDescent="0.3">
      <c r="A42" s="10" t="s">
        <v>33</v>
      </c>
      <c r="B42" s="32">
        <f>base11!C176</f>
        <v>6</v>
      </c>
      <c r="C42" s="32">
        <f>base11!D176</f>
        <v>12</v>
      </c>
      <c r="D42" s="32"/>
      <c r="E42" s="32">
        <f>base11!F176</f>
        <v>1</v>
      </c>
      <c r="F42" s="32">
        <f>base11!G176</f>
        <v>2</v>
      </c>
      <c r="G42" s="32">
        <f>base11!H176</f>
        <v>4</v>
      </c>
      <c r="H42" s="32">
        <f>base11!I176</f>
        <v>5</v>
      </c>
      <c r="I42" s="32">
        <f>base11!J176</f>
        <v>13</v>
      </c>
      <c r="J42" s="32">
        <f>base11!K176</f>
        <v>3</v>
      </c>
      <c r="K42" s="32">
        <f>base11!L176</f>
        <v>11</v>
      </c>
      <c r="L42" s="32">
        <f>base11!M176</f>
        <v>8</v>
      </c>
      <c r="M42" s="32">
        <f>base11!N176</f>
        <v>14</v>
      </c>
      <c r="N42" s="32">
        <f>base11!O176</f>
        <v>16</v>
      </c>
      <c r="O42" s="32">
        <f>base11!P176</f>
        <v>9</v>
      </c>
      <c r="P42" s="32">
        <f>base11!Q176</f>
        <v>15</v>
      </c>
      <c r="Q42" s="32">
        <f>base11!R176</f>
        <v>17</v>
      </c>
      <c r="R42" s="32">
        <f>base11!S176</f>
        <v>18</v>
      </c>
      <c r="S42" s="32">
        <f>base11!T176</f>
        <v>10</v>
      </c>
      <c r="T42" s="32"/>
      <c r="U42" s="32"/>
      <c r="V42" s="10">
        <v>41</v>
      </c>
      <c r="W42" s="10" t="s">
        <v>175</v>
      </c>
      <c r="X42" s="10">
        <v>3</v>
      </c>
      <c r="Y42" s="10"/>
      <c r="Z42" s="10">
        <v>1</v>
      </c>
    </row>
    <row r="43" spans="1:26" ht="15.75" thickBot="1" x14ac:dyDescent="0.3">
      <c r="A43" s="10" t="s">
        <v>33</v>
      </c>
      <c r="B43" s="32">
        <f>base11!C177</f>
        <v>6</v>
      </c>
      <c r="C43" s="32">
        <f>base11!D177</f>
        <v>10</v>
      </c>
      <c r="D43" s="32"/>
      <c r="E43" s="32">
        <f>base11!F177</f>
        <v>5</v>
      </c>
      <c r="F43" s="32">
        <f>base11!G177</f>
        <v>12</v>
      </c>
      <c r="G43" s="32">
        <f>base11!H177</f>
        <v>4</v>
      </c>
      <c r="H43" s="32">
        <f>base11!I177</f>
        <v>1</v>
      </c>
      <c r="I43" s="32">
        <f>base11!J177</f>
        <v>13</v>
      </c>
      <c r="J43" s="32">
        <f>base11!K177</f>
        <v>9</v>
      </c>
      <c r="K43" s="32">
        <f>base11!L177</f>
        <v>14</v>
      </c>
      <c r="L43" s="32">
        <f>base11!M177</f>
        <v>3</v>
      </c>
      <c r="M43" s="32">
        <f>base11!N177</f>
        <v>11</v>
      </c>
      <c r="N43" s="32">
        <f>base11!O177</f>
        <v>8</v>
      </c>
      <c r="O43" s="32">
        <f>base11!P177</f>
        <v>15</v>
      </c>
      <c r="P43" s="32">
        <f>base11!Q177</f>
        <v>16</v>
      </c>
      <c r="Q43" s="32">
        <f>base11!R177</f>
        <v>17</v>
      </c>
      <c r="R43" s="32">
        <f>base11!S177</f>
        <v>18</v>
      </c>
      <c r="S43" s="32">
        <f>base11!T177</f>
        <v>2</v>
      </c>
      <c r="T43" s="32"/>
      <c r="U43" s="32"/>
      <c r="V43" s="10">
        <v>42</v>
      </c>
      <c r="W43" s="10" t="s">
        <v>175</v>
      </c>
      <c r="X43" s="10">
        <v>3</v>
      </c>
      <c r="Y43" s="10"/>
      <c r="Z43" s="10">
        <v>1</v>
      </c>
    </row>
    <row r="44" spans="1:26" ht="15.75" thickBot="1" x14ac:dyDescent="0.3">
      <c r="A44" s="10" t="s">
        <v>33</v>
      </c>
      <c r="B44" s="32">
        <f>base11!C178</f>
        <v>6</v>
      </c>
      <c r="C44" s="32">
        <f>base11!D178</f>
        <v>12</v>
      </c>
      <c r="D44" s="32"/>
      <c r="E44" s="32">
        <f>base11!F178</f>
        <v>4</v>
      </c>
      <c r="F44" s="32">
        <f>base11!G178</f>
        <v>10</v>
      </c>
      <c r="G44" s="32">
        <f>base11!H178</f>
        <v>5</v>
      </c>
      <c r="H44" s="32">
        <f>base11!I178</f>
        <v>1</v>
      </c>
      <c r="I44" s="32">
        <f>base11!J178</f>
        <v>1</v>
      </c>
      <c r="J44" s="32">
        <f>base11!K178</f>
        <v>7</v>
      </c>
      <c r="K44" s="32">
        <f>base11!L178</f>
        <v>14</v>
      </c>
      <c r="L44" s="32">
        <f>base11!M178</f>
        <v>8</v>
      </c>
      <c r="M44" s="32">
        <f>base11!N178</f>
        <v>15</v>
      </c>
      <c r="N44" s="32">
        <f>base11!O178</f>
        <v>12</v>
      </c>
      <c r="O44" s="32">
        <f>base11!P178</f>
        <v>10</v>
      </c>
      <c r="P44" s="32">
        <f>base11!Q178</f>
        <v>16</v>
      </c>
      <c r="Q44" s="32">
        <f>base11!R178</f>
        <v>17</v>
      </c>
      <c r="R44" s="32">
        <f>base11!S178</f>
        <v>18</v>
      </c>
      <c r="S44" s="32">
        <f>base11!T178</f>
        <v>2</v>
      </c>
      <c r="T44" s="32"/>
      <c r="U44" s="32"/>
      <c r="V44" s="10">
        <v>43</v>
      </c>
      <c r="W44" s="10" t="s">
        <v>175</v>
      </c>
      <c r="X44" s="10">
        <v>3</v>
      </c>
      <c r="Y44" s="10"/>
      <c r="Z44" s="10">
        <v>1</v>
      </c>
    </row>
    <row r="45" spans="1:26" ht="15.75" thickBot="1" x14ac:dyDescent="0.3">
      <c r="A45" s="10" t="s">
        <v>33</v>
      </c>
      <c r="B45" s="32">
        <f>base11!C179</f>
        <v>9</v>
      </c>
      <c r="C45" s="32">
        <f>base11!D179</f>
        <v>10</v>
      </c>
      <c r="D45" s="32"/>
      <c r="E45" s="32">
        <f>base11!F179</f>
        <v>12</v>
      </c>
      <c r="F45" s="32">
        <f>base11!G179</f>
        <v>18</v>
      </c>
      <c r="G45" s="32">
        <f>base11!H179</f>
        <v>7</v>
      </c>
      <c r="H45" s="32">
        <f>base11!I179</f>
        <v>2</v>
      </c>
      <c r="I45" s="32">
        <f>base11!J179</f>
        <v>1</v>
      </c>
      <c r="J45" s="32">
        <f>base11!K179</f>
        <v>5</v>
      </c>
      <c r="K45" s="32">
        <f>base11!L179</f>
        <v>14</v>
      </c>
      <c r="L45" s="32">
        <f>base11!M179</f>
        <v>3</v>
      </c>
      <c r="M45" s="32">
        <f>base11!N179</f>
        <v>4</v>
      </c>
      <c r="N45" s="32">
        <f>base11!O179</f>
        <v>11</v>
      </c>
      <c r="O45" s="32">
        <f>base11!P179</f>
        <v>8</v>
      </c>
      <c r="P45" s="32">
        <f>base11!Q179</f>
        <v>15</v>
      </c>
      <c r="Q45" s="32">
        <f>base11!R179</f>
        <v>16</v>
      </c>
      <c r="R45" s="32">
        <f>base11!S179</f>
        <v>17</v>
      </c>
      <c r="S45" s="32">
        <f>base11!T179</f>
        <v>13</v>
      </c>
      <c r="T45" s="32"/>
      <c r="U45" s="32"/>
      <c r="V45" s="10">
        <v>44</v>
      </c>
      <c r="W45" s="10" t="s">
        <v>175</v>
      </c>
      <c r="X45" s="10">
        <v>3</v>
      </c>
      <c r="Y45" s="10"/>
      <c r="Z45" s="10">
        <v>1</v>
      </c>
    </row>
    <row r="46" spans="1:26" ht="15.75" thickBot="1" x14ac:dyDescent="0.3">
      <c r="A46" s="10" t="s">
        <v>33</v>
      </c>
      <c r="B46" s="32">
        <f>base11!C180</f>
        <v>6</v>
      </c>
      <c r="C46" s="32">
        <f>base11!D180</f>
        <v>4</v>
      </c>
      <c r="D46" s="32"/>
      <c r="E46" s="32">
        <f>base11!F180</f>
        <v>5</v>
      </c>
      <c r="F46" s="32">
        <f>base11!G180</f>
        <v>15</v>
      </c>
      <c r="G46" s="32">
        <f>base11!H180</f>
        <v>7</v>
      </c>
      <c r="H46" s="32">
        <f>base11!I180</f>
        <v>10</v>
      </c>
      <c r="I46" s="32">
        <f>base11!J180</f>
        <v>2</v>
      </c>
      <c r="J46" s="32">
        <f>base11!K180</f>
        <v>1</v>
      </c>
      <c r="K46" s="32">
        <f>base11!L180</f>
        <v>11</v>
      </c>
      <c r="L46" s="32">
        <f>base11!M180</f>
        <v>12</v>
      </c>
      <c r="M46" s="32">
        <f>base11!N180</f>
        <v>3</v>
      </c>
      <c r="N46" s="32">
        <f>base11!O180</f>
        <v>14</v>
      </c>
      <c r="O46" s="32">
        <f>base11!P180</f>
        <v>9</v>
      </c>
      <c r="P46" s="32">
        <f>base11!Q180</f>
        <v>16</v>
      </c>
      <c r="Q46" s="32">
        <f>base11!R180</f>
        <v>17</v>
      </c>
      <c r="R46" s="32">
        <f>base11!S180</f>
        <v>19</v>
      </c>
      <c r="S46" s="32">
        <f>base11!T180</f>
        <v>8</v>
      </c>
      <c r="T46" s="32"/>
      <c r="U46" s="32"/>
      <c r="V46" s="10">
        <v>45</v>
      </c>
      <c r="W46" s="10" t="s">
        <v>175</v>
      </c>
      <c r="X46" s="10">
        <v>3</v>
      </c>
      <c r="Y46" s="10"/>
      <c r="Z46" s="10">
        <v>1</v>
      </c>
    </row>
    <row r="47" spans="1:26" ht="15.75" thickBot="1" x14ac:dyDescent="0.3">
      <c r="A47" s="10" t="s">
        <v>33</v>
      </c>
      <c r="B47" s="32">
        <f>base11!C181</f>
        <v>5</v>
      </c>
      <c r="C47" s="32">
        <f>base11!D181</f>
        <v>2</v>
      </c>
      <c r="D47" s="32"/>
      <c r="E47" s="32">
        <f>base11!F181</f>
        <v>15</v>
      </c>
      <c r="F47" s="32">
        <f>base11!G181</f>
        <v>13</v>
      </c>
      <c r="G47" s="32">
        <f>base11!H181</f>
        <v>6</v>
      </c>
      <c r="H47" s="32">
        <f>base11!I181</f>
        <v>12</v>
      </c>
      <c r="I47" s="32">
        <f>base11!J181</f>
        <v>10</v>
      </c>
      <c r="J47" s="32">
        <f>base11!K181</f>
        <v>8</v>
      </c>
      <c r="K47" s="32">
        <f>base11!L181</f>
        <v>1</v>
      </c>
      <c r="L47" s="32">
        <f>base11!M181</f>
        <v>11</v>
      </c>
      <c r="M47" s="32">
        <f>base11!N181</f>
        <v>3</v>
      </c>
      <c r="N47" s="32">
        <f>base11!O181</f>
        <v>14</v>
      </c>
      <c r="O47" s="32">
        <f>base11!P181</f>
        <v>9</v>
      </c>
      <c r="P47" s="32">
        <f>base11!Q181</f>
        <v>16</v>
      </c>
      <c r="Q47" s="32">
        <f>base11!R181</f>
        <v>17</v>
      </c>
      <c r="R47" s="32">
        <f>base11!S181</f>
        <v>19</v>
      </c>
      <c r="S47" s="32">
        <f>base11!T181</f>
        <v>7</v>
      </c>
      <c r="T47" s="32"/>
      <c r="U47" s="32"/>
      <c r="V47" s="10">
        <v>46</v>
      </c>
      <c r="W47" s="10" t="s">
        <v>175</v>
      </c>
      <c r="X47" s="10">
        <v>3</v>
      </c>
      <c r="Y47" s="10"/>
      <c r="Z47" s="10">
        <v>1</v>
      </c>
    </row>
    <row r="48" spans="1:26" ht="15.75" thickBot="1" x14ac:dyDescent="0.3">
      <c r="A48" s="10" t="s">
        <v>33</v>
      </c>
      <c r="B48" s="32">
        <f>base11!C182</f>
        <v>5</v>
      </c>
      <c r="C48" s="32">
        <f>base11!D182</f>
        <v>15</v>
      </c>
      <c r="D48" s="32"/>
      <c r="E48" s="32">
        <f>base11!F182</f>
        <v>2</v>
      </c>
      <c r="F48" s="32">
        <f>base11!G182</f>
        <v>4</v>
      </c>
      <c r="G48" s="32">
        <f>base11!H182</f>
        <v>6</v>
      </c>
      <c r="H48" s="32">
        <f>base11!I182</f>
        <v>7</v>
      </c>
      <c r="I48" s="32">
        <f>base11!J182</f>
        <v>10</v>
      </c>
      <c r="J48" s="32">
        <f>base11!K182</f>
        <v>1</v>
      </c>
      <c r="K48" s="32">
        <f>base11!L182</f>
        <v>11</v>
      </c>
      <c r="L48" s="32">
        <f>base11!M182</f>
        <v>12</v>
      </c>
      <c r="M48" s="32">
        <f>base11!N182</f>
        <v>3</v>
      </c>
      <c r="N48" s="32">
        <f>base11!O182</f>
        <v>14</v>
      </c>
      <c r="O48" s="32">
        <f>base11!P182</f>
        <v>13</v>
      </c>
      <c r="P48" s="32">
        <f>base11!Q182</f>
        <v>16</v>
      </c>
      <c r="Q48" s="32">
        <f>base11!R182</f>
        <v>17</v>
      </c>
      <c r="R48" s="32">
        <f>base11!S182</f>
        <v>19</v>
      </c>
      <c r="S48" s="32">
        <f>base11!T182</f>
        <v>8</v>
      </c>
      <c r="T48" s="32"/>
      <c r="U48" s="32"/>
      <c r="V48" s="10">
        <v>47</v>
      </c>
      <c r="W48" s="10" t="s">
        <v>175</v>
      </c>
      <c r="X48" s="10">
        <v>3</v>
      </c>
      <c r="Y48" s="10"/>
      <c r="Z48" s="10">
        <v>1</v>
      </c>
    </row>
    <row r="49" spans="1:26" ht="15.75" thickBot="1" x14ac:dyDescent="0.3">
      <c r="A49" s="10" t="s">
        <v>33</v>
      </c>
      <c r="B49" s="32">
        <f>base11!C183</f>
        <v>11</v>
      </c>
      <c r="C49" s="32">
        <f>base11!D183</f>
        <v>5</v>
      </c>
      <c r="D49" s="32"/>
      <c r="E49" s="32">
        <f>base11!F183</f>
        <v>13</v>
      </c>
      <c r="F49" s="32">
        <f>base11!G183</f>
        <v>4</v>
      </c>
      <c r="G49" s="32">
        <f>base11!H183</f>
        <v>15</v>
      </c>
      <c r="H49" s="32">
        <f>base11!I183</f>
        <v>10</v>
      </c>
      <c r="I49" s="32">
        <f>base11!J183</f>
        <v>7</v>
      </c>
      <c r="J49" s="32">
        <f>base11!K183</f>
        <v>1</v>
      </c>
      <c r="K49" s="32">
        <f>base11!L183</f>
        <v>9</v>
      </c>
      <c r="L49" s="32">
        <f>base11!M183</f>
        <v>17</v>
      </c>
      <c r="M49" s="32">
        <f>base11!N183</f>
        <v>2</v>
      </c>
      <c r="N49" s="32">
        <f>base11!O183</f>
        <v>8</v>
      </c>
      <c r="O49" s="32">
        <f>base11!P183</f>
        <v>14</v>
      </c>
      <c r="P49" s="32">
        <f>base11!Q183</f>
        <v>16</v>
      </c>
      <c r="Q49" s="32">
        <f>base11!R183</f>
        <v>18</v>
      </c>
      <c r="R49" s="32">
        <f>base11!S183</f>
        <v>19</v>
      </c>
      <c r="S49" s="32">
        <f>base11!T183</f>
        <v>3</v>
      </c>
      <c r="T49" s="32"/>
      <c r="U49" s="32"/>
      <c r="V49" s="10">
        <v>48</v>
      </c>
      <c r="W49" s="10" t="s">
        <v>175</v>
      </c>
      <c r="X49" s="10">
        <v>3</v>
      </c>
      <c r="Y49" s="10"/>
      <c r="Z49" s="10">
        <v>1</v>
      </c>
    </row>
    <row r="50" spans="1:26" ht="15.75" thickBot="1" x14ac:dyDescent="0.3">
      <c r="A50" s="10" t="s">
        <v>33</v>
      </c>
      <c r="B50" s="32">
        <f>base11!C184</f>
        <v>4</v>
      </c>
      <c r="C50" s="32">
        <f>base11!D184</f>
        <v>6</v>
      </c>
      <c r="D50" s="32"/>
      <c r="E50" s="32">
        <f>base11!F184</f>
        <v>2</v>
      </c>
      <c r="F50" s="32">
        <f>base11!G184</f>
        <v>10</v>
      </c>
      <c r="G50" s="32">
        <f>base11!H184</f>
        <v>7</v>
      </c>
      <c r="H50" s="32">
        <f>base11!I184</f>
        <v>13</v>
      </c>
      <c r="I50" s="32">
        <f>base11!J184</f>
        <v>15</v>
      </c>
      <c r="J50" s="32">
        <f>base11!K184</f>
        <v>11</v>
      </c>
      <c r="K50" s="32">
        <f>base11!L184</f>
        <v>3</v>
      </c>
      <c r="L50" s="32">
        <f>base11!M184</f>
        <v>1</v>
      </c>
      <c r="M50" s="32">
        <f>base11!N184</f>
        <v>17</v>
      </c>
      <c r="N50" s="32">
        <f>base11!O184</f>
        <v>8</v>
      </c>
      <c r="O50" s="32">
        <f>base11!P184</f>
        <v>14</v>
      </c>
      <c r="P50" s="32">
        <f>base11!Q184</f>
        <v>16</v>
      </c>
      <c r="Q50" s="32">
        <f>base11!R184</f>
        <v>18</v>
      </c>
      <c r="R50" s="32">
        <f>base11!S184</f>
        <v>19</v>
      </c>
      <c r="S50" s="32">
        <f>base11!T184</f>
        <v>9</v>
      </c>
      <c r="T50" s="32"/>
      <c r="U50" s="32"/>
      <c r="V50" s="10">
        <v>49</v>
      </c>
      <c r="W50" s="10" t="s">
        <v>175</v>
      </c>
      <c r="X50" s="10">
        <v>3</v>
      </c>
      <c r="Y50" s="10"/>
      <c r="Z50" s="10">
        <v>1</v>
      </c>
    </row>
    <row r="51" spans="1:26" ht="15.75" thickBot="1" x14ac:dyDescent="0.3">
      <c r="A51" s="10" t="s">
        <v>33</v>
      </c>
      <c r="B51" s="32">
        <f>base11!C185</f>
        <v>4</v>
      </c>
      <c r="C51" s="32">
        <f>base11!D185</f>
        <v>5</v>
      </c>
      <c r="D51" s="32"/>
      <c r="E51" s="32">
        <f>base11!F185</f>
        <v>13</v>
      </c>
      <c r="F51" s="32">
        <f>base11!G185</f>
        <v>6</v>
      </c>
      <c r="G51" s="32">
        <f>base11!H185</f>
        <v>7</v>
      </c>
      <c r="H51" s="32">
        <f>base11!I185</f>
        <v>10</v>
      </c>
      <c r="I51" s="32">
        <f>base11!J185</f>
        <v>15</v>
      </c>
      <c r="J51" s="32">
        <f>base11!K185</f>
        <v>11</v>
      </c>
      <c r="K51" s="32">
        <f>base11!L185</f>
        <v>3</v>
      </c>
      <c r="L51" s="32">
        <f>base11!M185</f>
        <v>9</v>
      </c>
      <c r="M51" s="32">
        <f>base11!N185</f>
        <v>17</v>
      </c>
      <c r="N51" s="32">
        <f>base11!O185</f>
        <v>8</v>
      </c>
      <c r="O51" s="32">
        <f>base11!P185</f>
        <v>14</v>
      </c>
      <c r="P51" s="32">
        <f>base11!Q185</f>
        <v>1</v>
      </c>
      <c r="Q51" s="32">
        <f>base11!R185</f>
        <v>18</v>
      </c>
      <c r="R51" s="32">
        <f>base11!S185</f>
        <v>19</v>
      </c>
      <c r="S51" s="32">
        <f>base11!T185</f>
        <v>16</v>
      </c>
      <c r="T51" s="32"/>
      <c r="U51" s="32"/>
      <c r="V51" s="10">
        <v>50</v>
      </c>
      <c r="W51" s="10" t="s">
        <v>175</v>
      </c>
      <c r="X51" s="10">
        <v>3</v>
      </c>
      <c r="Y51" s="10"/>
      <c r="Z51" s="10">
        <v>1</v>
      </c>
    </row>
  </sheetData>
  <conditionalFormatting sqref="B2:U51">
    <cfRule type="cellIs" dxfId="1223" priority="4" operator="equal">
      <formula>#REF!</formula>
    </cfRule>
    <cfRule type="cellIs" dxfId="1222" priority="5" operator="equal">
      <formula>#REF!</formula>
    </cfRule>
    <cfRule type="cellIs" dxfId="1221" priority="6" operator="equal">
      <formula>#REF!</formula>
    </cfRule>
    <cfRule type="cellIs" dxfId="1220" priority="7" operator="equal">
      <formula>#REF!</formula>
    </cfRule>
    <cfRule type="cellIs" dxfId="1219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F8EEBFE5-9E4F-4B19-9CE4-D74FA574AA4C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1F192645-CBA1-47DA-82A9-6C53A4314960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2A1A32BC-21BA-43B7-8399-A65567FC425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8129A447-EA10-4C36-A0A3-2E3F93D6072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B13A46F9-7B60-447C-8013-FF8E55DD451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BF41E764-601A-4A20-9D98-FA53FBAF2BEA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B4BE2BE5-CE7D-4A0D-85D9-F6E91EBC83DA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03398FCA-F764-4354-9097-B3786753087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1F96063E-0D78-4787-837E-52D39F8B901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3DF24567-6186-410E-9B6A-6FABABFE4FB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DB128A50-8372-44CD-96FE-D420CD1C16F4}">
            <xm:f>base11!$E$67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14FE66B7-A3DB-42BA-8F63-2105A3EEF935}">
            <xm:f>base11!$F$67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CA54DD23-1D06-4C56-AF06-2CE5527C65B7}">
            <xm:f>base11!$G$67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zoomScaleSheetLayoutView="90" workbookViewId="0">
      <selection activeCell="W2" sqref="W2:X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2">
        <f>base11!C136</f>
        <v>4</v>
      </c>
      <c r="C2" s="32">
        <f>base11!D136</f>
        <v>5</v>
      </c>
      <c r="D2" s="32">
        <f>base11!E136</f>
        <v>3</v>
      </c>
      <c r="E2" s="32"/>
      <c r="F2" s="32">
        <f>base11!G136</f>
        <v>6</v>
      </c>
      <c r="G2" s="32">
        <f>base11!H136</f>
        <v>7</v>
      </c>
      <c r="H2" s="32">
        <f>base11!I136</f>
        <v>11</v>
      </c>
      <c r="I2" s="32">
        <f>base11!J136</f>
        <v>12</v>
      </c>
      <c r="J2" s="32">
        <f>base11!K136</f>
        <v>8</v>
      </c>
      <c r="K2" s="32">
        <f>base11!L136</f>
        <v>13</v>
      </c>
      <c r="L2" s="32">
        <f>base11!M136</f>
        <v>14</v>
      </c>
      <c r="M2" s="32">
        <f>base11!N136</f>
        <v>16</v>
      </c>
      <c r="N2" s="32">
        <f>base11!O136</f>
        <v>8</v>
      </c>
      <c r="O2" s="32">
        <f>base11!P136</f>
        <v>18</v>
      </c>
      <c r="P2" s="32">
        <f>base11!Q136</f>
        <v>3</v>
      </c>
      <c r="Q2" s="32">
        <f>base11!R136</f>
        <v>14</v>
      </c>
      <c r="R2" s="32">
        <f>base11!S136</f>
        <v>15</v>
      </c>
      <c r="S2" s="32">
        <f>base11!T136</f>
        <v>1</v>
      </c>
      <c r="T2" s="32"/>
      <c r="U2" s="32"/>
      <c r="V2" s="10">
        <v>1</v>
      </c>
      <c r="W2" s="10" t="s">
        <v>175</v>
      </c>
      <c r="X2" s="10">
        <v>3</v>
      </c>
      <c r="Y2" s="10"/>
      <c r="Z2" s="10">
        <v>1</v>
      </c>
    </row>
    <row r="3" spans="1:26" ht="15.75" thickBot="1" x14ac:dyDescent="0.3">
      <c r="A3" s="10" t="s">
        <v>33</v>
      </c>
      <c r="B3" s="32">
        <f>base11!C137</f>
        <v>7</v>
      </c>
      <c r="C3" s="32">
        <f>base11!D137</f>
        <v>5</v>
      </c>
      <c r="D3" s="32">
        <f>base11!E137</f>
        <v>9</v>
      </c>
      <c r="E3" s="32"/>
      <c r="F3" s="32">
        <f>base11!G137</f>
        <v>14</v>
      </c>
      <c r="G3" s="32">
        <f>base11!H137</f>
        <v>2</v>
      </c>
      <c r="H3" s="32">
        <f>base11!I137</f>
        <v>3</v>
      </c>
      <c r="I3" s="32">
        <f>base11!J137</f>
        <v>4</v>
      </c>
      <c r="J3" s="32">
        <f>base11!K137</f>
        <v>11</v>
      </c>
      <c r="K3" s="32">
        <f>base11!L137</f>
        <v>8</v>
      </c>
      <c r="L3" s="32">
        <f>base11!M137</f>
        <v>1</v>
      </c>
      <c r="M3" s="32">
        <f>base11!N137</f>
        <v>15</v>
      </c>
      <c r="N3" s="32">
        <f>base11!O137</f>
        <v>8</v>
      </c>
      <c r="O3" s="32">
        <f>base11!P137</f>
        <v>5</v>
      </c>
      <c r="P3" s="32">
        <f>base11!Q137</f>
        <v>3</v>
      </c>
      <c r="Q3" s="32">
        <f>base11!R137</f>
        <v>14</v>
      </c>
      <c r="R3" s="32">
        <f>base11!S137</f>
        <v>16</v>
      </c>
      <c r="S3" s="32">
        <f>base11!T137</f>
        <v>13</v>
      </c>
      <c r="T3" s="32"/>
      <c r="U3" s="32"/>
      <c r="V3" s="10">
        <v>2</v>
      </c>
      <c r="W3" s="10" t="s">
        <v>175</v>
      </c>
      <c r="X3" s="10">
        <v>3</v>
      </c>
      <c r="Y3" s="10"/>
      <c r="Z3" s="10">
        <v>1</v>
      </c>
    </row>
    <row r="4" spans="1:26" ht="15.75" thickBot="1" x14ac:dyDescent="0.3">
      <c r="A4" s="10" t="s">
        <v>33</v>
      </c>
      <c r="B4" s="32">
        <f>base11!C138</f>
        <v>8</v>
      </c>
      <c r="C4" s="32">
        <f>base11!D138</f>
        <v>5</v>
      </c>
      <c r="D4" s="32">
        <f>base11!E138</f>
        <v>6</v>
      </c>
      <c r="E4" s="32"/>
      <c r="F4" s="32">
        <f>base11!G138</f>
        <v>7</v>
      </c>
      <c r="G4" s="32">
        <f>base11!H138</f>
        <v>1</v>
      </c>
      <c r="H4" s="32">
        <f>base11!I138</f>
        <v>11</v>
      </c>
      <c r="I4" s="32">
        <f>base11!J138</f>
        <v>15</v>
      </c>
      <c r="J4" s="32">
        <f>base11!K138</f>
        <v>12</v>
      </c>
      <c r="K4" s="32">
        <f>base11!L138</f>
        <v>3</v>
      </c>
      <c r="L4" s="32">
        <f>base11!M138</f>
        <v>2</v>
      </c>
      <c r="M4" s="32">
        <f>base11!N138</f>
        <v>14</v>
      </c>
      <c r="N4" s="32">
        <f>base11!O138</f>
        <v>18</v>
      </c>
      <c r="O4" s="32">
        <f>base11!P138</f>
        <v>6</v>
      </c>
      <c r="P4" s="32">
        <f>base11!Q138</f>
        <v>18</v>
      </c>
      <c r="Q4" s="32">
        <f>base11!R138</f>
        <v>16</v>
      </c>
      <c r="R4" s="32">
        <f>base11!S138</f>
        <v>8</v>
      </c>
      <c r="S4" s="32">
        <f>base11!T138</f>
        <v>10</v>
      </c>
      <c r="T4" s="32"/>
      <c r="U4" s="32"/>
      <c r="V4" s="10">
        <v>3</v>
      </c>
      <c r="W4" s="10" t="s">
        <v>175</v>
      </c>
      <c r="X4" s="10">
        <v>3</v>
      </c>
      <c r="Y4" s="10"/>
      <c r="Z4" s="10">
        <v>1</v>
      </c>
    </row>
    <row r="5" spans="1:26" ht="15.75" thickBot="1" x14ac:dyDescent="0.3">
      <c r="A5" s="10" t="s">
        <v>33</v>
      </c>
      <c r="B5" s="32">
        <f>base11!C139</f>
        <v>11</v>
      </c>
      <c r="C5" s="32">
        <f>base11!D139</f>
        <v>3</v>
      </c>
      <c r="D5" s="32">
        <f>base11!E139</f>
        <v>9</v>
      </c>
      <c r="E5" s="32"/>
      <c r="F5" s="32">
        <f>base11!G139</f>
        <v>4</v>
      </c>
      <c r="G5" s="32">
        <f>base11!H139</f>
        <v>7</v>
      </c>
      <c r="H5" s="32">
        <f>base11!I139</f>
        <v>1</v>
      </c>
      <c r="I5" s="32">
        <f>base11!J139</f>
        <v>5</v>
      </c>
      <c r="J5" s="32">
        <f>base11!K139</f>
        <v>10</v>
      </c>
      <c r="K5" s="32">
        <f>base11!L139</f>
        <v>13</v>
      </c>
      <c r="L5" s="32">
        <f>base11!M139</f>
        <v>8</v>
      </c>
      <c r="M5" s="32">
        <f>base11!N139</f>
        <v>14</v>
      </c>
      <c r="N5" s="32">
        <f>base11!O139</f>
        <v>8</v>
      </c>
      <c r="O5" s="32">
        <f>base11!P139</f>
        <v>15</v>
      </c>
      <c r="P5" s="32">
        <f>base11!Q139</f>
        <v>13</v>
      </c>
      <c r="Q5" s="32">
        <f>base11!R139</f>
        <v>8</v>
      </c>
      <c r="R5" s="32">
        <f>base11!S139</f>
        <v>18</v>
      </c>
      <c r="S5" s="32">
        <f>base11!T139</f>
        <v>2</v>
      </c>
      <c r="T5" s="32"/>
      <c r="U5" s="32"/>
      <c r="V5" s="10">
        <v>4</v>
      </c>
      <c r="W5" s="10" t="s">
        <v>175</v>
      </c>
      <c r="X5" s="10">
        <v>3</v>
      </c>
      <c r="Y5" s="10"/>
      <c r="Z5" s="10">
        <v>1</v>
      </c>
    </row>
    <row r="6" spans="1:26" ht="15.75" thickBot="1" x14ac:dyDescent="0.3">
      <c r="A6" s="10" t="s">
        <v>33</v>
      </c>
      <c r="B6" s="32">
        <f>base11!C140</f>
        <v>3</v>
      </c>
      <c r="C6" s="32">
        <f>base11!D140</f>
        <v>4</v>
      </c>
      <c r="D6" s="32">
        <f>base11!E140</f>
        <v>2</v>
      </c>
      <c r="E6" s="32"/>
      <c r="F6" s="32">
        <f>base11!G140</f>
        <v>5</v>
      </c>
      <c r="G6" s="32">
        <f>base11!H140</f>
        <v>7</v>
      </c>
      <c r="H6" s="32">
        <f>base11!I140</f>
        <v>13</v>
      </c>
      <c r="I6" s="32">
        <f>base11!J140</f>
        <v>9</v>
      </c>
      <c r="J6" s="32">
        <f>base11!K140</f>
        <v>12</v>
      </c>
      <c r="K6" s="32">
        <f>base11!L140</f>
        <v>8</v>
      </c>
      <c r="L6" s="32">
        <f>base11!M140</f>
        <v>16</v>
      </c>
      <c r="M6" s="32">
        <f>base11!N140</f>
        <v>15</v>
      </c>
      <c r="N6" s="32">
        <f>base11!O140</f>
        <v>11</v>
      </c>
      <c r="O6" s="32">
        <f>base11!P140</f>
        <v>16</v>
      </c>
      <c r="P6" s="32">
        <f>base11!Q140</f>
        <v>18</v>
      </c>
      <c r="Q6" s="32">
        <f>base11!R140</f>
        <v>14</v>
      </c>
      <c r="R6" s="32">
        <f>base11!S140</f>
        <v>3</v>
      </c>
      <c r="S6" s="32">
        <f>base11!T140</f>
        <v>6</v>
      </c>
      <c r="T6" s="32"/>
      <c r="U6" s="32"/>
      <c r="V6" s="10">
        <v>5</v>
      </c>
      <c r="W6" s="10" t="s">
        <v>175</v>
      </c>
      <c r="X6" s="10">
        <v>3</v>
      </c>
      <c r="Y6" s="10"/>
      <c r="Z6" s="10">
        <v>1</v>
      </c>
    </row>
    <row r="7" spans="1:26" ht="15.75" thickBot="1" x14ac:dyDescent="0.3">
      <c r="A7" s="10" t="s">
        <v>33</v>
      </c>
      <c r="B7" s="32">
        <f>base11!C141</f>
        <v>7</v>
      </c>
      <c r="C7" s="32">
        <f>base11!D141</f>
        <v>5</v>
      </c>
      <c r="D7" s="32">
        <f>base11!E141</f>
        <v>9</v>
      </c>
      <c r="E7" s="32"/>
      <c r="F7" s="32">
        <f>base11!G141</f>
        <v>14</v>
      </c>
      <c r="G7" s="32">
        <f>base11!H141</f>
        <v>1</v>
      </c>
      <c r="H7" s="32">
        <f>base11!I141</f>
        <v>4</v>
      </c>
      <c r="I7" s="32">
        <f>base11!J141</f>
        <v>3</v>
      </c>
      <c r="J7" s="32">
        <f>base11!K141</f>
        <v>11</v>
      </c>
      <c r="K7" s="32">
        <f>base11!L141</f>
        <v>8</v>
      </c>
      <c r="L7" s="32">
        <f>base11!M141</f>
        <v>13</v>
      </c>
      <c r="M7" s="32">
        <f>base11!N141</f>
        <v>15</v>
      </c>
      <c r="N7" s="32">
        <f>base11!O141</f>
        <v>16</v>
      </c>
      <c r="O7" s="32">
        <f>base11!P141</f>
        <v>17</v>
      </c>
      <c r="P7" s="32">
        <f>base11!Q141</f>
        <v>18</v>
      </c>
      <c r="Q7" s="32">
        <f>base11!R141</f>
        <v>16</v>
      </c>
      <c r="R7" s="32">
        <f>base11!S141</f>
        <v>3</v>
      </c>
      <c r="S7" s="32">
        <f>base11!T141</f>
        <v>2</v>
      </c>
      <c r="T7" s="32"/>
      <c r="U7" s="32"/>
      <c r="V7" s="10">
        <v>6</v>
      </c>
      <c r="W7" s="10" t="s">
        <v>175</v>
      </c>
      <c r="X7" s="10">
        <v>3</v>
      </c>
      <c r="Y7" s="10"/>
      <c r="Z7" s="10">
        <v>1</v>
      </c>
    </row>
    <row r="8" spans="1:26" ht="15.75" thickBot="1" x14ac:dyDescent="0.3">
      <c r="A8" s="10" t="s">
        <v>33</v>
      </c>
      <c r="B8" s="32">
        <f>base11!C142</f>
        <v>2</v>
      </c>
      <c r="C8" s="32">
        <f>base11!D142</f>
        <v>4</v>
      </c>
      <c r="D8" s="32">
        <f>base11!E142</f>
        <v>6</v>
      </c>
      <c r="E8" s="32"/>
      <c r="F8" s="32">
        <f>base11!G142</f>
        <v>7</v>
      </c>
      <c r="G8" s="32">
        <f>base11!H142</f>
        <v>3</v>
      </c>
      <c r="H8" s="32">
        <f>base11!I142</f>
        <v>8</v>
      </c>
      <c r="I8" s="32">
        <f>base11!J142</f>
        <v>9</v>
      </c>
      <c r="J8" s="32">
        <f>base11!K142</f>
        <v>12</v>
      </c>
      <c r="K8" s="32">
        <f>base11!L142</f>
        <v>11</v>
      </c>
      <c r="L8" s="32">
        <f>base11!M142</f>
        <v>1</v>
      </c>
      <c r="M8" s="32">
        <f>base11!N142</f>
        <v>13</v>
      </c>
      <c r="N8" s="32">
        <f>base11!O142</f>
        <v>11</v>
      </c>
      <c r="O8" s="32">
        <f>base11!P142</f>
        <v>17</v>
      </c>
      <c r="P8" s="32">
        <f>base11!Q142</f>
        <v>18</v>
      </c>
      <c r="Q8" s="32">
        <f>base11!R142</f>
        <v>3</v>
      </c>
      <c r="R8" s="32">
        <f>base11!S142</f>
        <v>14</v>
      </c>
      <c r="S8" s="32">
        <f>base11!T142</f>
        <v>10</v>
      </c>
      <c r="T8" s="32"/>
      <c r="U8" s="32"/>
      <c r="V8" s="10">
        <v>7</v>
      </c>
      <c r="W8" s="10" t="s">
        <v>175</v>
      </c>
      <c r="X8" s="10">
        <v>3</v>
      </c>
      <c r="Y8" s="10"/>
      <c r="Z8" s="10">
        <v>1</v>
      </c>
    </row>
    <row r="9" spans="1:26" ht="15.75" thickBot="1" x14ac:dyDescent="0.3">
      <c r="A9" s="10" t="s">
        <v>33</v>
      </c>
      <c r="B9" s="32">
        <f>base11!C143</f>
        <v>4</v>
      </c>
      <c r="C9" s="32">
        <f>base11!D143</f>
        <v>6</v>
      </c>
      <c r="D9" s="32">
        <f>base11!E143</f>
        <v>5</v>
      </c>
      <c r="E9" s="32"/>
      <c r="F9" s="32">
        <f>base11!G143</f>
        <v>10</v>
      </c>
      <c r="G9" s="32">
        <f>base11!H143</f>
        <v>7</v>
      </c>
      <c r="H9" s="32">
        <f>base11!I143</f>
        <v>13</v>
      </c>
      <c r="I9" s="32">
        <f>base11!J143</f>
        <v>15</v>
      </c>
      <c r="J9" s="32">
        <f>base11!K143</f>
        <v>9</v>
      </c>
      <c r="K9" s="32">
        <f>base11!L143</f>
        <v>12</v>
      </c>
      <c r="L9" s="32">
        <f>base11!M143</f>
        <v>17</v>
      </c>
      <c r="M9" s="32">
        <f>base11!N143</f>
        <v>1</v>
      </c>
      <c r="N9" s="32">
        <f>base11!O143</f>
        <v>3</v>
      </c>
      <c r="O9" s="32">
        <f>base11!P143</f>
        <v>16</v>
      </c>
      <c r="P9" s="32">
        <f>base11!Q143</f>
        <v>8</v>
      </c>
      <c r="Q9" s="32">
        <f>base11!R143</f>
        <v>11</v>
      </c>
      <c r="R9" s="32">
        <f>base11!S143</f>
        <v>18</v>
      </c>
      <c r="S9" s="32">
        <f>base11!T143</f>
        <v>14</v>
      </c>
      <c r="T9" s="32"/>
      <c r="U9" s="32"/>
      <c r="V9" s="10">
        <v>8</v>
      </c>
      <c r="W9" s="10" t="s">
        <v>175</v>
      </c>
      <c r="X9" s="10">
        <v>3</v>
      </c>
      <c r="Y9" s="10"/>
      <c r="Z9" s="10">
        <v>1</v>
      </c>
    </row>
    <row r="10" spans="1:26" ht="15.75" thickBot="1" x14ac:dyDescent="0.3">
      <c r="A10" s="10" t="s">
        <v>33</v>
      </c>
      <c r="B10" s="32">
        <f>base11!C144</f>
        <v>4</v>
      </c>
      <c r="C10" s="32">
        <f>base11!D144</f>
        <v>5</v>
      </c>
      <c r="D10" s="32">
        <f>base11!E144</f>
        <v>2</v>
      </c>
      <c r="E10" s="32"/>
      <c r="F10" s="32">
        <f>base11!G144</f>
        <v>6</v>
      </c>
      <c r="G10" s="32">
        <f>base11!H144</f>
        <v>7</v>
      </c>
      <c r="H10" s="32">
        <f>base11!I144</f>
        <v>10</v>
      </c>
      <c r="I10" s="32">
        <f>base11!J144</f>
        <v>15</v>
      </c>
      <c r="J10" s="32">
        <f>base11!K144</f>
        <v>12</v>
      </c>
      <c r="K10" s="32">
        <f>base11!L144</f>
        <v>11</v>
      </c>
      <c r="L10" s="32">
        <f>base11!M144</f>
        <v>8</v>
      </c>
      <c r="M10" s="32">
        <f>base11!N144</f>
        <v>9</v>
      </c>
      <c r="N10" s="32">
        <f>base11!O144</f>
        <v>3</v>
      </c>
      <c r="O10" s="32">
        <f>base11!P144</f>
        <v>14</v>
      </c>
      <c r="P10" s="32">
        <f>base11!Q144</f>
        <v>17</v>
      </c>
      <c r="Q10" s="32">
        <f>base11!R144</f>
        <v>16</v>
      </c>
      <c r="R10" s="32">
        <f>base11!S144</f>
        <v>1</v>
      </c>
      <c r="S10" s="32">
        <f>base11!T144</f>
        <v>18</v>
      </c>
      <c r="T10" s="32"/>
      <c r="U10" s="32"/>
      <c r="V10" s="10">
        <v>9</v>
      </c>
      <c r="W10" s="10" t="s">
        <v>175</v>
      </c>
      <c r="X10" s="10">
        <v>3</v>
      </c>
      <c r="Y10" s="10"/>
      <c r="Z10" s="10">
        <v>1</v>
      </c>
    </row>
    <row r="11" spans="1:26" ht="15.75" thickBot="1" x14ac:dyDescent="0.3">
      <c r="A11" s="10" t="s">
        <v>33</v>
      </c>
      <c r="B11" s="32">
        <f>base11!C145</f>
        <v>1</v>
      </c>
      <c r="C11" s="32">
        <f>base11!D145</f>
        <v>3</v>
      </c>
      <c r="D11" s="32">
        <f>base11!E145</f>
        <v>5</v>
      </c>
      <c r="E11" s="32"/>
      <c r="F11" s="32">
        <f>base11!G145</f>
        <v>8</v>
      </c>
      <c r="G11" s="32">
        <f>base11!H145</f>
        <v>4</v>
      </c>
      <c r="H11" s="32">
        <f>base11!I145</f>
        <v>6</v>
      </c>
      <c r="I11" s="32">
        <f>base11!J145</f>
        <v>14</v>
      </c>
      <c r="J11" s="32">
        <f>base11!K145</f>
        <v>10</v>
      </c>
      <c r="K11" s="32">
        <f>base11!L145</f>
        <v>12</v>
      </c>
      <c r="L11" s="32">
        <f>base11!M145</f>
        <v>15</v>
      </c>
      <c r="M11" s="32">
        <f>base11!N145</f>
        <v>11</v>
      </c>
      <c r="N11" s="32">
        <f>base11!O145</f>
        <v>13</v>
      </c>
      <c r="O11" s="32">
        <f>base11!P145</f>
        <v>16</v>
      </c>
      <c r="P11" s="32">
        <f>base11!Q145</f>
        <v>7</v>
      </c>
      <c r="Q11" s="32">
        <f>base11!R145</f>
        <v>18</v>
      </c>
      <c r="R11" s="32">
        <f>base11!S145</f>
        <v>17</v>
      </c>
      <c r="S11" s="32">
        <f>base11!T145</f>
        <v>2</v>
      </c>
      <c r="T11" s="32"/>
      <c r="U11" s="32"/>
      <c r="V11" s="10">
        <v>10</v>
      </c>
      <c r="W11" s="10" t="s">
        <v>175</v>
      </c>
      <c r="X11" s="10">
        <v>3</v>
      </c>
      <c r="Y11" s="10"/>
      <c r="Z11" s="10">
        <v>1</v>
      </c>
    </row>
    <row r="12" spans="1:26" ht="15.75" thickBot="1" x14ac:dyDescent="0.3">
      <c r="A12" s="10" t="s">
        <v>33</v>
      </c>
      <c r="B12" s="32">
        <f>base11!C146</f>
        <v>4</v>
      </c>
      <c r="C12" s="32">
        <f>base11!D146</f>
        <v>5</v>
      </c>
      <c r="D12" s="32">
        <f>base11!E146</f>
        <v>2</v>
      </c>
      <c r="E12" s="32"/>
      <c r="F12" s="32">
        <f>base11!G146</f>
        <v>13</v>
      </c>
      <c r="G12" s="32">
        <f>base11!H146</f>
        <v>7</v>
      </c>
      <c r="H12" s="32">
        <f>base11!I146</f>
        <v>10</v>
      </c>
      <c r="I12" s="32">
        <f>base11!J146</f>
        <v>15</v>
      </c>
      <c r="J12" s="32">
        <f>base11!K146</f>
        <v>12</v>
      </c>
      <c r="K12" s="32">
        <f>base11!L146</f>
        <v>9</v>
      </c>
      <c r="L12" s="32">
        <f>base11!M146</f>
        <v>8</v>
      </c>
      <c r="M12" s="32">
        <f>base11!N146</f>
        <v>1</v>
      </c>
      <c r="N12" s="32">
        <f>base11!O146</f>
        <v>11</v>
      </c>
      <c r="O12" s="32">
        <f>base11!P146</f>
        <v>14</v>
      </c>
      <c r="P12" s="32">
        <f>base11!Q146</f>
        <v>17</v>
      </c>
      <c r="Q12" s="32">
        <f>base11!R146</f>
        <v>16</v>
      </c>
      <c r="R12" s="32">
        <f>base11!S146</f>
        <v>18</v>
      </c>
      <c r="S12" s="32">
        <f>base11!T146</f>
        <v>3</v>
      </c>
      <c r="T12" s="32"/>
      <c r="U12" s="32"/>
      <c r="V12" s="10">
        <v>11</v>
      </c>
      <c r="W12" s="10" t="s">
        <v>175</v>
      </c>
      <c r="X12" s="10">
        <v>3</v>
      </c>
      <c r="Y12" s="10"/>
      <c r="Z12" s="10">
        <v>1</v>
      </c>
    </row>
    <row r="13" spans="1:26" ht="15.75" thickBot="1" x14ac:dyDescent="0.3">
      <c r="A13" s="10" t="s">
        <v>33</v>
      </c>
      <c r="B13" s="32">
        <f>base11!C147</f>
        <v>14</v>
      </c>
      <c r="C13" s="32">
        <f>base11!D147</f>
        <v>10</v>
      </c>
      <c r="D13" s="32">
        <f>base11!E147</f>
        <v>4</v>
      </c>
      <c r="E13" s="32"/>
      <c r="F13" s="32">
        <f>base11!G147</f>
        <v>16</v>
      </c>
      <c r="G13" s="32">
        <f>base11!H147</f>
        <v>1</v>
      </c>
      <c r="H13" s="32">
        <f>base11!I147</f>
        <v>7</v>
      </c>
      <c r="I13" s="32">
        <f>base11!J147</f>
        <v>12</v>
      </c>
      <c r="J13" s="32">
        <f>base11!K147</f>
        <v>9</v>
      </c>
      <c r="K13" s="32">
        <f>base11!L147</f>
        <v>2</v>
      </c>
      <c r="L13" s="32">
        <f>base11!M147</f>
        <v>13</v>
      </c>
      <c r="M13" s="32">
        <f>base11!N147</f>
        <v>15</v>
      </c>
      <c r="N13" s="32">
        <f>base11!O147</f>
        <v>17</v>
      </c>
      <c r="O13" s="32">
        <f>base11!P147</f>
        <v>3</v>
      </c>
      <c r="P13" s="32">
        <f>base11!Q147</f>
        <v>11</v>
      </c>
      <c r="Q13" s="32">
        <f>base11!R147</f>
        <v>8</v>
      </c>
      <c r="R13" s="32">
        <f>base11!S147</f>
        <v>21</v>
      </c>
      <c r="S13" s="32">
        <f>base11!T147</f>
        <v>5</v>
      </c>
      <c r="T13" s="32"/>
      <c r="U13" s="32"/>
      <c r="V13" s="10">
        <v>12</v>
      </c>
      <c r="W13" s="10" t="s">
        <v>175</v>
      </c>
      <c r="X13" s="10">
        <v>3</v>
      </c>
      <c r="Y13" s="10"/>
      <c r="Z13" s="10">
        <v>1</v>
      </c>
    </row>
    <row r="14" spans="1:26" ht="15.75" thickBot="1" x14ac:dyDescent="0.3">
      <c r="A14" s="10" t="s">
        <v>33</v>
      </c>
      <c r="B14" s="32">
        <f>base11!C148</f>
        <v>1</v>
      </c>
      <c r="C14" s="32">
        <f>base11!D148</f>
        <v>4</v>
      </c>
      <c r="D14" s="32">
        <f>base11!E148</f>
        <v>15</v>
      </c>
      <c r="E14" s="32"/>
      <c r="F14" s="32">
        <f>base11!G148</f>
        <v>10</v>
      </c>
      <c r="G14" s="32">
        <f>base11!H148</f>
        <v>12</v>
      </c>
      <c r="H14" s="32">
        <f>base11!I148</f>
        <v>2</v>
      </c>
      <c r="I14" s="32">
        <f>base11!J148</f>
        <v>6</v>
      </c>
      <c r="J14" s="32">
        <f>base11!K148</f>
        <v>7</v>
      </c>
      <c r="K14" s="32">
        <f>base11!L148</f>
        <v>11</v>
      </c>
      <c r="L14" s="32">
        <f>base11!M148</f>
        <v>8</v>
      </c>
      <c r="M14" s="32">
        <f>base11!N148</f>
        <v>9</v>
      </c>
      <c r="N14" s="32">
        <f>base11!O148</f>
        <v>17</v>
      </c>
      <c r="O14" s="32">
        <f>base11!P148</f>
        <v>14</v>
      </c>
      <c r="P14" s="32">
        <f>base11!Q148</f>
        <v>3</v>
      </c>
      <c r="Q14" s="32">
        <f>base11!R148</f>
        <v>16</v>
      </c>
      <c r="R14" s="32">
        <f>base11!S148</f>
        <v>18</v>
      </c>
      <c r="S14" s="32">
        <f>base11!T148</f>
        <v>13</v>
      </c>
      <c r="T14" s="32"/>
      <c r="U14" s="32"/>
      <c r="V14" s="10">
        <v>13</v>
      </c>
      <c r="W14" s="10" t="s">
        <v>175</v>
      </c>
      <c r="X14" s="10">
        <v>3</v>
      </c>
      <c r="Y14" s="10"/>
      <c r="Z14" s="10">
        <v>1</v>
      </c>
    </row>
    <row r="15" spans="1:26" ht="15.75" thickBot="1" x14ac:dyDescent="0.3">
      <c r="A15" s="10" t="s">
        <v>33</v>
      </c>
      <c r="B15" s="32">
        <f>base11!C149</f>
        <v>4</v>
      </c>
      <c r="C15" s="32">
        <f>base11!D149</f>
        <v>1</v>
      </c>
      <c r="D15" s="32">
        <f>base11!E149</f>
        <v>5</v>
      </c>
      <c r="E15" s="32"/>
      <c r="F15" s="32">
        <f>base11!G149</f>
        <v>6</v>
      </c>
      <c r="G15" s="32">
        <f>base11!H149</f>
        <v>12</v>
      </c>
      <c r="H15" s="32">
        <f>base11!I149</f>
        <v>7</v>
      </c>
      <c r="I15" s="32">
        <f>base11!J149</f>
        <v>15</v>
      </c>
      <c r="J15" s="32">
        <f>base11!K149</f>
        <v>2</v>
      </c>
      <c r="K15" s="32">
        <f>base11!L149</f>
        <v>14</v>
      </c>
      <c r="L15" s="32">
        <f>base11!M149</f>
        <v>9</v>
      </c>
      <c r="M15" s="32">
        <f>base11!N149</f>
        <v>11</v>
      </c>
      <c r="N15" s="32">
        <f>base11!O149</f>
        <v>16</v>
      </c>
      <c r="O15" s="32">
        <f>base11!P149</f>
        <v>8</v>
      </c>
      <c r="P15" s="32">
        <f>base11!Q149</f>
        <v>17</v>
      </c>
      <c r="Q15" s="32">
        <f>base11!R149</f>
        <v>3</v>
      </c>
      <c r="R15" s="32">
        <f>base11!S149</f>
        <v>18</v>
      </c>
      <c r="S15" s="32">
        <f>base11!T149</f>
        <v>13</v>
      </c>
      <c r="T15" s="32"/>
      <c r="U15" s="32"/>
      <c r="V15" s="10">
        <v>14</v>
      </c>
      <c r="W15" s="10" t="s">
        <v>175</v>
      </c>
      <c r="X15" s="10">
        <v>3</v>
      </c>
      <c r="Y15" s="10"/>
      <c r="Z15" s="10">
        <v>1</v>
      </c>
    </row>
    <row r="16" spans="1:26" ht="15.75" thickBot="1" x14ac:dyDescent="0.3">
      <c r="A16" s="10" t="s">
        <v>33</v>
      </c>
      <c r="B16" s="32">
        <f>base11!C150</f>
        <v>4</v>
      </c>
      <c r="C16" s="32">
        <f>base11!D150</f>
        <v>6</v>
      </c>
      <c r="D16" s="32">
        <f>base11!E150</f>
        <v>1</v>
      </c>
      <c r="E16" s="32"/>
      <c r="F16" s="32">
        <f>base11!G150</f>
        <v>13</v>
      </c>
      <c r="G16" s="32">
        <f>base11!H150</f>
        <v>7</v>
      </c>
      <c r="H16" s="32">
        <f>base11!I150</f>
        <v>12</v>
      </c>
      <c r="I16" s="32">
        <f>base11!J150</f>
        <v>16</v>
      </c>
      <c r="J16" s="32">
        <f>base11!K150</f>
        <v>9</v>
      </c>
      <c r="K16" s="32">
        <f>base11!L150</f>
        <v>10</v>
      </c>
      <c r="L16" s="32">
        <f>base11!M150</f>
        <v>11</v>
      </c>
      <c r="M16" s="32">
        <f>base11!N150</f>
        <v>8</v>
      </c>
      <c r="N16" s="32">
        <f>base11!O150</f>
        <v>17</v>
      </c>
      <c r="O16" s="32">
        <f>base11!P150</f>
        <v>18</v>
      </c>
      <c r="P16" s="32">
        <f>base11!Q150</f>
        <v>3</v>
      </c>
      <c r="Q16" s="32">
        <f>base11!R150</f>
        <v>14</v>
      </c>
      <c r="R16" s="32">
        <f>base11!S150</f>
        <v>15</v>
      </c>
      <c r="S16" s="32">
        <f>base11!T150</f>
        <v>5</v>
      </c>
      <c r="T16" s="32"/>
      <c r="U16" s="32"/>
      <c r="V16" s="10">
        <v>15</v>
      </c>
      <c r="W16" s="10" t="s">
        <v>175</v>
      </c>
      <c r="X16" s="10">
        <v>3</v>
      </c>
      <c r="Y16" s="10"/>
      <c r="Z16" s="10">
        <v>1</v>
      </c>
    </row>
    <row r="17" spans="1:26" ht="15.75" thickBot="1" x14ac:dyDescent="0.3">
      <c r="A17" s="10" t="s">
        <v>33</v>
      </c>
      <c r="B17" s="32">
        <f>base11!C151</f>
        <v>4</v>
      </c>
      <c r="C17" s="32">
        <f>base11!D151</f>
        <v>15</v>
      </c>
      <c r="D17" s="32">
        <f>base11!E151</f>
        <v>7</v>
      </c>
      <c r="E17" s="32"/>
      <c r="F17" s="32">
        <f>base11!G151</f>
        <v>10</v>
      </c>
      <c r="G17" s="32">
        <f>base11!H151</f>
        <v>12</v>
      </c>
      <c r="H17" s="32">
        <f>base11!I151</f>
        <v>17</v>
      </c>
      <c r="I17" s="32">
        <f>base11!J151</f>
        <v>18</v>
      </c>
      <c r="J17" s="32">
        <f>base11!K151</f>
        <v>6</v>
      </c>
      <c r="K17" s="32">
        <f>base11!L151</f>
        <v>8</v>
      </c>
      <c r="L17" s="32">
        <f>base11!M151</f>
        <v>11</v>
      </c>
      <c r="M17" s="32">
        <f>base11!N151</f>
        <v>13</v>
      </c>
      <c r="N17" s="32">
        <f>base11!O151</f>
        <v>2</v>
      </c>
      <c r="O17" s="32">
        <f>base11!P151</f>
        <v>5</v>
      </c>
      <c r="P17" s="32">
        <f>base11!Q151</f>
        <v>3</v>
      </c>
      <c r="Q17" s="32">
        <f>base11!R151</f>
        <v>14</v>
      </c>
      <c r="R17" s="32">
        <f>base11!S151</f>
        <v>16</v>
      </c>
      <c r="S17" s="32">
        <f>base11!T151</f>
        <v>9</v>
      </c>
      <c r="T17" s="32"/>
      <c r="U17" s="32"/>
      <c r="V17" s="10">
        <v>16</v>
      </c>
      <c r="W17" s="10" t="s">
        <v>175</v>
      </c>
      <c r="X17" s="10">
        <v>3</v>
      </c>
      <c r="Y17" s="10"/>
      <c r="Z17" s="10">
        <v>1</v>
      </c>
    </row>
    <row r="18" spans="1:26" ht="15.75" thickBot="1" x14ac:dyDescent="0.3">
      <c r="A18" s="10" t="s">
        <v>33</v>
      </c>
      <c r="B18" s="32">
        <f>base11!C152</f>
        <v>4</v>
      </c>
      <c r="C18" s="32">
        <f>base11!D152</f>
        <v>15</v>
      </c>
      <c r="D18" s="32">
        <f>base11!E152</f>
        <v>5</v>
      </c>
      <c r="E18" s="32"/>
      <c r="F18" s="32">
        <f>base11!G152</f>
        <v>1</v>
      </c>
      <c r="G18" s="32">
        <f>base11!H152</f>
        <v>7</v>
      </c>
      <c r="H18" s="32">
        <f>base11!I152</f>
        <v>17</v>
      </c>
      <c r="I18" s="32">
        <f>base11!J152</f>
        <v>13</v>
      </c>
      <c r="J18" s="32">
        <f>base11!K152</f>
        <v>9</v>
      </c>
      <c r="K18" s="32">
        <f>base11!L152</f>
        <v>10</v>
      </c>
      <c r="L18" s="32">
        <f>base11!M152</f>
        <v>12</v>
      </c>
      <c r="M18" s="32">
        <f>base11!N152</f>
        <v>3</v>
      </c>
      <c r="N18" s="32">
        <f>base11!O152</f>
        <v>11</v>
      </c>
      <c r="O18" s="32">
        <f>base11!P152</f>
        <v>6</v>
      </c>
      <c r="P18" s="32">
        <f>base11!Q152</f>
        <v>18</v>
      </c>
      <c r="Q18" s="32">
        <f>base11!R152</f>
        <v>16</v>
      </c>
      <c r="R18" s="32">
        <f>base11!S152</f>
        <v>8</v>
      </c>
      <c r="S18" s="32">
        <f>base11!T152</f>
        <v>2</v>
      </c>
      <c r="T18" s="32"/>
      <c r="U18" s="32"/>
      <c r="V18" s="10">
        <v>17</v>
      </c>
      <c r="W18" s="10" t="s">
        <v>175</v>
      </c>
      <c r="X18" s="10">
        <v>3</v>
      </c>
      <c r="Y18" s="10"/>
      <c r="Z18" s="10">
        <v>1</v>
      </c>
    </row>
    <row r="19" spans="1:26" ht="15.75" thickBot="1" x14ac:dyDescent="0.3">
      <c r="A19" s="10" t="s">
        <v>33</v>
      </c>
      <c r="B19" s="32">
        <f>base11!C153</f>
        <v>2</v>
      </c>
      <c r="C19" s="32">
        <f>base11!D153</f>
        <v>12</v>
      </c>
      <c r="D19" s="32">
        <f>base11!E153</f>
        <v>6</v>
      </c>
      <c r="E19" s="32"/>
      <c r="F19" s="32">
        <f>base11!G153</f>
        <v>4</v>
      </c>
      <c r="G19" s="32">
        <f>base11!H153</f>
        <v>1</v>
      </c>
      <c r="H19" s="32">
        <f>base11!I153</f>
        <v>9</v>
      </c>
      <c r="I19" s="32">
        <f>base11!J153</f>
        <v>3</v>
      </c>
      <c r="J19" s="32">
        <f>base11!K153</f>
        <v>17</v>
      </c>
      <c r="K19" s="32">
        <f>base11!L153</f>
        <v>11</v>
      </c>
      <c r="L19" s="32">
        <f>base11!M153</f>
        <v>16</v>
      </c>
      <c r="M19" s="32">
        <f>base11!N153</f>
        <v>14</v>
      </c>
      <c r="N19" s="32">
        <f>base11!O153</f>
        <v>7</v>
      </c>
      <c r="O19" s="32">
        <f>base11!P153</f>
        <v>15</v>
      </c>
      <c r="P19" s="32">
        <f>base11!Q153</f>
        <v>13</v>
      </c>
      <c r="Q19" s="32">
        <f>base11!R153</f>
        <v>8</v>
      </c>
      <c r="R19" s="32">
        <f>base11!S153</f>
        <v>18</v>
      </c>
      <c r="S19" s="32">
        <f>base11!T153</f>
        <v>10</v>
      </c>
      <c r="T19" s="32"/>
      <c r="U19" s="32"/>
      <c r="V19" s="10">
        <v>18</v>
      </c>
      <c r="W19" s="10" t="s">
        <v>175</v>
      </c>
      <c r="X19" s="10">
        <v>3</v>
      </c>
      <c r="Y19" s="10"/>
      <c r="Z19" s="10">
        <v>1</v>
      </c>
    </row>
    <row r="20" spans="1:26" ht="15.75" thickBot="1" x14ac:dyDescent="0.3">
      <c r="A20" s="10" t="s">
        <v>33</v>
      </c>
      <c r="B20" s="32">
        <f>base11!C154</f>
        <v>4</v>
      </c>
      <c r="C20" s="32">
        <f>base11!D154</f>
        <v>6</v>
      </c>
      <c r="D20" s="32">
        <f>base11!E154</f>
        <v>5</v>
      </c>
      <c r="E20" s="32"/>
      <c r="F20" s="32">
        <f>base11!G154</f>
        <v>2</v>
      </c>
      <c r="G20" s="32">
        <f>base11!H154</f>
        <v>1</v>
      </c>
      <c r="H20" s="32">
        <f>base11!I154</f>
        <v>12</v>
      </c>
      <c r="I20" s="32">
        <f>base11!J154</f>
        <v>10</v>
      </c>
      <c r="J20" s="32">
        <f>base11!K154</f>
        <v>15</v>
      </c>
      <c r="K20" s="32">
        <f>base11!L154</f>
        <v>9</v>
      </c>
      <c r="L20" s="32">
        <f>base11!M154</f>
        <v>11</v>
      </c>
      <c r="M20" s="32">
        <f>base11!N154</f>
        <v>8</v>
      </c>
      <c r="N20" s="32">
        <f>base11!O154</f>
        <v>17</v>
      </c>
      <c r="O20" s="32">
        <f>base11!P154</f>
        <v>16</v>
      </c>
      <c r="P20" s="32">
        <f>base11!Q154</f>
        <v>18</v>
      </c>
      <c r="Q20" s="32">
        <f>base11!R154</f>
        <v>14</v>
      </c>
      <c r="R20" s="32">
        <f>base11!S154</f>
        <v>3</v>
      </c>
      <c r="S20" s="32">
        <f>base11!T154</f>
        <v>7</v>
      </c>
      <c r="T20" s="32"/>
      <c r="U20" s="32"/>
      <c r="V20" s="10">
        <v>19</v>
      </c>
      <c r="W20" s="10" t="s">
        <v>175</v>
      </c>
      <c r="X20" s="10">
        <v>3</v>
      </c>
      <c r="Y20" s="10"/>
      <c r="Z20" s="10">
        <v>1</v>
      </c>
    </row>
    <row r="21" spans="1:26" ht="15.75" thickBot="1" x14ac:dyDescent="0.3">
      <c r="A21" s="10" t="s">
        <v>33</v>
      </c>
      <c r="B21" s="32">
        <f>base11!C155</f>
        <v>4</v>
      </c>
      <c r="C21" s="32">
        <f>base11!D155</f>
        <v>5</v>
      </c>
      <c r="D21" s="32">
        <f>base11!E155</f>
        <v>6</v>
      </c>
      <c r="E21" s="32"/>
      <c r="F21" s="32">
        <f>base11!G155</f>
        <v>2</v>
      </c>
      <c r="G21" s="32">
        <f>base11!H155</f>
        <v>1</v>
      </c>
      <c r="H21" s="32">
        <f>base11!I155</f>
        <v>12</v>
      </c>
      <c r="I21" s="32">
        <f>base11!J155</f>
        <v>7</v>
      </c>
      <c r="J21" s="32">
        <f>base11!K155</f>
        <v>9</v>
      </c>
      <c r="K21" s="32">
        <f>base11!L155</f>
        <v>13</v>
      </c>
      <c r="L21" s="32">
        <f>base11!M155</f>
        <v>11</v>
      </c>
      <c r="M21" s="32">
        <f>base11!N155</f>
        <v>8</v>
      </c>
      <c r="N21" s="32">
        <f>base11!O155</f>
        <v>14</v>
      </c>
      <c r="O21" s="32">
        <f>base11!P155</f>
        <v>17</v>
      </c>
      <c r="P21" s="32">
        <f>base11!Q155</f>
        <v>18</v>
      </c>
      <c r="Q21" s="32">
        <f>base11!R155</f>
        <v>16</v>
      </c>
      <c r="R21" s="32">
        <f>base11!S155</f>
        <v>3</v>
      </c>
      <c r="S21" s="32">
        <f>base11!T155</f>
        <v>10</v>
      </c>
      <c r="T21" s="32"/>
      <c r="U21" s="32"/>
      <c r="V21" s="10">
        <v>20</v>
      </c>
      <c r="W21" s="10" t="s">
        <v>175</v>
      </c>
      <c r="X21" s="10">
        <v>3</v>
      </c>
      <c r="Y21" s="10"/>
      <c r="Z21" s="10">
        <v>1</v>
      </c>
    </row>
    <row r="22" spans="1:26" ht="15.75" thickBot="1" x14ac:dyDescent="0.3">
      <c r="A22" s="10" t="s">
        <v>33</v>
      </c>
      <c r="B22" s="32">
        <f>base11!C156</f>
        <v>5</v>
      </c>
      <c r="C22" s="32">
        <f>base11!D156</f>
        <v>6</v>
      </c>
      <c r="D22" s="32">
        <f>base11!E156</f>
        <v>2</v>
      </c>
      <c r="E22" s="32"/>
      <c r="F22" s="32">
        <f>base11!G156</f>
        <v>1</v>
      </c>
      <c r="G22" s="32">
        <f>base11!H156</f>
        <v>7</v>
      </c>
      <c r="H22" s="32">
        <f>base11!I156</f>
        <v>15</v>
      </c>
      <c r="I22" s="32">
        <f>base11!J156</f>
        <v>9</v>
      </c>
      <c r="J22" s="32">
        <f>base11!K156</f>
        <v>13</v>
      </c>
      <c r="K22" s="32">
        <f>base11!L156</f>
        <v>16</v>
      </c>
      <c r="L22" s="32">
        <f>base11!M156</f>
        <v>10</v>
      </c>
      <c r="M22" s="32">
        <f>base11!N156</f>
        <v>11</v>
      </c>
      <c r="N22" s="32">
        <f>base11!O156</f>
        <v>8</v>
      </c>
      <c r="O22" s="32">
        <f>base11!P156</f>
        <v>17</v>
      </c>
      <c r="P22" s="32">
        <f>base11!Q156</f>
        <v>18</v>
      </c>
      <c r="Q22" s="32">
        <f>base11!R156</f>
        <v>3</v>
      </c>
      <c r="R22" s="32">
        <f>base11!S156</f>
        <v>14</v>
      </c>
      <c r="S22" s="32">
        <f>base11!T156</f>
        <v>4</v>
      </c>
      <c r="T22" s="32"/>
      <c r="U22" s="32"/>
      <c r="V22" s="10">
        <v>21</v>
      </c>
      <c r="W22" s="10" t="s">
        <v>175</v>
      </c>
      <c r="X22" s="10">
        <v>3</v>
      </c>
      <c r="Y22" s="10"/>
      <c r="Z22" s="10">
        <v>1</v>
      </c>
    </row>
    <row r="23" spans="1:26" ht="15.75" thickBot="1" x14ac:dyDescent="0.3">
      <c r="A23" s="10" t="s">
        <v>33</v>
      </c>
      <c r="B23" s="32">
        <f>base11!C157</f>
        <v>4</v>
      </c>
      <c r="C23" s="32">
        <f>base11!D157</f>
        <v>5</v>
      </c>
      <c r="D23" s="32">
        <f>base11!E157</f>
        <v>10</v>
      </c>
      <c r="E23" s="32"/>
      <c r="F23" s="32">
        <f>base11!G157</f>
        <v>15</v>
      </c>
      <c r="G23" s="32">
        <f>base11!H157</f>
        <v>7</v>
      </c>
      <c r="H23" s="32">
        <f>base11!I157</f>
        <v>1</v>
      </c>
      <c r="I23" s="32">
        <f>base11!J157</f>
        <v>9</v>
      </c>
      <c r="J23" s="32">
        <f>base11!K157</f>
        <v>13</v>
      </c>
      <c r="K23" s="32">
        <f>base11!L157</f>
        <v>12</v>
      </c>
      <c r="L23" s="32">
        <f>base11!M157</f>
        <v>16</v>
      </c>
      <c r="M23" s="32">
        <f>base11!N157</f>
        <v>11</v>
      </c>
      <c r="N23" s="32">
        <f>base11!O157</f>
        <v>8</v>
      </c>
      <c r="O23" s="32">
        <f>base11!P157</f>
        <v>17</v>
      </c>
      <c r="P23" s="32">
        <f>base11!Q157</f>
        <v>18</v>
      </c>
      <c r="Q23" s="32">
        <f>base11!R157</f>
        <v>3</v>
      </c>
      <c r="R23" s="32">
        <f>base11!S157</f>
        <v>14</v>
      </c>
      <c r="S23" s="32">
        <f>base11!T157</f>
        <v>6</v>
      </c>
      <c r="T23" s="32"/>
      <c r="U23" s="32"/>
      <c r="V23" s="10">
        <v>22</v>
      </c>
      <c r="W23" s="10" t="s">
        <v>175</v>
      </c>
      <c r="X23" s="10">
        <v>3</v>
      </c>
      <c r="Y23" s="10"/>
      <c r="Z23" s="10">
        <v>1</v>
      </c>
    </row>
    <row r="24" spans="1:26" ht="15.75" thickBot="1" x14ac:dyDescent="0.3">
      <c r="A24" s="10" t="s">
        <v>33</v>
      </c>
      <c r="B24" s="32">
        <f>base11!C158</f>
        <v>5</v>
      </c>
      <c r="C24" s="32">
        <f>base11!D158</f>
        <v>15</v>
      </c>
      <c r="D24" s="32">
        <f>base11!E158</f>
        <v>2</v>
      </c>
      <c r="E24" s="32"/>
      <c r="F24" s="32">
        <f>base11!G158</f>
        <v>6</v>
      </c>
      <c r="G24" s="32">
        <f>base11!H158</f>
        <v>4</v>
      </c>
      <c r="H24" s="32">
        <f>base11!I158</f>
        <v>9</v>
      </c>
      <c r="I24" s="32">
        <f>base11!J158</f>
        <v>1</v>
      </c>
      <c r="J24" s="32">
        <f>base11!K158</f>
        <v>7</v>
      </c>
      <c r="K24" s="32">
        <f>base11!L158</f>
        <v>12</v>
      </c>
      <c r="L24" s="32">
        <f>base11!M158</f>
        <v>16</v>
      </c>
      <c r="M24" s="32">
        <f>base11!N158</f>
        <v>11</v>
      </c>
      <c r="N24" s="32">
        <f>base11!O158</f>
        <v>8</v>
      </c>
      <c r="O24" s="32">
        <f>base11!P158</f>
        <v>17</v>
      </c>
      <c r="P24" s="32">
        <f>base11!Q158</f>
        <v>18</v>
      </c>
      <c r="Q24" s="32">
        <f>base11!R158</f>
        <v>3</v>
      </c>
      <c r="R24" s="32">
        <f>base11!S158</f>
        <v>14</v>
      </c>
      <c r="S24" s="32">
        <f>base11!T158</f>
        <v>10</v>
      </c>
      <c r="T24" s="32"/>
      <c r="U24" s="32"/>
      <c r="V24" s="10">
        <v>23</v>
      </c>
      <c r="W24" s="10" t="s">
        <v>175</v>
      </c>
      <c r="X24" s="10">
        <v>3</v>
      </c>
      <c r="Y24" s="10"/>
      <c r="Z24" s="10">
        <v>1</v>
      </c>
    </row>
    <row r="25" spans="1:26" ht="15.75" thickBot="1" x14ac:dyDescent="0.3">
      <c r="A25" s="10" t="s">
        <v>33</v>
      </c>
      <c r="B25" s="32">
        <f>base11!C159</f>
        <v>4</v>
      </c>
      <c r="C25" s="32">
        <f>base11!D159</f>
        <v>2</v>
      </c>
      <c r="D25" s="32">
        <f>base11!E159</f>
        <v>13</v>
      </c>
      <c r="E25" s="32"/>
      <c r="F25" s="32">
        <f>base11!G159</f>
        <v>5</v>
      </c>
      <c r="G25" s="32">
        <f>base11!H159</f>
        <v>6</v>
      </c>
      <c r="H25" s="32">
        <f>base11!I159</f>
        <v>1</v>
      </c>
      <c r="I25" s="32">
        <f>base11!J159</f>
        <v>12</v>
      </c>
      <c r="J25" s="32">
        <f>base11!K159</f>
        <v>15</v>
      </c>
      <c r="K25" s="32">
        <f>base11!L159</f>
        <v>9</v>
      </c>
      <c r="L25" s="32">
        <f>base11!M159</f>
        <v>17</v>
      </c>
      <c r="M25" s="32">
        <f>base11!N159</f>
        <v>18</v>
      </c>
      <c r="N25" s="32">
        <f>base11!O159</f>
        <v>8</v>
      </c>
      <c r="O25" s="32">
        <f>base11!P159</f>
        <v>11</v>
      </c>
      <c r="P25" s="32">
        <f>base11!Q159</f>
        <v>3</v>
      </c>
      <c r="Q25" s="32">
        <f>base11!R159</f>
        <v>14</v>
      </c>
      <c r="R25" s="32">
        <f>base11!S159</f>
        <v>16</v>
      </c>
      <c r="S25" s="32">
        <f>base11!T159</f>
        <v>10</v>
      </c>
      <c r="T25" s="32"/>
      <c r="U25" s="32"/>
      <c r="V25" s="10">
        <v>24</v>
      </c>
      <c r="W25" s="10" t="s">
        <v>175</v>
      </c>
      <c r="X25" s="10">
        <v>3</v>
      </c>
      <c r="Y25" s="10"/>
      <c r="Z25" s="10">
        <v>1</v>
      </c>
    </row>
    <row r="26" spans="1:26" ht="15.75" thickBot="1" x14ac:dyDescent="0.3">
      <c r="A26" s="10" t="s">
        <v>33</v>
      </c>
      <c r="B26" s="32">
        <f>base11!C160</f>
        <v>6</v>
      </c>
      <c r="C26" s="32">
        <f>base11!D160</f>
        <v>13</v>
      </c>
      <c r="D26" s="32">
        <f>base11!E160</f>
        <v>12</v>
      </c>
      <c r="E26" s="32"/>
      <c r="F26" s="32">
        <f>base11!G160</f>
        <v>4</v>
      </c>
      <c r="G26" s="32">
        <f>base11!H160</f>
        <v>5</v>
      </c>
      <c r="H26" s="32">
        <f>base11!I160</f>
        <v>15</v>
      </c>
      <c r="I26" s="32">
        <f>base11!J160</f>
        <v>1</v>
      </c>
      <c r="J26" s="32">
        <f>base11!K160</f>
        <v>7</v>
      </c>
      <c r="K26" s="32">
        <f>base11!L160</f>
        <v>9</v>
      </c>
      <c r="L26" s="32">
        <f>base11!M160</f>
        <v>10</v>
      </c>
      <c r="M26" s="32">
        <f>base11!N160</f>
        <v>17</v>
      </c>
      <c r="N26" s="32">
        <f>base11!O160</f>
        <v>18</v>
      </c>
      <c r="O26" s="32">
        <f>base11!P160</f>
        <v>8</v>
      </c>
      <c r="P26" s="32">
        <f>base11!Q160</f>
        <v>3</v>
      </c>
      <c r="Q26" s="32">
        <f>base11!R160</f>
        <v>14</v>
      </c>
      <c r="R26" s="32">
        <f>base11!S160</f>
        <v>16</v>
      </c>
      <c r="S26" s="32">
        <f>base11!T160</f>
        <v>11</v>
      </c>
      <c r="T26" s="32"/>
      <c r="U26" s="32"/>
      <c r="V26" s="10">
        <v>25</v>
      </c>
      <c r="W26" s="10" t="s">
        <v>175</v>
      </c>
      <c r="X26" s="10">
        <v>3</v>
      </c>
      <c r="Y26" s="10"/>
      <c r="Z26" s="10">
        <v>1</v>
      </c>
    </row>
    <row r="27" spans="1:26" ht="15.75" thickBot="1" x14ac:dyDescent="0.3">
      <c r="A27" s="10" t="s">
        <v>33</v>
      </c>
      <c r="B27" s="32">
        <f>base11!C161</f>
        <v>6</v>
      </c>
      <c r="C27" s="32">
        <f>base11!D161</f>
        <v>5</v>
      </c>
      <c r="D27" s="32">
        <f>base11!E161</f>
        <v>13</v>
      </c>
      <c r="E27" s="32"/>
      <c r="F27" s="32">
        <f>base11!G161</f>
        <v>7</v>
      </c>
      <c r="G27" s="32">
        <f>base11!H161</f>
        <v>4</v>
      </c>
      <c r="H27" s="32">
        <f>base11!I161</f>
        <v>10</v>
      </c>
      <c r="I27" s="32">
        <f>base11!J161</f>
        <v>12</v>
      </c>
      <c r="J27" s="32">
        <f>base11!K161</f>
        <v>15</v>
      </c>
      <c r="K27" s="32">
        <f>base11!L161</f>
        <v>1</v>
      </c>
      <c r="L27" s="32">
        <f>base11!M161</f>
        <v>17</v>
      </c>
      <c r="M27" s="32">
        <f>base11!N161</f>
        <v>18</v>
      </c>
      <c r="N27" s="32">
        <f>base11!O161</f>
        <v>8</v>
      </c>
      <c r="O27" s="32">
        <f>base11!P161</f>
        <v>11</v>
      </c>
      <c r="P27" s="32">
        <f>base11!Q161</f>
        <v>3</v>
      </c>
      <c r="Q27" s="32">
        <f>base11!R161</f>
        <v>14</v>
      </c>
      <c r="R27" s="32">
        <f>base11!S161</f>
        <v>16</v>
      </c>
      <c r="S27" s="32">
        <f>base11!T161</f>
        <v>9</v>
      </c>
      <c r="T27" s="32"/>
      <c r="U27" s="32"/>
      <c r="V27" s="10">
        <v>26</v>
      </c>
      <c r="W27" s="10" t="s">
        <v>175</v>
      </c>
      <c r="X27" s="10">
        <v>3</v>
      </c>
      <c r="Y27" s="10"/>
      <c r="Z27" s="10">
        <v>1</v>
      </c>
    </row>
    <row r="28" spans="1:26" ht="15.75" thickBot="1" x14ac:dyDescent="0.3">
      <c r="A28" s="10" t="s">
        <v>33</v>
      </c>
      <c r="B28" s="32">
        <f>base11!C162</f>
        <v>4</v>
      </c>
      <c r="C28" s="32">
        <f>base11!D162</f>
        <v>13</v>
      </c>
      <c r="D28" s="32">
        <f>base11!E162</f>
        <v>6</v>
      </c>
      <c r="E28" s="32"/>
      <c r="F28" s="32">
        <f>base11!G162</f>
        <v>7</v>
      </c>
      <c r="G28" s="32">
        <f>base11!H162</f>
        <v>10</v>
      </c>
      <c r="H28" s="32">
        <f>base11!I162</f>
        <v>5</v>
      </c>
      <c r="I28" s="32">
        <f>base11!J162</f>
        <v>15</v>
      </c>
      <c r="J28" s="32">
        <f>base11!K162</f>
        <v>2</v>
      </c>
      <c r="K28" s="32">
        <f>base11!L162</f>
        <v>9</v>
      </c>
      <c r="L28" s="32">
        <f>base11!M162</f>
        <v>1</v>
      </c>
      <c r="M28" s="32">
        <f>base11!N162</f>
        <v>17</v>
      </c>
      <c r="N28" s="32">
        <f>base11!O162</f>
        <v>11</v>
      </c>
      <c r="O28" s="32">
        <f>base11!P162</f>
        <v>16</v>
      </c>
      <c r="P28" s="32">
        <f>base11!Q162</f>
        <v>14</v>
      </c>
      <c r="Q28" s="32">
        <f>base11!R162</f>
        <v>8</v>
      </c>
      <c r="R28" s="32">
        <f>base11!S162</f>
        <v>18</v>
      </c>
      <c r="S28" s="32">
        <f>base11!T162</f>
        <v>3</v>
      </c>
      <c r="T28" s="32"/>
      <c r="U28" s="32"/>
      <c r="V28" s="10">
        <v>27</v>
      </c>
      <c r="W28" s="10" t="s">
        <v>175</v>
      </c>
      <c r="X28" s="10">
        <v>3</v>
      </c>
      <c r="Y28" s="10"/>
      <c r="Z28" s="10">
        <v>1</v>
      </c>
    </row>
    <row r="29" spans="1:26" ht="15.75" thickBot="1" x14ac:dyDescent="0.3">
      <c r="A29" s="10" t="s">
        <v>33</v>
      </c>
      <c r="B29" s="32">
        <f>base11!C163</f>
        <v>12</v>
      </c>
      <c r="C29" s="32">
        <f>base11!D163</f>
        <v>2</v>
      </c>
      <c r="D29" s="32">
        <f>base11!E163</f>
        <v>8</v>
      </c>
      <c r="E29" s="32"/>
      <c r="F29" s="32">
        <f>base11!G163</f>
        <v>10</v>
      </c>
      <c r="G29" s="32">
        <f>base11!H163</f>
        <v>4</v>
      </c>
      <c r="H29" s="32">
        <f>base11!I163</f>
        <v>6</v>
      </c>
      <c r="I29" s="32">
        <f>base11!J163</f>
        <v>5</v>
      </c>
      <c r="J29" s="32">
        <f>base11!K163</f>
        <v>9</v>
      </c>
      <c r="K29" s="32">
        <f>base11!L163</f>
        <v>3</v>
      </c>
      <c r="L29" s="32">
        <f>base11!M163</f>
        <v>17</v>
      </c>
      <c r="M29" s="32">
        <f>base11!N163</f>
        <v>1</v>
      </c>
      <c r="N29" s="32">
        <f>base11!O163</f>
        <v>16</v>
      </c>
      <c r="O29" s="32">
        <f>base11!P163</f>
        <v>14</v>
      </c>
      <c r="P29" s="32">
        <f>base11!Q163</f>
        <v>7</v>
      </c>
      <c r="Q29" s="32">
        <f>base11!R163</f>
        <v>15</v>
      </c>
      <c r="R29" s="32">
        <f>base11!S163</f>
        <v>18</v>
      </c>
      <c r="S29" s="32">
        <f>base11!T163</f>
        <v>11</v>
      </c>
      <c r="T29" s="32"/>
      <c r="U29" s="32"/>
      <c r="V29" s="10">
        <v>28</v>
      </c>
      <c r="W29" s="10" t="s">
        <v>175</v>
      </c>
      <c r="X29" s="10">
        <v>3</v>
      </c>
      <c r="Y29" s="10"/>
      <c r="Z29" s="10">
        <v>1</v>
      </c>
    </row>
    <row r="30" spans="1:26" ht="15.75" thickBot="1" x14ac:dyDescent="0.3">
      <c r="A30" s="10" t="s">
        <v>33</v>
      </c>
      <c r="B30" s="32">
        <f>base11!C164</f>
        <v>4</v>
      </c>
      <c r="C30" s="32">
        <f>base11!D164</f>
        <v>5</v>
      </c>
      <c r="D30" s="32">
        <f>base11!E164</f>
        <v>6</v>
      </c>
      <c r="E30" s="32"/>
      <c r="F30" s="32">
        <f>base11!G164</f>
        <v>7</v>
      </c>
      <c r="G30" s="32">
        <f>base11!H164</f>
        <v>13</v>
      </c>
      <c r="H30" s="32">
        <f>base11!I164</f>
        <v>14</v>
      </c>
      <c r="I30" s="32">
        <f>base11!J164</f>
        <v>17</v>
      </c>
      <c r="J30" s="32">
        <f>base11!K164</f>
        <v>12</v>
      </c>
      <c r="K30" s="32">
        <f>base11!L164</f>
        <v>10</v>
      </c>
      <c r="L30" s="32">
        <f>base11!M164</f>
        <v>9</v>
      </c>
      <c r="M30" s="32">
        <f>base11!N164</f>
        <v>1</v>
      </c>
      <c r="N30" s="32">
        <f>base11!O164</f>
        <v>11</v>
      </c>
      <c r="O30" s="32">
        <f>base11!P164</f>
        <v>16</v>
      </c>
      <c r="P30" s="32">
        <f>base11!Q164</f>
        <v>15</v>
      </c>
      <c r="Q30" s="32">
        <f>base11!R164</f>
        <v>8</v>
      </c>
      <c r="R30" s="32">
        <f>base11!S164</f>
        <v>18</v>
      </c>
      <c r="S30" s="32">
        <f>base11!T164</f>
        <v>3</v>
      </c>
      <c r="T30" s="32"/>
      <c r="U30" s="32"/>
      <c r="V30" s="10">
        <v>29</v>
      </c>
      <c r="W30" s="10" t="s">
        <v>175</v>
      </c>
      <c r="X30" s="10">
        <v>3</v>
      </c>
      <c r="Y30" s="10"/>
      <c r="Z30" s="10">
        <v>1</v>
      </c>
    </row>
    <row r="31" spans="1:26" ht="15.75" thickBot="1" x14ac:dyDescent="0.3">
      <c r="A31" s="10" t="s">
        <v>33</v>
      </c>
      <c r="B31" s="32">
        <f>base11!C165</f>
        <v>4</v>
      </c>
      <c r="C31" s="32">
        <f>base11!D165</f>
        <v>15</v>
      </c>
      <c r="D31" s="32">
        <f>base11!E165</f>
        <v>5</v>
      </c>
      <c r="E31" s="32"/>
      <c r="F31" s="32">
        <f>base11!G165</f>
        <v>9</v>
      </c>
      <c r="G31" s="32">
        <f>base11!H165</f>
        <v>13</v>
      </c>
      <c r="H31" s="32">
        <f>base11!I165</f>
        <v>12</v>
      </c>
      <c r="I31" s="32">
        <f>base11!J165</f>
        <v>16</v>
      </c>
      <c r="J31" s="32">
        <f>base11!K165</f>
        <v>2</v>
      </c>
      <c r="K31" s="32">
        <f>base11!L165</f>
        <v>10</v>
      </c>
      <c r="L31" s="32">
        <f>base11!M165</f>
        <v>7</v>
      </c>
      <c r="M31" s="32">
        <f>base11!N165</f>
        <v>11</v>
      </c>
      <c r="N31" s="32">
        <f>base11!O165</f>
        <v>8</v>
      </c>
      <c r="O31" s="32">
        <f>base11!P165</f>
        <v>1</v>
      </c>
      <c r="P31" s="32">
        <f>base11!Q165</f>
        <v>17</v>
      </c>
      <c r="Q31" s="32">
        <f>base11!R165</f>
        <v>18</v>
      </c>
      <c r="R31" s="32">
        <f>base11!S165</f>
        <v>3</v>
      </c>
      <c r="S31" s="32">
        <f>base11!T165</f>
        <v>14</v>
      </c>
      <c r="T31" s="32"/>
      <c r="U31" s="32"/>
      <c r="V31" s="10">
        <v>30</v>
      </c>
      <c r="W31" s="10" t="s">
        <v>175</v>
      </c>
      <c r="X31" s="10">
        <v>3</v>
      </c>
      <c r="Y31" s="10"/>
      <c r="Z31" s="10">
        <v>1</v>
      </c>
    </row>
    <row r="32" spans="1:26" ht="15.75" thickBot="1" x14ac:dyDescent="0.3">
      <c r="A32" s="10" t="s">
        <v>33</v>
      </c>
      <c r="B32" s="32">
        <f>base11!C166</f>
        <v>6</v>
      </c>
      <c r="C32" s="32">
        <f>base11!D166</f>
        <v>7</v>
      </c>
      <c r="D32" s="32">
        <f>base11!E166</f>
        <v>4</v>
      </c>
      <c r="E32" s="32"/>
      <c r="F32" s="32">
        <f>base11!G166</f>
        <v>2</v>
      </c>
      <c r="G32" s="32">
        <f>base11!H166</f>
        <v>13</v>
      </c>
      <c r="H32" s="32">
        <f>base11!I166</f>
        <v>10</v>
      </c>
      <c r="I32" s="32">
        <f>base11!J166</f>
        <v>12</v>
      </c>
      <c r="J32" s="32">
        <f>base11!K166</f>
        <v>15</v>
      </c>
      <c r="K32" s="32">
        <f>base11!L166</f>
        <v>9</v>
      </c>
      <c r="L32" s="32">
        <f>base11!M166</f>
        <v>1</v>
      </c>
      <c r="M32" s="32">
        <f>base11!N166</f>
        <v>8</v>
      </c>
      <c r="N32" s="32">
        <f>base11!O166</f>
        <v>14</v>
      </c>
      <c r="O32" s="32">
        <f>base11!P166</f>
        <v>17</v>
      </c>
      <c r="P32" s="32">
        <f>base11!Q166</f>
        <v>18</v>
      </c>
      <c r="Q32" s="32">
        <f>base11!R166</f>
        <v>16</v>
      </c>
      <c r="R32" s="32">
        <f>base11!S166</f>
        <v>3</v>
      </c>
      <c r="S32" s="32">
        <f>base11!T166</f>
        <v>11</v>
      </c>
      <c r="T32" s="32"/>
      <c r="U32" s="32"/>
      <c r="V32" s="10">
        <v>31</v>
      </c>
      <c r="W32" s="10" t="s">
        <v>175</v>
      </c>
      <c r="X32" s="10">
        <v>3</v>
      </c>
      <c r="Y32" s="10"/>
      <c r="Z32" s="10">
        <v>1</v>
      </c>
    </row>
    <row r="33" spans="1:26" ht="15.75" thickBot="1" x14ac:dyDescent="0.3">
      <c r="A33" s="10" t="s">
        <v>33</v>
      </c>
      <c r="B33" s="32">
        <f>base11!C167</f>
        <v>6</v>
      </c>
      <c r="C33" s="32">
        <f>base11!D167</f>
        <v>15</v>
      </c>
      <c r="D33" s="32">
        <f>base11!E167</f>
        <v>2</v>
      </c>
      <c r="E33" s="32"/>
      <c r="F33" s="32">
        <f>base11!G167</f>
        <v>4</v>
      </c>
      <c r="G33" s="32">
        <f>base11!H167</f>
        <v>5</v>
      </c>
      <c r="H33" s="32">
        <f>base11!I167</f>
        <v>7</v>
      </c>
      <c r="I33" s="32">
        <f>base11!J167</f>
        <v>9</v>
      </c>
      <c r="J33" s="32">
        <f>base11!K167</f>
        <v>12</v>
      </c>
      <c r="K33" s="32">
        <f>base11!L167</f>
        <v>13</v>
      </c>
      <c r="L33" s="32">
        <f>base11!M167</f>
        <v>11</v>
      </c>
      <c r="M33" s="32">
        <f>base11!N167</f>
        <v>8</v>
      </c>
      <c r="N33" s="32">
        <f>base11!O167</f>
        <v>14</v>
      </c>
      <c r="O33" s="32">
        <f>base11!P167</f>
        <v>17</v>
      </c>
      <c r="P33" s="32">
        <f>base11!Q167</f>
        <v>1</v>
      </c>
      <c r="Q33" s="32">
        <f>base11!R167</f>
        <v>16</v>
      </c>
      <c r="R33" s="32">
        <f>base11!S167</f>
        <v>3</v>
      </c>
      <c r="S33" s="32">
        <f>base11!T167</f>
        <v>18</v>
      </c>
      <c r="T33" s="32"/>
      <c r="U33" s="32"/>
      <c r="V33" s="10">
        <v>32</v>
      </c>
      <c r="W33" s="10" t="s">
        <v>175</v>
      </c>
      <c r="X33" s="10">
        <v>3</v>
      </c>
      <c r="Y33" s="10"/>
      <c r="Z33" s="10">
        <v>1</v>
      </c>
    </row>
    <row r="34" spans="1:26" ht="15.75" thickBot="1" x14ac:dyDescent="0.3">
      <c r="A34" s="10" t="s">
        <v>33</v>
      </c>
      <c r="B34" s="32">
        <f>base11!C168</f>
        <v>4</v>
      </c>
      <c r="C34" s="32">
        <f>base11!D168</f>
        <v>5</v>
      </c>
      <c r="D34" s="32">
        <f>base11!E168</f>
        <v>2</v>
      </c>
      <c r="E34" s="32"/>
      <c r="F34" s="32">
        <f>base11!G168</f>
        <v>7</v>
      </c>
      <c r="G34" s="32">
        <f>base11!H168</f>
        <v>8</v>
      </c>
      <c r="H34" s="32">
        <f>base11!I168</f>
        <v>6</v>
      </c>
      <c r="I34" s="32">
        <f>base11!J168</f>
        <v>13</v>
      </c>
      <c r="J34" s="32">
        <f>base11!K168</f>
        <v>12</v>
      </c>
      <c r="K34" s="32">
        <f>base11!L168</f>
        <v>16</v>
      </c>
      <c r="L34" s="32">
        <f>base11!M168</f>
        <v>9</v>
      </c>
      <c r="M34" s="32">
        <f>base11!N168</f>
        <v>10</v>
      </c>
      <c r="N34" s="32">
        <f>base11!O168</f>
        <v>11</v>
      </c>
      <c r="O34" s="32">
        <f>base11!P168</f>
        <v>18</v>
      </c>
      <c r="P34" s="32">
        <f>base11!Q168</f>
        <v>1</v>
      </c>
      <c r="Q34" s="32">
        <f>base11!R168</f>
        <v>14</v>
      </c>
      <c r="R34" s="32">
        <f>base11!S168</f>
        <v>15</v>
      </c>
      <c r="S34" s="32">
        <f>base11!T168</f>
        <v>3</v>
      </c>
      <c r="T34" s="32"/>
      <c r="U34" s="32"/>
      <c r="V34" s="10">
        <v>33</v>
      </c>
      <c r="W34" s="10" t="s">
        <v>175</v>
      </c>
      <c r="X34" s="10">
        <v>3</v>
      </c>
      <c r="Y34" s="10"/>
      <c r="Z34" s="10">
        <v>1</v>
      </c>
    </row>
    <row r="35" spans="1:26" ht="15.75" thickBot="1" x14ac:dyDescent="0.3">
      <c r="A35" s="10" t="s">
        <v>33</v>
      </c>
      <c r="B35" s="32">
        <f>base11!C169</f>
        <v>4</v>
      </c>
      <c r="C35" s="32">
        <f>base11!D169</f>
        <v>15</v>
      </c>
      <c r="D35" s="32">
        <f>base11!E169</f>
        <v>12</v>
      </c>
      <c r="E35" s="32"/>
      <c r="F35" s="32">
        <f>base11!G169</f>
        <v>5</v>
      </c>
      <c r="G35" s="32">
        <f>base11!H169</f>
        <v>7</v>
      </c>
      <c r="H35" s="32">
        <f>base11!I169</f>
        <v>13</v>
      </c>
      <c r="I35" s="32">
        <f>base11!J169</f>
        <v>2</v>
      </c>
      <c r="J35" s="32">
        <f>base11!K169</f>
        <v>6</v>
      </c>
      <c r="K35" s="32">
        <f>base11!L169</f>
        <v>1</v>
      </c>
      <c r="L35" s="32">
        <f>base11!M169</f>
        <v>10</v>
      </c>
      <c r="M35" s="32">
        <f>base11!N169</f>
        <v>11</v>
      </c>
      <c r="N35" s="32">
        <f>base11!O169</f>
        <v>8</v>
      </c>
      <c r="O35" s="32">
        <f>base11!P169</f>
        <v>17</v>
      </c>
      <c r="P35" s="32">
        <f>base11!Q169</f>
        <v>18</v>
      </c>
      <c r="Q35" s="32">
        <f>base11!R169</f>
        <v>3</v>
      </c>
      <c r="R35" s="32">
        <f>base11!S169</f>
        <v>14</v>
      </c>
      <c r="S35" s="32">
        <f>base11!T169</f>
        <v>16</v>
      </c>
      <c r="T35" s="32"/>
      <c r="U35" s="32"/>
      <c r="V35" s="10">
        <v>34</v>
      </c>
      <c r="W35" s="10" t="s">
        <v>175</v>
      </c>
      <c r="X35" s="10">
        <v>3</v>
      </c>
      <c r="Y35" s="10"/>
      <c r="Z35" s="10">
        <v>1</v>
      </c>
    </row>
    <row r="36" spans="1:26" ht="15.75" thickBot="1" x14ac:dyDescent="0.3">
      <c r="A36" s="10" t="s">
        <v>33</v>
      </c>
      <c r="B36" s="32">
        <f>base11!C170</f>
        <v>5</v>
      </c>
      <c r="C36" s="32">
        <f>base11!D170</f>
        <v>4</v>
      </c>
      <c r="D36" s="32">
        <f>base11!E170</f>
        <v>7</v>
      </c>
      <c r="E36" s="32"/>
      <c r="F36" s="32">
        <f>base11!G170</f>
        <v>8</v>
      </c>
      <c r="G36" s="32">
        <f>base11!H170</f>
        <v>11</v>
      </c>
      <c r="H36" s="32">
        <f>base11!I170</f>
        <v>15</v>
      </c>
      <c r="I36" s="32">
        <f>base11!J170</f>
        <v>2</v>
      </c>
      <c r="J36" s="32">
        <f>base11!K170</f>
        <v>13</v>
      </c>
      <c r="K36" s="32">
        <f>base11!L170</f>
        <v>12</v>
      </c>
      <c r="L36" s="32">
        <f>base11!M170</f>
        <v>16</v>
      </c>
      <c r="M36" s="32">
        <f>base11!N170</f>
        <v>1</v>
      </c>
      <c r="N36" s="32">
        <f>base11!O170</f>
        <v>10</v>
      </c>
      <c r="O36" s="32">
        <f>base11!P170</f>
        <v>17</v>
      </c>
      <c r="P36" s="32">
        <f>base11!Q170</f>
        <v>18</v>
      </c>
      <c r="Q36" s="32">
        <f>base11!R170</f>
        <v>3</v>
      </c>
      <c r="R36" s="32">
        <f>base11!S170</f>
        <v>14</v>
      </c>
      <c r="S36" s="32">
        <f>base11!T170</f>
        <v>9</v>
      </c>
      <c r="T36" s="32"/>
      <c r="U36" s="32"/>
      <c r="V36" s="10">
        <v>35</v>
      </c>
      <c r="W36" s="10" t="s">
        <v>175</v>
      </c>
      <c r="X36" s="10">
        <v>3</v>
      </c>
      <c r="Y36" s="10"/>
      <c r="Z36" s="10">
        <v>1</v>
      </c>
    </row>
    <row r="37" spans="1:26" ht="15.75" thickBot="1" x14ac:dyDescent="0.3">
      <c r="A37" s="10" t="s">
        <v>33</v>
      </c>
      <c r="B37" s="32">
        <f>base11!C171</f>
        <v>9</v>
      </c>
      <c r="C37" s="32">
        <f>base11!D171</f>
        <v>4</v>
      </c>
      <c r="D37" s="32">
        <f>base11!E171</f>
        <v>13</v>
      </c>
      <c r="E37" s="32"/>
      <c r="F37" s="32">
        <f>base11!G171</f>
        <v>2</v>
      </c>
      <c r="G37" s="32">
        <f>base11!H171</f>
        <v>5</v>
      </c>
      <c r="H37" s="32">
        <f>base11!I171</f>
        <v>12</v>
      </c>
      <c r="I37" s="32">
        <f>base11!J171</f>
        <v>7</v>
      </c>
      <c r="J37" s="32">
        <f>base11!K171</f>
        <v>15</v>
      </c>
      <c r="K37" s="32">
        <f>base11!L171</f>
        <v>14</v>
      </c>
      <c r="L37" s="32">
        <f>base11!M171</f>
        <v>17</v>
      </c>
      <c r="M37" s="32">
        <f>base11!N171</f>
        <v>10</v>
      </c>
      <c r="N37" s="32">
        <f>base11!O171</f>
        <v>1</v>
      </c>
      <c r="O37" s="32">
        <f>base11!P171</f>
        <v>11</v>
      </c>
      <c r="P37" s="32">
        <f>base11!Q171</f>
        <v>18</v>
      </c>
      <c r="Q37" s="32">
        <f>base11!R171</f>
        <v>16</v>
      </c>
      <c r="R37" s="32">
        <f>base11!S171</f>
        <v>8</v>
      </c>
      <c r="S37" s="32">
        <f>base11!T171</f>
        <v>3</v>
      </c>
      <c r="T37" s="32"/>
      <c r="U37" s="32"/>
      <c r="V37" s="10">
        <v>36</v>
      </c>
      <c r="W37" s="10" t="s">
        <v>175</v>
      </c>
      <c r="X37" s="10">
        <v>3</v>
      </c>
      <c r="Y37" s="10"/>
      <c r="Z37" s="10">
        <v>1</v>
      </c>
    </row>
    <row r="38" spans="1:26" ht="15.75" thickBot="1" x14ac:dyDescent="0.3">
      <c r="A38" s="10" t="s">
        <v>33</v>
      </c>
      <c r="B38" s="32">
        <f>base11!C172</f>
        <v>4</v>
      </c>
      <c r="C38" s="32">
        <f>base11!D172</f>
        <v>13</v>
      </c>
      <c r="D38" s="32">
        <f>base11!E172</f>
        <v>15</v>
      </c>
      <c r="E38" s="32"/>
      <c r="F38" s="32">
        <f>base11!G172</f>
        <v>5</v>
      </c>
      <c r="G38" s="32">
        <f>base11!H172</f>
        <v>1</v>
      </c>
      <c r="H38" s="32">
        <f>base11!I172</f>
        <v>6</v>
      </c>
      <c r="I38" s="32">
        <f>base11!J172</f>
        <v>9</v>
      </c>
      <c r="J38" s="32">
        <f>base11!K172</f>
        <v>14</v>
      </c>
      <c r="K38" s="32">
        <f>base11!L172</f>
        <v>7</v>
      </c>
      <c r="L38" s="32">
        <f>base11!M172</f>
        <v>17</v>
      </c>
      <c r="M38" s="32">
        <f>base11!N172</f>
        <v>10</v>
      </c>
      <c r="N38" s="32">
        <f>base11!O172</f>
        <v>3</v>
      </c>
      <c r="O38" s="32">
        <f>base11!P172</f>
        <v>11</v>
      </c>
      <c r="P38" s="32">
        <f>base11!Q172</f>
        <v>18</v>
      </c>
      <c r="Q38" s="32">
        <f>base11!R172</f>
        <v>16</v>
      </c>
      <c r="R38" s="32">
        <f>base11!S172</f>
        <v>8</v>
      </c>
      <c r="S38" s="32">
        <f>base11!T172</f>
        <v>12</v>
      </c>
      <c r="T38" s="32"/>
      <c r="U38" s="32"/>
      <c r="V38" s="10">
        <v>37</v>
      </c>
      <c r="W38" s="10" t="s">
        <v>175</v>
      </c>
      <c r="X38" s="10">
        <v>3</v>
      </c>
      <c r="Y38" s="10"/>
      <c r="Z38" s="10">
        <v>1</v>
      </c>
    </row>
    <row r="39" spans="1:26" ht="15.75" thickBot="1" x14ac:dyDescent="0.3">
      <c r="A39" s="10" t="s">
        <v>33</v>
      </c>
      <c r="B39" s="32">
        <f>base11!C173</f>
        <v>6</v>
      </c>
      <c r="C39" s="32">
        <f>base11!D173</f>
        <v>5</v>
      </c>
      <c r="D39" s="32">
        <f>base11!E173</f>
        <v>2</v>
      </c>
      <c r="E39" s="32"/>
      <c r="F39" s="32">
        <f>base11!G173</f>
        <v>13</v>
      </c>
      <c r="G39" s="32">
        <f>base11!H173</f>
        <v>10</v>
      </c>
      <c r="H39" s="32">
        <f>base11!I173</f>
        <v>4</v>
      </c>
      <c r="I39" s="32">
        <f>base11!J173</f>
        <v>12</v>
      </c>
      <c r="J39" s="32">
        <f>base11!K173</f>
        <v>15</v>
      </c>
      <c r="K39" s="32">
        <f>base11!L173</f>
        <v>14</v>
      </c>
      <c r="L39" s="32">
        <f>base11!M173</f>
        <v>17</v>
      </c>
      <c r="M39" s="32">
        <f>base11!N173</f>
        <v>1</v>
      </c>
      <c r="N39" s="32">
        <f>base11!O173</f>
        <v>3</v>
      </c>
      <c r="O39" s="32">
        <f>base11!P173</f>
        <v>11</v>
      </c>
      <c r="P39" s="32">
        <f>base11!Q173</f>
        <v>18</v>
      </c>
      <c r="Q39" s="32">
        <f>base11!R173</f>
        <v>16</v>
      </c>
      <c r="R39" s="32">
        <f>base11!S173</f>
        <v>8</v>
      </c>
      <c r="S39" s="32">
        <f>base11!T173</f>
        <v>9</v>
      </c>
      <c r="T39" s="32"/>
      <c r="U39" s="32"/>
      <c r="V39" s="10">
        <v>38</v>
      </c>
      <c r="W39" s="10" t="s">
        <v>175</v>
      </c>
      <c r="X39" s="10">
        <v>3</v>
      </c>
      <c r="Y39" s="10"/>
      <c r="Z39" s="10">
        <v>1</v>
      </c>
    </row>
    <row r="40" spans="1:26" ht="15.75" thickBot="1" x14ac:dyDescent="0.3">
      <c r="A40" s="10" t="s">
        <v>33</v>
      </c>
      <c r="B40" s="32">
        <f>base11!C174</f>
        <v>7</v>
      </c>
      <c r="C40" s="32">
        <f>base11!D174</f>
        <v>2</v>
      </c>
      <c r="D40" s="32">
        <f>base11!E174</f>
        <v>4</v>
      </c>
      <c r="E40" s="32"/>
      <c r="F40" s="32">
        <f>base11!G174</f>
        <v>9</v>
      </c>
      <c r="G40" s="32">
        <f>base11!H174</f>
        <v>6</v>
      </c>
      <c r="H40" s="32">
        <f>base11!I174</f>
        <v>13</v>
      </c>
      <c r="I40" s="32">
        <f>base11!J174</f>
        <v>15</v>
      </c>
      <c r="J40" s="32">
        <f>base11!K174</f>
        <v>3</v>
      </c>
      <c r="K40" s="32">
        <f>base11!L174</f>
        <v>10</v>
      </c>
      <c r="L40" s="32">
        <f>base11!M174</f>
        <v>11</v>
      </c>
      <c r="M40" s="32">
        <f>base11!N174</f>
        <v>12</v>
      </c>
      <c r="N40" s="32">
        <f>base11!O174</f>
        <v>1</v>
      </c>
      <c r="O40" s="32">
        <f>base11!P174</f>
        <v>14</v>
      </c>
      <c r="P40" s="32">
        <f>base11!Q174</f>
        <v>16</v>
      </c>
      <c r="Q40" s="32">
        <f>base11!R174</f>
        <v>17</v>
      </c>
      <c r="R40" s="32">
        <f>base11!S174</f>
        <v>18</v>
      </c>
      <c r="S40" s="32">
        <f>base11!T174</f>
        <v>8</v>
      </c>
      <c r="T40" s="32"/>
      <c r="U40" s="32"/>
      <c r="V40" s="10">
        <v>39</v>
      </c>
      <c r="W40" s="10" t="s">
        <v>175</v>
      </c>
      <c r="X40" s="10">
        <v>3</v>
      </c>
      <c r="Y40" s="10"/>
      <c r="Z40" s="10">
        <v>1</v>
      </c>
    </row>
    <row r="41" spans="1:26" ht="15.75" thickBot="1" x14ac:dyDescent="0.3">
      <c r="A41" s="10" t="s">
        <v>33</v>
      </c>
      <c r="B41" s="32">
        <f>base11!C175</f>
        <v>1</v>
      </c>
      <c r="C41" s="32">
        <f>base11!D175</f>
        <v>13</v>
      </c>
      <c r="D41" s="32">
        <f>base11!E175</f>
        <v>5</v>
      </c>
      <c r="E41" s="32"/>
      <c r="F41" s="32">
        <f>base11!G175</f>
        <v>15</v>
      </c>
      <c r="G41" s="32">
        <f>base11!H175</f>
        <v>9</v>
      </c>
      <c r="H41" s="32">
        <f>base11!I175</f>
        <v>6</v>
      </c>
      <c r="I41" s="32">
        <f>base11!J175</f>
        <v>2</v>
      </c>
      <c r="J41" s="32">
        <f>base11!K175</f>
        <v>4</v>
      </c>
      <c r="K41" s="32">
        <f>base11!L175</f>
        <v>3</v>
      </c>
      <c r="L41" s="32">
        <f>base11!M175</f>
        <v>7</v>
      </c>
      <c r="M41" s="32">
        <f>base11!N175</f>
        <v>11</v>
      </c>
      <c r="N41" s="32">
        <f>base11!O175</f>
        <v>8</v>
      </c>
      <c r="O41" s="32">
        <f>base11!P175</f>
        <v>14</v>
      </c>
      <c r="P41" s="32">
        <f>base11!Q175</f>
        <v>16</v>
      </c>
      <c r="Q41" s="32">
        <f>base11!R175</f>
        <v>17</v>
      </c>
      <c r="R41" s="32">
        <f>base11!S175</f>
        <v>18</v>
      </c>
      <c r="S41" s="32">
        <f>base11!T175</f>
        <v>12</v>
      </c>
      <c r="T41" s="32"/>
      <c r="U41" s="32"/>
      <c r="V41" s="10">
        <v>40</v>
      </c>
      <c r="W41" s="10" t="s">
        <v>175</v>
      </c>
      <c r="X41" s="10">
        <v>3</v>
      </c>
      <c r="Y41" s="10"/>
      <c r="Z41" s="10">
        <v>1</v>
      </c>
    </row>
    <row r="42" spans="1:26" ht="15.75" thickBot="1" x14ac:dyDescent="0.3">
      <c r="A42" s="10" t="s">
        <v>33</v>
      </c>
      <c r="B42" s="32">
        <f>base11!C176</f>
        <v>6</v>
      </c>
      <c r="C42" s="32">
        <f>base11!D176</f>
        <v>12</v>
      </c>
      <c r="D42" s="32">
        <f>base11!E176</f>
        <v>7</v>
      </c>
      <c r="E42" s="32"/>
      <c r="F42" s="32">
        <f>base11!G176</f>
        <v>2</v>
      </c>
      <c r="G42" s="32">
        <f>base11!H176</f>
        <v>4</v>
      </c>
      <c r="H42" s="32">
        <f>base11!I176</f>
        <v>5</v>
      </c>
      <c r="I42" s="32">
        <f>base11!J176</f>
        <v>13</v>
      </c>
      <c r="J42" s="32">
        <f>base11!K176</f>
        <v>3</v>
      </c>
      <c r="K42" s="32">
        <f>base11!L176</f>
        <v>11</v>
      </c>
      <c r="L42" s="32">
        <f>base11!M176</f>
        <v>8</v>
      </c>
      <c r="M42" s="32">
        <f>base11!N176</f>
        <v>14</v>
      </c>
      <c r="N42" s="32">
        <f>base11!O176</f>
        <v>16</v>
      </c>
      <c r="O42" s="32">
        <f>base11!P176</f>
        <v>9</v>
      </c>
      <c r="P42" s="32">
        <f>base11!Q176</f>
        <v>15</v>
      </c>
      <c r="Q42" s="32">
        <f>base11!R176</f>
        <v>17</v>
      </c>
      <c r="R42" s="32">
        <f>base11!S176</f>
        <v>18</v>
      </c>
      <c r="S42" s="32">
        <f>base11!T176</f>
        <v>10</v>
      </c>
      <c r="T42" s="32"/>
      <c r="U42" s="32"/>
      <c r="V42" s="10">
        <v>41</v>
      </c>
      <c r="W42" s="10" t="s">
        <v>175</v>
      </c>
      <c r="X42" s="10">
        <v>3</v>
      </c>
      <c r="Y42" s="10"/>
      <c r="Z42" s="10">
        <v>1</v>
      </c>
    </row>
    <row r="43" spans="1:26" ht="15.75" thickBot="1" x14ac:dyDescent="0.3">
      <c r="A43" s="10" t="s">
        <v>33</v>
      </c>
      <c r="B43" s="32">
        <f>base11!C177</f>
        <v>6</v>
      </c>
      <c r="C43" s="32">
        <f>base11!D177</f>
        <v>10</v>
      </c>
      <c r="D43" s="32">
        <f>base11!E177</f>
        <v>7</v>
      </c>
      <c r="E43" s="32"/>
      <c r="F43" s="32">
        <f>base11!G177</f>
        <v>12</v>
      </c>
      <c r="G43" s="32">
        <f>base11!H177</f>
        <v>4</v>
      </c>
      <c r="H43" s="32">
        <f>base11!I177</f>
        <v>1</v>
      </c>
      <c r="I43" s="32">
        <f>base11!J177</f>
        <v>13</v>
      </c>
      <c r="J43" s="32">
        <f>base11!K177</f>
        <v>9</v>
      </c>
      <c r="K43" s="32">
        <f>base11!L177</f>
        <v>14</v>
      </c>
      <c r="L43" s="32">
        <f>base11!M177</f>
        <v>3</v>
      </c>
      <c r="M43" s="32">
        <f>base11!N177</f>
        <v>11</v>
      </c>
      <c r="N43" s="32">
        <f>base11!O177</f>
        <v>8</v>
      </c>
      <c r="O43" s="32">
        <f>base11!P177</f>
        <v>15</v>
      </c>
      <c r="P43" s="32">
        <f>base11!Q177</f>
        <v>16</v>
      </c>
      <c r="Q43" s="32">
        <f>base11!R177</f>
        <v>17</v>
      </c>
      <c r="R43" s="32">
        <f>base11!S177</f>
        <v>18</v>
      </c>
      <c r="S43" s="32">
        <f>base11!T177</f>
        <v>2</v>
      </c>
      <c r="T43" s="32"/>
      <c r="U43" s="32"/>
      <c r="V43" s="10">
        <v>42</v>
      </c>
      <c r="W43" s="10" t="s">
        <v>175</v>
      </c>
      <c r="X43" s="10">
        <v>3</v>
      </c>
      <c r="Y43" s="10"/>
      <c r="Z43" s="10">
        <v>1</v>
      </c>
    </row>
    <row r="44" spans="1:26" ht="15.75" thickBot="1" x14ac:dyDescent="0.3">
      <c r="A44" s="10" t="s">
        <v>33</v>
      </c>
      <c r="B44" s="32">
        <f>base11!C178</f>
        <v>6</v>
      </c>
      <c r="C44" s="32">
        <f>base11!D178</f>
        <v>12</v>
      </c>
      <c r="D44" s="32">
        <f>base11!E178</f>
        <v>7</v>
      </c>
      <c r="E44" s="32"/>
      <c r="F44" s="32">
        <f>base11!G178</f>
        <v>10</v>
      </c>
      <c r="G44" s="32">
        <f>base11!H178</f>
        <v>5</v>
      </c>
      <c r="H44" s="32">
        <f>base11!I178</f>
        <v>1</v>
      </c>
      <c r="I44" s="32">
        <f>base11!J178</f>
        <v>1</v>
      </c>
      <c r="J44" s="32">
        <f>base11!K178</f>
        <v>7</v>
      </c>
      <c r="K44" s="32">
        <f>base11!L178</f>
        <v>14</v>
      </c>
      <c r="L44" s="32">
        <f>base11!M178</f>
        <v>8</v>
      </c>
      <c r="M44" s="32">
        <f>base11!N178</f>
        <v>15</v>
      </c>
      <c r="N44" s="32">
        <f>base11!O178</f>
        <v>12</v>
      </c>
      <c r="O44" s="32">
        <f>base11!P178</f>
        <v>10</v>
      </c>
      <c r="P44" s="32">
        <f>base11!Q178</f>
        <v>16</v>
      </c>
      <c r="Q44" s="32">
        <f>base11!R178</f>
        <v>17</v>
      </c>
      <c r="R44" s="32">
        <f>base11!S178</f>
        <v>18</v>
      </c>
      <c r="S44" s="32">
        <f>base11!T178</f>
        <v>2</v>
      </c>
      <c r="T44" s="32"/>
      <c r="U44" s="32"/>
      <c r="V44" s="10">
        <v>43</v>
      </c>
      <c r="W44" s="10" t="s">
        <v>175</v>
      </c>
      <c r="X44" s="10">
        <v>3</v>
      </c>
      <c r="Y44" s="10"/>
      <c r="Z44" s="10">
        <v>1</v>
      </c>
    </row>
    <row r="45" spans="1:26" ht="15.75" thickBot="1" x14ac:dyDescent="0.3">
      <c r="A45" s="10" t="s">
        <v>33</v>
      </c>
      <c r="B45" s="32">
        <f>base11!C179</f>
        <v>9</v>
      </c>
      <c r="C45" s="32">
        <f>base11!D179</f>
        <v>10</v>
      </c>
      <c r="D45" s="32">
        <f>base11!E179</f>
        <v>6</v>
      </c>
      <c r="E45" s="32"/>
      <c r="F45" s="32">
        <f>base11!G179</f>
        <v>18</v>
      </c>
      <c r="G45" s="32">
        <f>base11!H179</f>
        <v>7</v>
      </c>
      <c r="H45" s="32">
        <f>base11!I179</f>
        <v>2</v>
      </c>
      <c r="I45" s="32">
        <f>base11!J179</f>
        <v>1</v>
      </c>
      <c r="J45" s="32">
        <f>base11!K179</f>
        <v>5</v>
      </c>
      <c r="K45" s="32">
        <f>base11!L179</f>
        <v>14</v>
      </c>
      <c r="L45" s="32">
        <f>base11!M179</f>
        <v>3</v>
      </c>
      <c r="M45" s="32">
        <f>base11!N179</f>
        <v>4</v>
      </c>
      <c r="N45" s="32">
        <f>base11!O179</f>
        <v>11</v>
      </c>
      <c r="O45" s="32">
        <f>base11!P179</f>
        <v>8</v>
      </c>
      <c r="P45" s="32">
        <f>base11!Q179</f>
        <v>15</v>
      </c>
      <c r="Q45" s="32">
        <f>base11!R179</f>
        <v>16</v>
      </c>
      <c r="R45" s="32">
        <f>base11!S179</f>
        <v>17</v>
      </c>
      <c r="S45" s="32">
        <f>base11!T179</f>
        <v>13</v>
      </c>
      <c r="T45" s="32"/>
      <c r="U45" s="32"/>
      <c r="V45" s="10">
        <v>44</v>
      </c>
      <c r="W45" s="10" t="s">
        <v>175</v>
      </c>
      <c r="X45" s="10">
        <v>3</v>
      </c>
      <c r="Y45" s="10"/>
      <c r="Z45" s="10">
        <v>1</v>
      </c>
    </row>
    <row r="46" spans="1:26" ht="15.75" thickBot="1" x14ac:dyDescent="0.3">
      <c r="A46" s="10" t="s">
        <v>33</v>
      </c>
      <c r="B46" s="32">
        <f>base11!C180</f>
        <v>6</v>
      </c>
      <c r="C46" s="32">
        <f>base11!D180</f>
        <v>4</v>
      </c>
      <c r="D46" s="32">
        <f>base11!E180</f>
        <v>13</v>
      </c>
      <c r="E46" s="32"/>
      <c r="F46" s="32">
        <f>base11!G180</f>
        <v>15</v>
      </c>
      <c r="G46" s="32">
        <f>base11!H180</f>
        <v>7</v>
      </c>
      <c r="H46" s="32">
        <f>base11!I180</f>
        <v>10</v>
      </c>
      <c r="I46" s="32">
        <f>base11!J180</f>
        <v>2</v>
      </c>
      <c r="J46" s="32">
        <f>base11!K180</f>
        <v>1</v>
      </c>
      <c r="K46" s="32">
        <f>base11!L180</f>
        <v>11</v>
      </c>
      <c r="L46" s="32">
        <f>base11!M180</f>
        <v>12</v>
      </c>
      <c r="M46" s="32">
        <f>base11!N180</f>
        <v>3</v>
      </c>
      <c r="N46" s="32">
        <f>base11!O180</f>
        <v>14</v>
      </c>
      <c r="O46" s="32">
        <f>base11!P180</f>
        <v>9</v>
      </c>
      <c r="P46" s="32">
        <f>base11!Q180</f>
        <v>16</v>
      </c>
      <c r="Q46" s="32">
        <f>base11!R180</f>
        <v>17</v>
      </c>
      <c r="R46" s="32">
        <f>base11!S180</f>
        <v>19</v>
      </c>
      <c r="S46" s="32">
        <f>base11!T180</f>
        <v>8</v>
      </c>
      <c r="T46" s="32"/>
      <c r="U46" s="32"/>
      <c r="V46" s="10">
        <v>45</v>
      </c>
      <c r="W46" s="10" t="s">
        <v>175</v>
      </c>
      <c r="X46" s="10">
        <v>3</v>
      </c>
      <c r="Y46" s="10"/>
      <c r="Z46" s="10">
        <v>1</v>
      </c>
    </row>
    <row r="47" spans="1:26" ht="15.75" thickBot="1" x14ac:dyDescent="0.3">
      <c r="A47" s="10" t="s">
        <v>33</v>
      </c>
      <c r="B47" s="32">
        <f>base11!C181</f>
        <v>5</v>
      </c>
      <c r="C47" s="32">
        <f>base11!D181</f>
        <v>2</v>
      </c>
      <c r="D47" s="32">
        <f>base11!E181</f>
        <v>4</v>
      </c>
      <c r="E47" s="32"/>
      <c r="F47" s="32">
        <f>base11!G181</f>
        <v>13</v>
      </c>
      <c r="G47" s="32">
        <f>base11!H181</f>
        <v>6</v>
      </c>
      <c r="H47" s="32">
        <f>base11!I181</f>
        <v>12</v>
      </c>
      <c r="I47" s="32">
        <f>base11!J181</f>
        <v>10</v>
      </c>
      <c r="J47" s="32">
        <f>base11!K181</f>
        <v>8</v>
      </c>
      <c r="K47" s="32">
        <f>base11!L181</f>
        <v>1</v>
      </c>
      <c r="L47" s="32">
        <f>base11!M181</f>
        <v>11</v>
      </c>
      <c r="M47" s="32">
        <f>base11!N181</f>
        <v>3</v>
      </c>
      <c r="N47" s="32">
        <f>base11!O181</f>
        <v>14</v>
      </c>
      <c r="O47" s="32">
        <f>base11!P181</f>
        <v>9</v>
      </c>
      <c r="P47" s="32">
        <f>base11!Q181</f>
        <v>16</v>
      </c>
      <c r="Q47" s="32">
        <f>base11!R181</f>
        <v>17</v>
      </c>
      <c r="R47" s="32">
        <f>base11!S181</f>
        <v>19</v>
      </c>
      <c r="S47" s="32">
        <f>base11!T181</f>
        <v>7</v>
      </c>
      <c r="T47" s="32"/>
      <c r="U47" s="32"/>
      <c r="V47" s="10">
        <v>46</v>
      </c>
      <c r="W47" s="10" t="s">
        <v>175</v>
      </c>
      <c r="X47" s="10">
        <v>3</v>
      </c>
      <c r="Y47" s="10"/>
      <c r="Z47" s="10">
        <v>1</v>
      </c>
    </row>
    <row r="48" spans="1:26" ht="15.75" thickBot="1" x14ac:dyDescent="0.3">
      <c r="A48" s="10" t="s">
        <v>33</v>
      </c>
      <c r="B48" s="32">
        <f>base11!C182</f>
        <v>5</v>
      </c>
      <c r="C48" s="32">
        <f>base11!D182</f>
        <v>15</v>
      </c>
      <c r="D48" s="32">
        <f>base11!E182</f>
        <v>9</v>
      </c>
      <c r="E48" s="32"/>
      <c r="F48" s="32">
        <f>base11!G182</f>
        <v>4</v>
      </c>
      <c r="G48" s="32">
        <f>base11!H182</f>
        <v>6</v>
      </c>
      <c r="H48" s="32">
        <f>base11!I182</f>
        <v>7</v>
      </c>
      <c r="I48" s="32">
        <f>base11!J182</f>
        <v>10</v>
      </c>
      <c r="J48" s="32">
        <f>base11!K182</f>
        <v>1</v>
      </c>
      <c r="K48" s="32">
        <f>base11!L182</f>
        <v>11</v>
      </c>
      <c r="L48" s="32">
        <f>base11!M182</f>
        <v>12</v>
      </c>
      <c r="M48" s="32">
        <f>base11!N182</f>
        <v>3</v>
      </c>
      <c r="N48" s="32">
        <f>base11!O182</f>
        <v>14</v>
      </c>
      <c r="O48" s="32">
        <f>base11!P182</f>
        <v>13</v>
      </c>
      <c r="P48" s="32">
        <f>base11!Q182</f>
        <v>16</v>
      </c>
      <c r="Q48" s="32">
        <f>base11!R182</f>
        <v>17</v>
      </c>
      <c r="R48" s="32">
        <f>base11!S182</f>
        <v>19</v>
      </c>
      <c r="S48" s="32">
        <f>base11!T182</f>
        <v>8</v>
      </c>
      <c r="T48" s="32"/>
      <c r="U48" s="32"/>
      <c r="V48" s="10">
        <v>47</v>
      </c>
      <c r="W48" s="10" t="s">
        <v>175</v>
      </c>
      <c r="X48" s="10">
        <v>3</v>
      </c>
      <c r="Y48" s="10"/>
      <c r="Z48" s="10">
        <v>1</v>
      </c>
    </row>
    <row r="49" spans="1:26" ht="15.75" thickBot="1" x14ac:dyDescent="0.3">
      <c r="A49" s="10" t="s">
        <v>33</v>
      </c>
      <c r="B49" s="32">
        <f>base11!C183</f>
        <v>11</v>
      </c>
      <c r="C49" s="32">
        <f>base11!D183</f>
        <v>5</v>
      </c>
      <c r="D49" s="32">
        <f>base11!E183</f>
        <v>6</v>
      </c>
      <c r="E49" s="32"/>
      <c r="F49" s="32">
        <f>base11!G183</f>
        <v>4</v>
      </c>
      <c r="G49" s="32">
        <f>base11!H183</f>
        <v>15</v>
      </c>
      <c r="H49" s="32">
        <f>base11!I183</f>
        <v>10</v>
      </c>
      <c r="I49" s="32">
        <f>base11!J183</f>
        <v>7</v>
      </c>
      <c r="J49" s="32">
        <f>base11!K183</f>
        <v>1</v>
      </c>
      <c r="K49" s="32">
        <f>base11!L183</f>
        <v>9</v>
      </c>
      <c r="L49" s="32">
        <f>base11!M183</f>
        <v>17</v>
      </c>
      <c r="M49" s="32">
        <f>base11!N183</f>
        <v>2</v>
      </c>
      <c r="N49" s="32">
        <f>base11!O183</f>
        <v>8</v>
      </c>
      <c r="O49" s="32">
        <f>base11!P183</f>
        <v>14</v>
      </c>
      <c r="P49" s="32">
        <f>base11!Q183</f>
        <v>16</v>
      </c>
      <c r="Q49" s="32">
        <f>base11!R183</f>
        <v>18</v>
      </c>
      <c r="R49" s="32">
        <f>base11!S183</f>
        <v>19</v>
      </c>
      <c r="S49" s="32">
        <f>base11!T183</f>
        <v>3</v>
      </c>
      <c r="T49" s="32"/>
      <c r="U49" s="32"/>
      <c r="V49" s="10">
        <v>48</v>
      </c>
      <c r="W49" s="10" t="s">
        <v>175</v>
      </c>
      <c r="X49" s="10">
        <v>3</v>
      </c>
      <c r="Y49" s="10"/>
      <c r="Z49" s="10">
        <v>1</v>
      </c>
    </row>
    <row r="50" spans="1:26" ht="15.75" thickBot="1" x14ac:dyDescent="0.3">
      <c r="A50" s="10" t="s">
        <v>33</v>
      </c>
      <c r="B50" s="32">
        <f>base11!C184</f>
        <v>4</v>
      </c>
      <c r="C50" s="32">
        <f>base11!D184</f>
        <v>6</v>
      </c>
      <c r="D50" s="32">
        <f>base11!E184</f>
        <v>5</v>
      </c>
      <c r="E50" s="32"/>
      <c r="F50" s="32">
        <f>base11!G184</f>
        <v>10</v>
      </c>
      <c r="G50" s="32">
        <f>base11!H184</f>
        <v>7</v>
      </c>
      <c r="H50" s="32">
        <f>base11!I184</f>
        <v>13</v>
      </c>
      <c r="I50" s="32">
        <f>base11!J184</f>
        <v>15</v>
      </c>
      <c r="J50" s="32">
        <f>base11!K184</f>
        <v>11</v>
      </c>
      <c r="K50" s="32">
        <f>base11!L184</f>
        <v>3</v>
      </c>
      <c r="L50" s="32">
        <f>base11!M184</f>
        <v>1</v>
      </c>
      <c r="M50" s="32">
        <f>base11!N184</f>
        <v>17</v>
      </c>
      <c r="N50" s="32">
        <f>base11!O184</f>
        <v>8</v>
      </c>
      <c r="O50" s="32">
        <f>base11!P184</f>
        <v>14</v>
      </c>
      <c r="P50" s="32">
        <f>base11!Q184</f>
        <v>16</v>
      </c>
      <c r="Q50" s="32">
        <f>base11!R184</f>
        <v>18</v>
      </c>
      <c r="R50" s="32">
        <f>base11!S184</f>
        <v>19</v>
      </c>
      <c r="S50" s="32">
        <f>base11!T184</f>
        <v>9</v>
      </c>
      <c r="T50" s="32"/>
      <c r="U50" s="32"/>
      <c r="V50" s="10">
        <v>49</v>
      </c>
      <c r="W50" s="10" t="s">
        <v>175</v>
      </c>
      <c r="X50" s="10">
        <v>3</v>
      </c>
      <c r="Y50" s="10"/>
      <c r="Z50" s="10">
        <v>1</v>
      </c>
    </row>
    <row r="51" spans="1:26" ht="15.75" thickBot="1" x14ac:dyDescent="0.3">
      <c r="A51" s="10" t="s">
        <v>33</v>
      </c>
      <c r="B51" s="32">
        <f>base11!C185</f>
        <v>4</v>
      </c>
      <c r="C51" s="32">
        <f>base11!D185</f>
        <v>5</v>
      </c>
      <c r="D51" s="32">
        <f>base11!E185</f>
        <v>2</v>
      </c>
      <c r="E51" s="32"/>
      <c r="F51" s="32">
        <f>base11!G185</f>
        <v>6</v>
      </c>
      <c r="G51" s="32">
        <f>base11!H185</f>
        <v>7</v>
      </c>
      <c r="H51" s="32">
        <f>base11!I185</f>
        <v>10</v>
      </c>
      <c r="I51" s="32">
        <f>base11!J185</f>
        <v>15</v>
      </c>
      <c r="J51" s="32">
        <f>base11!K185</f>
        <v>11</v>
      </c>
      <c r="K51" s="32">
        <f>base11!L185</f>
        <v>3</v>
      </c>
      <c r="L51" s="32">
        <f>base11!M185</f>
        <v>9</v>
      </c>
      <c r="M51" s="32">
        <f>base11!N185</f>
        <v>17</v>
      </c>
      <c r="N51" s="32">
        <f>base11!O185</f>
        <v>8</v>
      </c>
      <c r="O51" s="32">
        <f>base11!P185</f>
        <v>14</v>
      </c>
      <c r="P51" s="32">
        <f>base11!Q185</f>
        <v>1</v>
      </c>
      <c r="Q51" s="32">
        <f>base11!R185</f>
        <v>18</v>
      </c>
      <c r="R51" s="32">
        <f>base11!S185</f>
        <v>19</v>
      </c>
      <c r="S51" s="32">
        <f>base11!T185</f>
        <v>16</v>
      </c>
      <c r="T51" s="32"/>
      <c r="U51" s="32"/>
      <c r="V51" s="10">
        <v>50</v>
      </c>
      <c r="W51" s="10" t="s">
        <v>175</v>
      </c>
      <c r="X51" s="10">
        <v>3</v>
      </c>
      <c r="Y51" s="10"/>
      <c r="Z51" s="10">
        <v>1</v>
      </c>
    </row>
  </sheetData>
  <conditionalFormatting sqref="B2:U51">
    <cfRule type="cellIs" dxfId="1205" priority="4" operator="equal">
      <formula>#REF!</formula>
    </cfRule>
    <cfRule type="cellIs" dxfId="1204" priority="5" operator="equal">
      <formula>#REF!</formula>
    </cfRule>
    <cfRule type="cellIs" dxfId="1203" priority="6" operator="equal">
      <formula>#REF!</formula>
    </cfRule>
    <cfRule type="cellIs" dxfId="1202" priority="7" operator="equal">
      <formula>#REF!</formula>
    </cfRule>
    <cfRule type="cellIs" dxfId="1201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6A566088-BC56-494D-9236-0238FEF7C3B9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3F62B488-C4B8-462D-820F-7CC6906D5015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984BC10C-2B89-4780-ABB8-4E84A99F5D8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D8187452-E294-42FC-941E-F22CC9D157C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50D6A40D-E43C-46B5-950B-EC1D89C45D2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47041FDA-3502-40F8-ADDE-B046BC3FBBEC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95B607AB-635B-4F21-884D-5A2F7C673498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6D33A6F6-CE71-49C1-91B7-6F3F0D6C60A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89D524E6-0352-41E0-9573-E11FDCF8D80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6530C0EE-07F3-4415-B28E-F840FF99CA5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1417E56D-E623-4B3A-8269-85AC7E668EDC}">
            <xm:f>base11!$E$67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F978FF1D-8787-456F-BDE3-DC9B61581CFB}">
            <xm:f>base11!$F$67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02619789-4F40-4793-9E74-ABD134E50CBE}">
            <xm:f>base11!$G$67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zoomScaleSheetLayoutView="90" workbookViewId="0">
      <selection activeCell="W2" sqref="W2:X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2">
        <f>base11!C136</f>
        <v>4</v>
      </c>
      <c r="C2" s="32">
        <f>base11!D136</f>
        <v>5</v>
      </c>
      <c r="D2" s="32">
        <f>base11!E136</f>
        <v>3</v>
      </c>
      <c r="E2" s="32">
        <f>base11!F136</f>
        <v>10</v>
      </c>
      <c r="F2" s="32"/>
      <c r="G2" s="32">
        <f>base11!H136</f>
        <v>7</v>
      </c>
      <c r="H2" s="32">
        <f>base11!I136</f>
        <v>11</v>
      </c>
      <c r="I2" s="32">
        <f>base11!J136</f>
        <v>12</v>
      </c>
      <c r="J2" s="32">
        <f>base11!K136</f>
        <v>8</v>
      </c>
      <c r="K2" s="32">
        <f>base11!L136</f>
        <v>13</v>
      </c>
      <c r="L2" s="32">
        <f>base11!M136</f>
        <v>14</v>
      </c>
      <c r="M2" s="32">
        <f>base11!N136</f>
        <v>16</v>
      </c>
      <c r="N2" s="32">
        <f>base11!O136</f>
        <v>8</v>
      </c>
      <c r="O2" s="32">
        <f>base11!P136</f>
        <v>18</v>
      </c>
      <c r="P2" s="32">
        <f>base11!Q136</f>
        <v>3</v>
      </c>
      <c r="Q2" s="32">
        <f>base11!R136</f>
        <v>14</v>
      </c>
      <c r="R2" s="32">
        <f>base11!S136</f>
        <v>15</v>
      </c>
      <c r="S2" s="32">
        <f>base11!T136</f>
        <v>1</v>
      </c>
      <c r="T2" s="32"/>
      <c r="U2" s="32"/>
      <c r="V2" s="10">
        <v>1</v>
      </c>
      <c r="W2" s="10" t="s">
        <v>175</v>
      </c>
      <c r="X2" s="10">
        <v>3</v>
      </c>
      <c r="Y2" s="10"/>
      <c r="Z2" s="10">
        <v>1</v>
      </c>
    </row>
    <row r="3" spans="1:26" ht="15.75" thickBot="1" x14ac:dyDescent="0.3">
      <c r="A3" s="10" t="s">
        <v>33</v>
      </c>
      <c r="B3" s="32">
        <f>base11!C137</f>
        <v>7</v>
      </c>
      <c r="C3" s="32">
        <f>base11!D137</f>
        <v>5</v>
      </c>
      <c r="D3" s="32">
        <f>base11!E137</f>
        <v>9</v>
      </c>
      <c r="E3" s="32">
        <f>base11!F137</f>
        <v>6</v>
      </c>
      <c r="F3" s="32"/>
      <c r="G3" s="32">
        <f>base11!H137</f>
        <v>2</v>
      </c>
      <c r="H3" s="32">
        <f>base11!I137</f>
        <v>3</v>
      </c>
      <c r="I3" s="32">
        <f>base11!J137</f>
        <v>4</v>
      </c>
      <c r="J3" s="32">
        <f>base11!K137</f>
        <v>11</v>
      </c>
      <c r="K3" s="32">
        <f>base11!L137</f>
        <v>8</v>
      </c>
      <c r="L3" s="32">
        <f>base11!M137</f>
        <v>1</v>
      </c>
      <c r="M3" s="32">
        <f>base11!N137</f>
        <v>15</v>
      </c>
      <c r="N3" s="32">
        <f>base11!O137</f>
        <v>8</v>
      </c>
      <c r="O3" s="32">
        <f>base11!P137</f>
        <v>5</v>
      </c>
      <c r="P3" s="32">
        <f>base11!Q137</f>
        <v>3</v>
      </c>
      <c r="Q3" s="32">
        <f>base11!R137</f>
        <v>14</v>
      </c>
      <c r="R3" s="32">
        <f>base11!S137</f>
        <v>16</v>
      </c>
      <c r="S3" s="32">
        <f>base11!T137</f>
        <v>13</v>
      </c>
      <c r="T3" s="32"/>
      <c r="U3" s="32"/>
      <c r="V3" s="10">
        <v>2</v>
      </c>
      <c r="W3" s="10" t="s">
        <v>175</v>
      </c>
      <c r="X3" s="10">
        <v>3</v>
      </c>
      <c r="Y3" s="10"/>
      <c r="Z3" s="10">
        <v>1</v>
      </c>
    </row>
    <row r="4" spans="1:26" ht="15.75" thickBot="1" x14ac:dyDescent="0.3">
      <c r="A4" s="10" t="s">
        <v>33</v>
      </c>
      <c r="B4" s="32">
        <f>base11!C138</f>
        <v>8</v>
      </c>
      <c r="C4" s="32">
        <f>base11!D138</f>
        <v>5</v>
      </c>
      <c r="D4" s="32">
        <f>base11!E138</f>
        <v>6</v>
      </c>
      <c r="E4" s="32">
        <f>base11!F138</f>
        <v>4</v>
      </c>
      <c r="F4" s="32"/>
      <c r="G4" s="32">
        <f>base11!H138</f>
        <v>1</v>
      </c>
      <c r="H4" s="32">
        <f>base11!I138</f>
        <v>11</v>
      </c>
      <c r="I4" s="32">
        <f>base11!J138</f>
        <v>15</v>
      </c>
      <c r="J4" s="32">
        <f>base11!K138</f>
        <v>12</v>
      </c>
      <c r="K4" s="32">
        <f>base11!L138</f>
        <v>3</v>
      </c>
      <c r="L4" s="32">
        <f>base11!M138</f>
        <v>2</v>
      </c>
      <c r="M4" s="32">
        <f>base11!N138</f>
        <v>14</v>
      </c>
      <c r="N4" s="32">
        <f>base11!O138</f>
        <v>18</v>
      </c>
      <c r="O4" s="32">
        <f>base11!P138</f>
        <v>6</v>
      </c>
      <c r="P4" s="32">
        <f>base11!Q138</f>
        <v>18</v>
      </c>
      <c r="Q4" s="32">
        <f>base11!R138</f>
        <v>16</v>
      </c>
      <c r="R4" s="32">
        <f>base11!S138</f>
        <v>8</v>
      </c>
      <c r="S4" s="32">
        <f>base11!T138</f>
        <v>10</v>
      </c>
      <c r="T4" s="32"/>
      <c r="U4" s="32"/>
      <c r="V4" s="10">
        <v>3</v>
      </c>
      <c r="W4" s="10" t="s">
        <v>175</v>
      </c>
      <c r="X4" s="10">
        <v>3</v>
      </c>
      <c r="Y4" s="10"/>
      <c r="Z4" s="10">
        <v>1</v>
      </c>
    </row>
    <row r="5" spans="1:26" ht="15.75" thickBot="1" x14ac:dyDescent="0.3">
      <c r="A5" s="10" t="s">
        <v>33</v>
      </c>
      <c r="B5" s="32">
        <f>base11!C139</f>
        <v>11</v>
      </c>
      <c r="C5" s="32">
        <f>base11!D139</f>
        <v>3</v>
      </c>
      <c r="D5" s="32">
        <f>base11!E139</f>
        <v>9</v>
      </c>
      <c r="E5" s="32">
        <f>base11!F139</f>
        <v>17</v>
      </c>
      <c r="F5" s="32"/>
      <c r="G5" s="32">
        <f>base11!H139</f>
        <v>7</v>
      </c>
      <c r="H5" s="32">
        <f>base11!I139</f>
        <v>1</v>
      </c>
      <c r="I5" s="32">
        <f>base11!J139</f>
        <v>5</v>
      </c>
      <c r="J5" s="32">
        <f>base11!K139</f>
        <v>10</v>
      </c>
      <c r="K5" s="32">
        <f>base11!L139</f>
        <v>13</v>
      </c>
      <c r="L5" s="32">
        <f>base11!M139</f>
        <v>8</v>
      </c>
      <c r="M5" s="32">
        <f>base11!N139</f>
        <v>14</v>
      </c>
      <c r="N5" s="32">
        <f>base11!O139</f>
        <v>8</v>
      </c>
      <c r="O5" s="32">
        <f>base11!P139</f>
        <v>15</v>
      </c>
      <c r="P5" s="32">
        <f>base11!Q139</f>
        <v>13</v>
      </c>
      <c r="Q5" s="32">
        <f>base11!R139</f>
        <v>8</v>
      </c>
      <c r="R5" s="32">
        <f>base11!S139</f>
        <v>18</v>
      </c>
      <c r="S5" s="32">
        <f>base11!T139</f>
        <v>2</v>
      </c>
      <c r="T5" s="32"/>
      <c r="U5" s="32"/>
      <c r="V5" s="10">
        <v>4</v>
      </c>
      <c r="W5" s="10" t="s">
        <v>175</v>
      </c>
      <c r="X5" s="10">
        <v>3</v>
      </c>
      <c r="Y5" s="10"/>
      <c r="Z5" s="10">
        <v>1</v>
      </c>
    </row>
    <row r="6" spans="1:26" ht="15.75" thickBot="1" x14ac:dyDescent="0.3">
      <c r="A6" s="10" t="s">
        <v>33</v>
      </c>
      <c r="B6" s="32">
        <f>base11!C140</f>
        <v>3</v>
      </c>
      <c r="C6" s="32">
        <f>base11!D140</f>
        <v>4</v>
      </c>
      <c r="D6" s="32">
        <f>base11!E140</f>
        <v>2</v>
      </c>
      <c r="E6" s="32">
        <f>base11!F140</f>
        <v>1</v>
      </c>
      <c r="F6" s="32"/>
      <c r="G6" s="32">
        <f>base11!H140</f>
        <v>7</v>
      </c>
      <c r="H6" s="32">
        <f>base11!I140</f>
        <v>13</v>
      </c>
      <c r="I6" s="32">
        <f>base11!J140</f>
        <v>9</v>
      </c>
      <c r="J6" s="32">
        <f>base11!K140</f>
        <v>12</v>
      </c>
      <c r="K6" s="32">
        <f>base11!L140</f>
        <v>8</v>
      </c>
      <c r="L6" s="32">
        <f>base11!M140</f>
        <v>16</v>
      </c>
      <c r="M6" s="32">
        <f>base11!N140</f>
        <v>15</v>
      </c>
      <c r="N6" s="32">
        <f>base11!O140</f>
        <v>11</v>
      </c>
      <c r="O6" s="32">
        <f>base11!P140</f>
        <v>16</v>
      </c>
      <c r="P6" s="32">
        <f>base11!Q140</f>
        <v>18</v>
      </c>
      <c r="Q6" s="32">
        <f>base11!R140</f>
        <v>14</v>
      </c>
      <c r="R6" s="32">
        <f>base11!S140</f>
        <v>3</v>
      </c>
      <c r="S6" s="32">
        <f>base11!T140</f>
        <v>6</v>
      </c>
      <c r="T6" s="32"/>
      <c r="U6" s="32"/>
      <c r="V6" s="10">
        <v>5</v>
      </c>
      <c r="W6" s="10" t="s">
        <v>175</v>
      </c>
      <c r="X6" s="10">
        <v>3</v>
      </c>
      <c r="Y6" s="10"/>
      <c r="Z6" s="10">
        <v>1</v>
      </c>
    </row>
    <row r="7" spans="1:26" ht="15.75" thickBot="1" x14ac:dyDescent="0.3">
      <c r="A7" s="10" t="s">
        <v>33</v>
      </c>
      <c r="B7" s="32">
        <f>base11!C141</f>
        <v>7</v>
      </c>
      <c r="C7" s="32">
        <f>base11!D141</f>
        <v>5</v>
      </c>
      <c r="D7" s="32">
        <f>base11!E141</f>
        <v>9</v>
      </c>
      <c r="E7" s="32">
        <f>base11!F141</f>
        <v>6</v>
      </c>
      <c r="F7" s="32"/>
      <c r="G7" s="32">
        <f>base11!H141</f>
        <v>1</v>
      </c>
      <c r="H7" s="32">
        <f>base11!I141</f>
        <v>4</v>
      </c>
      <c r="I7" s="32">
        <f>base11!J141</f>
        <v>3</v>
      </c>
      <c r="J7" s="32">
        <f>base11!K141</f>
        <v>11</v>
      </c>
      <c r="K7" s="32">
        <f>base11!L141</f>
        <v>8</v>
      </c>
      <c r="L7" s="32">
        <f>base11!M141</f>
        <v>13</v>
      </c>
      <c r="M7" s="32">
        <f>base11!N141</f>
        <v>15</v>
      </c>
      <c r="N7" s="32">
        <f>base11!O141</f>
        <v>16</v>
      </c>
      <c r="O7" s="32">
        <f>base11!P141</f>
        <v>17</v>
      </c>
      <c r="P7" s="32">
        <f>base11!Q141</f>
        <v>18</v>
      </c>
      <c r="Q7" s="32">
        <f>base11!R141</f>
        <v>16</v>
      </c>
      <c r="R7" s="32">
        <f>base11!S141</f>
        <v>3</v>
      </c>
      <c r="S7" s="32">
        <f>base11!T141</f>
        <v>2</v>
      </c>
      <c r="T7" s="32"/>
      <c r="U7" s="32"/>
      <c r="V7" s="10">
        <v>6</v>
      </c>
      <c r="W7" s="10" t="s">
        <v>175</v>
      </c>
      <c r="X7" s="10">
        <v>3</v>
      </c>
      <c r="Y7" s="10"/>
      <c r="Z7" s="10">
        <v>1</v>
      </c>
    </row>
    <row r="8" spans="1:26" ht="15.75" thickBot="1" x14ac:dyDescent="0.3">
      <c r="A8" s="10" t="s">
        <v>33</v>
      </c>
      <c r="B8" s="32">
        <f>base11!C142</f>
        <v>2</v>
      </c>
      <c r="C8" s="32">
        <f>base11!D142</f>
        <v>4</v>
      </c>
      <c r="D8" s="32">
        <f>base11!E142</f>
        <v>6</v>
      </c>
      <c r="E8" s="32">
        <f>base11!F142</f>
        <v>5</v>
      </c>
      <c r="F8" s="32"/>
      <c r="G8" s="32">
        <f>base11!H142</f>
        <v>3</v>
      </c>
      <c r="H8" s="32">
        <f>base11!I142</f>
        <v>8</v>
      </c>
      <c r="I8" s="32">
        <f>base11!J142</f>
        <v>9</v>
      </c>
      <c r="J8" s="32">
        <f>base11!K142</f>
        <v>12</v>
      </c>
      <c r="K8" s="32">
        <f>base11!L142</f>
        <v>11</v>
      </c>
      <c r="L8" s="32">
        <f>base11!M142</f>
        <v>1</v>
      </c>
      <c r="M8" s="32">
        <f>base11!N142</f>
        <v>13</v>
      </c>
      <c r="N8" s="32">
        <f>base11!O142</f>
        <v>11</v>
      </c>
      <c r="O8" s="32">
        <f>base11!P142</f>
        <v>17</v>
      </c>
      <c r="P8" s="32">
        <f>base11!Q142</f>
        <v>18</v>
      </c>
      <c r="Q8" s="32">
        <f>base11!R142</f>
        <v>3</v>
      </c>
      <c r="R8" s="32">
        <f>base11!S142</f>
        <v>14</v>
      </c>
      <c r="S8" s="32">
        <f>base11!T142</f>
        <v>10</v>
      </c>
      <c r="T8" s="32"/>
      <c r="U8" s="32"/>
      <c r="V8" s="10">
        <v>7</v>
      </c>
      <c r="W8" s="10" t="s">
        <v>175</v>
      </c>
      <c r="X8" s="10">
        <v>3</v>
      </c>
      <c r="Y8" s="10"/>
      <c r="Z8" s="10">
        <v>1</v>
      </c>
    </row>
    <row r="9" spans="1:26" ht="15.75" thickBot="1" x14ac:dyDescent="0.3">
      <c r="A9" s="10" t="s">
        <v>33</v>
      </c>
      <c r="B9" s="32">
        <f>base11!C143</f>
        <v>4</v>
      </c>
      <c r="C9" s="32">
        <f>base11!D143</f>
        <v>6</v>
      </c>
      <c r="D9" s="32">
        <f>base11!E143</f>
        <v>5</v>
      </c>
      <c r="E9" s="32">
        <f>base11!F143</f>
        <v>2</v>
      </c>
      <c r="F9" s="32"/>
      <c r="G9" s="32">
        <f>base11!H143</f>
        <v>7</v>
      </c>
      <c r="H9" s="32">
        <f>base11!I143</f>
        <v>13</v>
      </c>
      <c r="I9" s="32">
        <f>base11!J143</f>
        <v>15</v>
      </c>
      <c r="J9" s="32">
        <f>base11!K143</f>
        <v>9</v>
      </c>
      <c r="K9" s="32">
        <f>base11!L143</f>
        <v>12</v>
      </c>
      <c r="L9" s="32">
        <f>base11!M143</f>
        <v>17</v>
      </c>
      <c r="M9" s="32">
        <f>base11!N143</f>
        <v>1</v>
      </c>
      <c r="N9" s="32">
        <f>base11!O143</f>
        <v>3</v>
      </c>
      <c r="O9" s="32">
        <f>base11!P143</f>
        <v>16</v>
      </c>
      <c r="P9" s="32">
        <f>base11!Q143</f>
        <v>8</v>
      </c>
      <c r="Q9" s="32">
        <f>base11!R143</f>
        <v>11</v>
      </c>
      <c r="R9" s="32">
        <f>base11!S143</f>
        <v>18</v>
      </c>
      <c r="S9" s="32">
        <f>base11!T143</f>
        <v>14</v>
      </c>
      <c r="T9" s="32"/>
      <c r="U9" s="32"/>
      <c r="V9" s="10">
        <v>8</v>
      </c>
      <c r="W9" s="10" t="s">
        <v>175</v>
      </c>
      <c r="X9" s="10">
        <v>3</v>
      </c>
      <c r="Y9" s="10"/>
      <c r="Z9" s="10">
        <v>1</v>
      </c>
    </row>
    <row r="10" spans="1:26" ht="15.75" thickBot="1" x14ac:dyDescent="0.3">
      <c r="A10" s="10" t="s">
        <v>33</v>
      </c>
      <c r="B10" s="32">
        <f>base11!C144</f>
        <v>4</v>
      </c>
      <c r="C10" s="32">
        <f>base11!D144</f>
        <v>5</v>
      </c>
      <c r="D10" s="32">
        <f>base11!E144</f>
        <v>2</v>
      </c>
      <c r="E10" s="32">
        <f>base11!F144</f>
        <v>13</v>
      </c>
      <c r="F10" s="32"/>
      <c r="G10" s="32">
        <f>base11!H144</f>
        <v>7</v>
      </c>
      <c r="H10" s="32">
        <f>base11!I144</f>
        <v>10</v>
      </c>
      <c r="I10" s="32">
        <f>base11!J144</f>
        <v>15</v>
      </c>
      <c r="J10" s="32">
        <f>base11!K144</f>
        <v>12</v>
      </c>
      <c r="K10" s="32">
        <f>base11!L144</f>
        <v>11</v>
      </c>
      <c r="L10" s="32">
        <f>base11!M144</f>
        <v>8</v>
      </c>
      <c r="M10" s="32">
        <f>base11!N144</f>
        <v>9</v>
      </c>
      <c r="N10" s="32">
        <f>base11!O144</f>
        <v>3</v>
      </c>
      <c r="O10" s="32">
        <f>base11!P144</f>
        <v>14</v>
      </c>
      <c r="P10" s="32">
        <f>base11!Q144</f>
        <v>17</v>
      </c>
      <c r="Q10" s="32">
        <f>base11!R144</f>
        <v>16</v>
      </c>
      <c r="R10" s="32">
        <f>base11!S144</f>
        <v>1</v>
      </c>
      <c r="S10" s="32">
        <f>base11!T144</f>
        <v>18</v>
      </c>
      <c r="T10" s="32"/>
      <c r="U10" s="32"/>
      <c r="V10" s="10">
        <v>9</v>
      </c>
      <c r="W10" s="10" t="s">
        <v>175</v>
      </c>
      <c r="X10" s="10">
        <v>3</v>
      </c>
      <c r="Y10" s="10"/>
      <c r="Z10" s="10">
        <v>1</v>
      </c>
    </row>
    <row r="11" spans="1:26" ht="15.75" thickBot="1" x14ac:dyDescent="0.3">
      <c r="A11" s="10" t="s">
        <v>33</v>
      </c>
      <c r="B11" s="32">
        <f>base11!C145</f>
        <v>1</v>
      </c>
      <c r="C11" s="32">
        <f>base11!D145</f>
        <v>3</v>
      </c>
      <c r="D11" s="32">
        <f>base11!E145</f>
        <v>5</v>
      </c>
      <c r="E11" s="32">
        <f>base11!F145</f>
        <v>9</v>
      </c>
      <c r="F11" s="32"/>
      <c r="G11" s="32">
        <f>base11!H145</f>
        <v>4</v>
      </c>
      <c r="H11" s="32">
        <f>base11!I145</f>
        <v>6</v>
      </c>
      <c r="I11" s="32">
        <f>base11!J145</f>
        <v>14</v>
      </c>
      <c r="J11" s="32">
        <f>base11!K145</f>
        <v>10</v>
      </c>
      <c r="K11" s="32">
        <f>base11!L145</f>
        <v>12</v>
      </c>
      <c r="L11" s="32">
        <f>base11!M145</f>
        <v>15</v>
      </c>
      <c r="M11" s="32">
        <f>base11!N145</f>
        <v>11</v>
      </c>
      <c r="N11" s="32">
        <f>base11!O145</f>
        <v>13</v>
      </c>
      <c r="O11" s="32">
        <f>base11!P145</f>
        <v>16</v>
      </c>
      <c r="P11" s="32">
        <f>base11!Q145</f>
        <v>7</v>
      </c>
      <c r="Q11" s="32">
        <f>base11!R145</f>
        <v>18</v>
      </c>
      <c r="R11" s="32">
        <f>base11!S145</f>
        <v>17</v>
      </c>
      <c r="S11" s="32">
        <f>base11!T145</f>
        <v>2</v>
      </c>
      <c r="T11" s="32"/>
      <c r="U11" s="32"/>
      <c r="V11" s="10">
        <v>10</v>
      </c>
      <c r="W11" s="10" t="s">
        <v>175</v>
      </c>
      <c r="X11" s="10">
        <v>3</v>
      </c>
      <c r="Y11" s="10"/>
      <c r="Z11" s="10">
        <v>1</v>
      </c>
    </row>
    <row r="12" spans="1:26" ht="15.75" thickBot="1" x14ac:dyDescent="0.3">
      <c r="A12" s="10" t="s">
        <v>33</v>
      </c>
      <c r="B12" s="32">
        <f>base11!C146</f>
        <v>4</v>
      </c>
      <c r="C12" s="32">
        <f>base11!D146</f>
        <v>5</v>
      </c>
      <c r="D12" s="32">
        <f>base11!E146</f>
        <v>2</v>
      </c>
      <c r="E12" s="32">
        <f>base11!F146</f>
        <v>6</v>
      </c>
      <c r="F12" s="32"/>
      <c r="G12" s="32">
        <f>base11!H146</f>
        <v>7</v>
      </c>
      <c r="H12" s="32">
        <f>base11!I146</f>
        <v>10</v>
      </c>
      <c r="I12" s="32">
        <f>base11!J146</f>
        <v>15</v>
      </c>
      <c r="J12" s="32">
        <f>base11!K146</f>
        <v>12</v>
      </c>
      <c r="K12" s="32">
        <f>base11!L146</f>
        <v>9</v>
      </c>
      <c r="L12" s="32">
        <f>base11!M146</f>
        <v>8</v>
      </c>
      <c r="M12" s="32">
        <f>base11!N146</f>
        <v>1</v>
      </c>
      <c r="N12" s="32">
        <f>base11!O146</f>
        <v>11</v>
      </c>
      <c r="O12" s="32">
        <f>base11!P146</f>
        <v>14</v>
      </c>
      <c r="P12" s="32">
        <f>base11!Q146</f>
        <v>17</v>
      </c>
      <c r="Q12" s="32">
        <f>base11!R146</f>
        <v>16</v>
      </c>
      <c r="R12" s="32">
        <f>base11!S146</f>
        <v>18</v>
      </c>
      <c r="S12" s="32">
        <f>base11!T146</f>
        <v>3</v>
      </c>
      <c r="T12" s="32"/>
      <c r="U12" s="32"/>
      <c r="V12" s="10">
        <v>11</v>
      </c>
      <c r="W12" s="10" t="s">
        <v>175</v>
      </c>
      <c r="X12" s="10">
        <v>3</v>
      </c>
      <c r="Y12" s="10"/>
      <c r="Z12" s="10">
        <v>1</v>
      </c>
    </row>
    <row r="13" spans="1:26" ht="15.75" thickBot="1" x14ac:dyDescent="0.3">
      <c r="A13" s="10" t="s">
        <v>33</v>
      </c>
      <c r="B13" s="32">
        <f>base11!C147</f>
        <v>14</v>
      </c>
      <c r="C13" s="32">
        <f>base11!D147</f>
        <v>10</v>
      </c>
      <c r="D13" s="32">
        <f>base11!E147</f>
        <v>4</v>
      </c>
      <c r="E13" s="32">
        <f>base11!F147</f>
        <v>6</v>
      </c>
      <c r="F13" s="32"/>
      <c r="G13" s="32">
        <f>base11!H147</f>
        <v>1</v>
      </c>
      <c r="H13" s="32">
        <f>base11!I147</f>
        <v>7</v>
      </c>
      <c r="I13" s="32">
        <f>base11!J147</f>
        <v>12</v>
      </c>
      <c r="J13" s="32">
        <f>base11!K147</f>
        <v>9</v>
      </c>
      <c r="K13" s="32">
        <f>base11!L147</f>
        <v>2</v>
      </c>
      <c r="L13" s="32">
        <f>base11!M147</f>
        <v>13</v>
      </c>
      <c r="M13" s="32">
        <f>base11!N147</f>
        <v>15</v>
      </c>
      <c r="N13" s="32">
        <f>base11!O147</f>
        <v>17</v>
      </c>
      <c r="O13" s="32">
        <f>base11!P147</f>
        <v>3</v>
      </c>
      <c r="P13" s="32">
        <f>base11!Q147</f>
        <v>11</v>
      </c>
      <c r="Q13" s="32">
        <f>base11!R147</f>
        <v>8</v>
      </c>
      <c r="R13" s="32">
        <f>base11!S147</f>
        <v>21</v>
      </c>
      <c r="S13" s="32">
        <f>base11!T147</f>
        <v>5</v>
      </c>
      <c r="T13" s="32"/>
      <c r="U13" s="32"/>
      <c r="V13" s="10">
        <v>12</v>
      </c>
      <c r="W13" s="10" t="s">
        <v>175</v>
      </c>
      <c r="X13" s="10">
        <v>3</v>
      </c>
      <c r="Y13" s="10"/>
      <c r="Z13" s="10">
        <v>1</v>
      </c>
    </row>
    <row r="14" spans="1:26" ht="15.75" thickBot="1" x14ac:dyDescent="0.3">
      <c r="A14" s="10" t="s">
        <v>33</v>
      </c>
      <c r="B14" s="32">
        <f>base11!C148</f>
        <v>1</v>
      </c>
      <c r="C14" s="32">
        <f>base11!D148</f>
        <v>4</v>
      </c>
      <c r="D14" s="32">
        <f>base11!E148</f>
        <v>15</v>
      </c>
      <c r="E14" s="32">
        <f>base11!F148</f>
        <v>5</v>
      </c>
      <c r="F14" s="32"/>
      <c r="G14" s="32">
        <f>base11!H148</f>
        <v>12</v>
      </c>
      <c r="H14" s="32">
        <f>base11!I148</f>
        <v>2</v>
      </c>
      <c r="I14" s="32">
        <f>base11!J148</f>
        <v>6</v>
      </c>
      <c r="J14" s="32">
        <f>base11!K148</f>
        <v>7</v>
      </c>
      <c r="K14" s="32">
        <f>base11!L148</f>
        <v>11</v>
      </c>
      <c r="L14" s="32">
        <f>base11!M148</f>
        <v>8</v>
      </c>
      <c r="M14" s="32">
        <f>base11!N148</f>
        <v>9</v>
      </c>
      <c r="N14" s="32">
        <f>base11!O148</f>
        <v>17</v>
      </c>
      <c r="O14" s="32">
        <f>base11!P148</f>
        <v>14</v>
      </c>
      <c r="P14" s="32">
        <f>base11!Q148</f>
        <v>3</v>
      </c>
      <c r="Q14" s="32">
        <f>base11!R148</f>
        <v>16</v>
      </c>
      <c r="R14" s="32">
        <f>base11!S148</f>
        <v>18</v>
      </c>
      <c r="S14" s="32">
        <f>base11!T148</f>
        <v>13</v>
      </c>
      <c r="T14" s="32"/>
      <c r="U14" s="32"/>
      <c r="V14" s="10">
        <v>13</v>
      </c>
      <c r="W14" s="10" t="s">
        <v>175</v>
      </c>
      <c r="X14" s="10">
        <v>3</v>
      </c>
      <c r="Y14" s="10"/>
      <c r="Z14" s="10">
        <v>1</v>
      </c>
    </row>
    <row r="15" spans="1:26" ht="15.75" thickBot="1" x14ac:dyDescent="0.3">
      <c r="A15" s="10" t="s">
        <v>33</v>
      </c>
      <c r="B15" s="32">
        <f>base11!C149</f>
        <v>4</v>
      </c>
      <c r="C15" s="32">
        <f>base11!D149</f>
        <v>1</v>
      </c>
      <c r="D15" s="32">
        <f>base11!E149</f>
        <v>5</v>
      </c>
      <c r="E15" s="32">
        <f>base11!F149</f>
        <v>10</v>
      </c>
      <c r="F15" s="32"/>
      <c r="G15" s="32">
        <f>base11!H149</f>
        <v>12</v>
      </c>
      <c r="H15" s="32">
        <f>base11!I149</f>
        <v>7</v>
      </c>
      <c r="I15" s="32">
        <f>base11!J149</f>
        <v>15</v>
      </c>
      <c r="J15" s="32">
        <f>base11!K149</f>
        <v>2</v>
      </c>
      <c r="K15" s="32">
        <f>base11!L149</f>
        <v>14</v>
      </c>
      <c r="L15" s="32">
        <f>base11!M149</f>
        <v>9</v>
      </c>
      <c r="M15" s="32">
        <f>base11!N149</f>
        <v>11</v>
      </c>
      <c r="N15" s="32">
        <f>base11!O149</f>
        <v>16</v>
      </c>
      <c r="O15" s="32">
        <f>base11!P149</f>
        <v>8</v>
      </c>
      <c r="P15" s="32">
        <f>base11!Q149</f>
        <v>17</v>
      </c>
      <c r="Q15" s="32">
        <f>base11!R149</f>
        <v>3</v>
      </c>
      <c r="R15" s="32">
        <f>base11!S149</f>
        <v>18</v>
      </c>
      <c r="S15" s="32">
        <f>base11!T149</f>
        <v>13</v>
      </c>
      <c r="T15" s="32"/>
      <c r="U15" s="32"/>
      <c r="V15" s="10">
        <v>14</v>
      </c>
      <c r="W15" s="10" t="s">
        <v>175</v>
      </c>
      <c r="X15" s="10">
        <v>3</v>
      </c>
      <c r="Y15" s="10"/>
      <c r="Z15" s="10">
        <v>1</v>
      </c>
    </row>
    <row r="16" spans="1:26" ht="15.75" thickBot="1" x14ac:dyDescent="0.3">
      <c r="A16" s="10" t="s">
        <v>33</v>
      </c>
      <c r="B16" s="32">
        <f>base11!C150</f>
        <v>4</v>
      </c>
      <c r="C16" s="32">
        <f>base11!D150</f>
        <v>6</v>
      </c>
      <c r="D16" s="32">
        <f>base11!E150</f>
        <v>1</v>
      </c>
      <c r="E16" s="32">
        <f>base11!F150</f>
        <v>2</v>
      </c>
      <c r="F16" s="32"/>
      <c r="G16" s="32">
        <f>base11!H150</f>
        <v>7</v>
      </c>
      <c r="H16" s="32">
        <f>base11!I150</f>
        <v>12</v>
      </c>
      <c r="I16" s="32">
        <f>base11!J150</f>
        <v>16</v>
      </c>
      <c r="J16" s="32">
        <f>base11!K150</f>
        <v>9</v>
      </c>
      <c r="K16" s="32">
        <f>base11!L150</f>
        <v>10</v>
      </c>
      <c r="L16" s="32">
        <f>base11!M150</f>
        <v>11</v>
      </c>
      <c r="M16" s="32">
        <f>base11!N150</f>
        <v>8</v>
      </c>
      <c r="N16" s="32">
        <f>base11!O150</f>
        <v>17</v>
      </c>
      <c r="O16" s="32">
        <f>base11!P150</f>
        <v>18</v>
      </c>
      <c r="P16" s="32">
        <f>base11!Q150</f>
        <v>3</v>
      </c>
      <c r="Q16" s="32">
        <f>base11!R150</f>
        <v>14</v>
      </c>
      <c r="R16" s="32">
        <f>base11!S150</f>
        <v>15</v>
      </c>
      <c r="S16" s="32">
        <f>base11!T150</f>
        <v>5</v>
      </c>
      <c r="T16" s="32"/>
      <c r="U16" s="32"/>
      <c r="V16" s="10">
        <v>15</v>
      </c>
      <c r="W16" s="10" t="s">
        <v>175</v>
      </c>
      <c r="X16" s="10">
        <v>3</v>
      </c>
      <c r="Y16" s="10"/>
      <c r="Z16" s="10">
        <v>1</v>
      </c>
    </row>
    <row r="17" spans="1:26" ht="15.75" thickBot="1" x14ac:dyDescent="0.3">
      <c r="A17" s="10" t="s">
        <v>33</v>
      </c>
      <c r="B17" s="32">
        <f>base11!C151</f>
        <v>4</v>
      </c>
      <c r="C17" s="32">
        <f>base11!D151</f>
        <v>15</v>
      </c>
      <c r="D17" s="32">
        <f>base11!E151</f>
        <v>7</v>
      </c>
      <c r="E17" s="32">
        <f>base11!F151</f>
        <v>1</v>
      </c>
      <c r="F17" s="32"/>
      <c r="G17" s="32">
        <f>base11!H151</f>
        <v>12</v>
      </c>
      <c r="H17" s="32">
        <f>base11!I151</f>
        <v>17</v>
      </c>
      <c r="I17" s="32">
        <f>base11!J151</f>
        <v>18</v>
      </c>
      <c r="J17" s="32">
        <f>base11!K151</f>
        <v>6</v>
      </c>
      <c r="K17" s="32">
        <f>base11!L151</f>
        <v>8</v>
      </c>
      <c r="L17" s="32">
        <f>base11!M151</f>
        <v>11</v>
      </c>
      <c r="M17" s="32">
        <f>base11!N151</f>
        <v>13</v>
      </c>
      <c r="N17" s="32">
        <f>base11!O151</f>
        <v>2</v>
      </c>
      <c r="O17" s="32">
        <f>base11!P151</f>
        <v>5</v>
      </c>
      <c r="P17" s="32">
        <f>base11!Q151</f>
        <v>3</v>
      </c>
      <c r="Q17" s="32">
        <f>base11!R151</f>
        <v>14</v>
      </c>
      <c r="R17" s="32">
        <f>base11!S151</f>
        <v>16</v>
      </c>
      <c r="S17" s="32">
        <f>base11!T151</f>
        <v>9</v>
      </c>
      <c r="T17" s="32"/>
      <c r="U17" s="32"/>
      <c r="V17" s="10">
        <v>16</v>
      </c>
      <c r="W17" s="10" t="s">
        <v>175</v>
      </c>
      <c r="X17" s="10">
        <v>3</v>
      </c>
      <c r="Y17" s="10"/>
      <c r="Z17" s="10">
        <v>1</v>
      </c>
    </row>
    <row r="18" spans="1:26" ht="15.75" thickBot="1" x14ac:dyDescent="0.3">
      <c r="A18" s="10" t="s">
        <v>33</v>
      </c>
      <c r="B18" s="32">
        <f>base11!C152</f>
        <v>4</v>
      </c>
      <c r="C18" s="32">
        <f>base11!D152</f>
        <v>15</v>
      </c>
      <c r="D18" s="32">
        <f>base11!E152</f>
        <v>5</v>
      </c>
      <c r="E18" s="32">
        <f>base11!F152</f>
        <v>14</v>
      </c>
      <c r="F18" s="32"/>
      <c r="G18" s="32">
        <f>base11!H152</f>
        <v>7</v>
      </c>
      <c r="H18" s="32">
        <f>base11!I152</f>
        <v>17</v>
      </c>
      <c r="I18" s="32">
        <f>base11!J152</f>
        <v>13</v>
      </c>
      <c r="J18" s="32">
        <f>base11!K152</f>
        <v>9</v>
      </c>
      <c r="K18" s="32">
        <f>base11!L152</f>
        <v>10</v>
      </c>
      <c r="L18" s="32">
        <f>base11!M152</f>
        <v>12</v>
      </c>
      <c r="M18" s="32">
        <f>base11!N152</f>
        <v>3</v>
      </c>
      <c r="N18" s="32">
        <f>base11!O152</f>
        <v>11</v>
      </c>
      <c r="O18" s="32">
        <f>base11!P152</f>
        <v>6</v>
      </c>
      <c r="P18" s="32">
        <f>base11!Q152</f>
        <v>18</v>
      </c>
      <c r="Q18" s="32">
        <f>base11!R152</f>
        <v>16</v>
      </c>
      <c r="R18" s="32">
        <f>base11!S152</f>
        <v>8</v>
      </c>
      <c r="S18" s="32">
        <f>base11!T152</f>
        <v>2</v>
      </c>
      <c r="T18" s="32"/>
      <c r="U18" s="32"/>
      <c r="V18" s="10">
        <v>17</v>
      </c>
      <c r="W18" s="10" t="s">
        <v>175</v>
      </c>
      <c r="X18" s="10">
        <v>3</v>
      </c>
      <c r="Y18" s="10"/>
      <c r="Z18" s="10">
        <v>1</v>
      </c>
    </row>
    <row r="19" spans="1:26" ht="15.75" thickBot="1" x14ac:dyDescent="0.3">
      <c r="A19" s="10" t="s">
        <v>33</v>
      </c>
      <c r="B19" s="32">
        <f>base11!C153</f>
        <v>2</v>
      </c>
      <c r="C19" s="32">
        <f>base11!D153</f>
        <v>12</v>
      </c>
      <c r="D19" s="32">
        <f>base11!E153</f>
        <v>6</v>
      </c>
      <c r="E19" s="32">
        <f>base11!F153</f>
        <v>5</v>
      </c>
      <c r="F19" s="32"/>
      <c r="G19" s="32">
        <f>base11!H153</f>
        <v>1</v>
      </c>
      <c r="H19" s="32">
        <f>base11!I153</f>
        <v>9</v>
      </c>
      <c r="I19" s="32">
        <f>base11!J153</f>
        <v>3</v>
      </c>
      <c r="J19" s="32">
        <f>base11!K153</f>
        <v>17</v>
      </c>
      <c r="K19" s="32">
        <f>base11!L153</f>
        <v>11</v>
      </c>
      <c r="L19" s="32">
        <f>base11!M153</f>
        <v>16</v>
      </c>
      <c r="M19" s="32">
        <f>base11!N153</f>
        <v>14</v>
      </c>
      <c r="N19" s="32">
        <f>base11!O153</f>
        <v>7</v>
      </c>
      <c r="O19" s="32">
        <f>base11!P153</f>
        <v>15</v>
      </c>
      <c r="P19" s="32">
        <f>base11!Q153</f>
        <v>13</v>
      </c>
      <c r="Q19" s="32">
        <f>base11!R153</f>
        <v>8</v>
      </c>
      <c r="R19" s="32">
        <f>base11!S153</f>
        <v>18</v>
      </c>
      <c r="S19" s="32">
        <f>base11!T153</f>
        <v>10</v>
      </c>
      <c r="T19" s="32"/>
      <c r="U19" s="32"/>
      <c r="V19" s="10">
        <v>18</v>
      </c>
      <c r="W19" s="10" t="s">
        <v>175</v>
      </c>
      <c r="X19" s="10">
        <v>3</v>
      </c>
      <c r="Y19" s="10"/>
      <c r="Z19" s="10">
        <v>1</v>
      </c>
    </row>
    <row r="20" spans="1:26" ht="15.75" thickBot="1" x14ac:dyDescent="0.3">
      <c r="A20" s="10" t="s">
        <v>33</v>
      </c>
      <c r="B20" s="32">
        <f>base11!C154</f>
        <v>4</v>
      </c>
      <c r="C20" s="32">
        <f>base11!D154</f>
        <v>6</v>
      </c>
      <c r="D20" s="32">
        <f>base11!E154</f>
        <v>5</v>
      </c>
      <c r="E20" s="32">
        <f>base11!F154</f>
        <v>13</v>
      </c>
      <c r="F20" s="32"/>
      <c r="G20" s="32">
        <f>base11!H154</f>
        <v>1</v>
      </c>
      <c r="H20" s="32">
        <f>base11!I154</f>
        <v>12</v>
      </c>
      <c r="I20" s="32">
        <f>base11!J154</f>
        <v>10</v>
      </c>
      <c r="J20" s="32">
        <f>base11!K154</f>
        <v>15</v>
      </c>
      <c r="K20" s="32">
        <f>base11!L154</f>
        <v>9</v>
      </c>
      <c r="L20" s="32">
        <f>base11!M154</f>
        <v>11</v>
      </c>
      <c r="M20" s="32">
        <f>base11!N154</f>
        <v>8</v>
      </c>
      <c r="N20" s="32">
        <f>base11!O154</f>
        <v>17</v>
      </c>
      <c r="O20" s="32">
        <f>base11!P154</f>
        <v>16</v>
      </c>
      <c r="P20" s="32">
        <f>base11!Q154</f>
        <v>18</v>
      </c>
      <c r="Q20" s="32">
        <f>base11!R154</f>
        <v>14</v>
      </c>
      <c r="R20" s="32">
        <f>base11!S154</f>
        <v>3</v>
      </c>
      <c r="S20" s="32">
        <f>base11!T154</f>
        <v>7</v>
      </c>
      <c r="T20" s="32"/>
      <c r="U20" s="32"/>
      <c r="V20" s="10">
        <v>19</v>
      </c>
      <c r="W20" s="10" t="s">
        <v>175</v>
      </c>
      <c r="X20" s="10">
        <v>3</v>
      </c>
      <c r="Y20" s="10"/>
      <c r="Z20" s="10">
        <v>1</v>
      </c>
    </row>
    <row r="21" spans="1:26" ht="15.75" thickBot="1" x14ac:dyDescent="0.3">
      <c r="A21" s="10" t="s">
        <v>33</v>
      </c>
      <c r="B21" s="32">
        <f>base11!C155</f>
        <v>4</v>
      </c>
      <c r="C21" s="32">
        <f>base11!D155</f>
        <v>5</v>
      </c>
      <c r="D21" s="32">
        <f>base11!E155</f>
        <v>6</v>
      </c>
      <c r="E21" s="32">
        <f>base11!F155</f>
        <v>15</v>
      </c>
      <c r="F21" s="32"/>
      <c r="G21" s="32">
        <f>base11!H155</f>
        <v>1</v>
      </c>
      <c r="H21" s="32">
        <f>base11!I155</f>
        <v>12</v>
      </c>
      <c r="I21" s="32">
        <f>base11!J155</f>
        <v>7</v>
      </c>
      <c r="J21" s="32">
        <f>base11!K155</f>
        <v>9</v>
      </c>
      <c r="K21" s="32">
        <f>base11!L155</f>
        <v>13</v>
      </c>
      <c r="L21" s="32">
        <f>base11!M155</f>
        <v>11</v>
      </c>
      <c r="M21" s="32">
        <f>base11!N155</f>
        <v>8</v>
      </c>
      <c r="N21" s="32">
        <f>base11!O155</f>
        <v>14</v>
      </c>
      <c r="O21" s="32">
        <f>base11!P155</f>
        <v>17</v>
      </c>
      <c r="P21" s="32">
        <f>base11!Q155</f>
        <v>18</v>
      </c>
      <c r="Q21" s="32">
        <f>base11!R155</f>
        <v>16</v>
      </c>
      <c r="R21" s="32">
        <f>base11!S155</f>
        <v>3</v>
      </c>
      <c r="S21" s="32">
        <f>base11!T155</f>
        <v>10</v>
      </c>
      <c r="T21" s="32"/>
      <c r="U21" s="32"/>
      <c r="V21" s="10">
        <v>20</v>
      </c>
      <c r="W21" s="10" t="s">
        <v>175</v>
      </c>
      <c r="X21" s="10">
        <v>3</v>
      </c>
      <c r="Y21" s="10"/>
      <c r="Z21" s="10">
        <v>1</v>
      </c>
    </row>
    <row r="22" spans="1:26" ht="15.75" thickBot="1" x14ac:dyDescent="0.3">
      <c r="A22" s="10" t="s">
        <v>33</v>
      </c>
      <c r="B22" s="32">
        <f>base11!C156</f>
        <v>5</v>
      </c>
      <c r="C22" s="32">
        <f>base11!D156</f>
        <v>6</v>
      </c>
      <c r="D22" s="32">
        <f>base11!E156</f>
        <v>2</v>
      </c>
      <c r="E22" s="32">
        <f>base11!F156</f>
        <v>12</v>
      </c>
      <c r="F22" s="32"/>
      <c r="G22" s="32">
        <f>base11!H156</f>
        <v>7</v>
      </c>
      <c r="H22" s="32">
        <f>base11!I156</f>
        <v>15</v>
      </c>
      <c r="I22" s="32">
        <f>base11!J156</f>
        <v>9</v>
      </c>
      <c r="J22" s="32">
        <f>base11!K156</f>
        <v>13</v>
      </c>
      <c r="K22" s="32">
        <f>base11!L156</f>
        <v>16</v>
      </c>
      <c r="L22" s="32">
        <f>base11!M156</f>
        <v>10</v>
      </c>
      <c r="M22" s="32">
        <f>base11!N156</f>
        <v>11</v>
      </c>
      <c r="N22" s="32">
        <f>base11!O156</f>
        <v>8</v>
      </c>
      <c r="O22" s="32">
        <f>base11!P156</f>
        <v>17</v>
      </c>
      <c r="P22" s="32">
        <f>base11!Q156</f>
        <v>18</v>
      </c>
      <c r="Q22" s="32">
        <f>base11!R156</f>
        <v>3</v>
      </c>
      <c r="R22" s="32">
        <f>base11!S156</f>
        <v>14</v>
      </c>
      <c r="S22" s="32">
        <f>base11!T156</f>
        <v>4</v>
      </c>
      <c r="T22" s="32"/>
      <c r="U22" s="32"/>
      <c r="V22" s="10">
        <v>21</v>
      </c>
      <c r="W22" s="10" t="s">
        <v>175</v>
      </c>
      <c r="X22" s="10">
        <v>3</v>
      </c>
      <c r="Y22" s="10"/>
      <c r="Z22" s="10">
        <v>1</v>
      </c>
    </row>
    <row r="23" spans="1:26" ht="15.75" thickBot="1" x14ac:dyDescent="0.3">
      <c r="A23" s="10" t="s">
        <v>33</v>
      </c>
      <c r="B23" s="32">
        <f>base11!C157</f>
        <v>4</v>
      </c>
      <c r="C23" s="32">
        <f>base11!D157</f>
        <v>5</v>
      </c>
      <c r="D23" s="32">
        <f>base11!E157</f>
        <v>10</v>
      </c>
      <c r="E23" s="32">
        <f>base11!F157</f>
        <v>2</v>
      </c>
      <c r="F23" s="32"/>
      <c r="G23" s="32">
        <f>base11!H157</f>
        <v>7</v>
      </c>
      <c r="H23" s="32">
        <f>base11!I157</f>
        <v>1</v>
      </c>
      <c r="I23" s="32">
        <f>base11!J157</f>
        <v>9</v>
      </c>
      <c r="J23" s="32">
        <f>base11!K157</f>
        <v>13</v>
      </c>
      <c r="K23" s="32">
        <f>base11!L157</f>
        <v>12</v>
      </c>
      <c r="L23" s="32">
        <f>base11!M157</f>
        <v>16</v>
      </c>
      <c r="M23" s="32">
        <f>base11!N157</f>
        <v>11</v>
      </c>
      <c r="N23" s="32">
        <f>base11!O157</f>
        <v>8</v>
      </c>
      <c r="O23" s="32">
        <f>base11!P157</f>
        <v>17</v>
      </c>
      <c r="P23" s="32">
        <f>base11!Q157</f>
        <v>18</v>
      </c>
      <c r="Q23" s="32">
        <f>base11!R157</f>
        <v>3</v>
      </c>
      <c r="R23" s="32">
        <f>base11!S157</f>
        <v>14</v>
      </c>
      <c r="S23" s="32">
        <f>base11!T157</f>
        <v>6</v>
      </c>
      <c r="T23" s="32"/>
      <c r="U23" s="32"/>
      <c r="V23" s="10">
        <v>22</v>
      </c>
      <c r="W23" s="10" t="s">
        <v>175</v>
      </c>
      <c r="X23" s="10">
        <v>3</v>
      </c>
      <c r="Y23" s="10"/>
      <c r="Z23" s="10">
        <v>1</v>
      </c>
    </row>
    <row r="24" spans="1:26" ht="15.75" thickBot="1" x14ac:dyDescent="0.3">
      <c r="A24" s="10" t="s">
        <v>33</v>
      </c>
      <c r="B24" s="32">
        <f>base11!C158</f>
        <v>5</v>
      </c>
      <c r="C24" s="32">
        <f>base11!D158</f>
        <v>15</v>
      </c>
      <c r="D24" s="32">
        <f>base11!E158</f>
        <v>2</v>
      </c>
      <c r="E24" s="32">
        <f>base11!F158</f>
        <v>13</v>
      </c>
      <c r="F24" s="32"/>
      <c r="G24" s="32">
        <f>base11!H158</f>
        <v>4</v>
      </c>
      <c r="H24" s="32">
        <f>base11!I158</f>
        <v>9</v>
      </c>
      <c r="I24" s="32">
        <f>base11!J158</f>
        <v>1</v>
      </c>
      <c r="J24" s="32">
        <f>base11!K158</f>
        <v>7</v>
      </c>
      <c r="K24" s="32">
        <f>base11!L158</f>
        <v>12</v>
      </c>
      <c r="L24" s="32">
        <f>base11!M158</f>
        <v>16</v>
      </c>
      <c r="M24" s="32">
        <f>base11!N158</f>
        <v>11</v>
      </c>
      <c r="N24" s="32">
        <f>base11!O158</f>
        <v>8</v>
      </c>
      <c r="O24" s="32">
        <f>base11!P158</f>
        <v>17</v>
      </c>
      <c r="P24" s="32">
        <f>base11!Q158</f>
        <v>18</v>
      </c>
      <c r="Q24" s="32">
        <f>base11!R158</f>
        <v>3</v>
      </c>
      <c r="R24" s="32">
        <f>base11!S158</f>
        <v>14</v>
      </c>
      <c r="S24" s="32">
        <f>base11!T158</f>
        <v>10</v>
      </c>
      <c r="T24" s="32"/>
      <c r="U24" s="32"/>
      <c r="V24" s="10">
        <v>23</v>
      </c>
      <c r="W24" s="10" t="s">
        <v>175</v>
      </c>
      <c r="X24" s="10">
        <v>3</v>
      </c>
      <c r="Y24" s="10"/>
      <c r="Z24" s="10">
        <v>1</v>
      </c>
    </row>
    <row r="25" spans="1:26" ht="15.75" thickBot="1" x14ac:dyDescent="0.3">
      <c r="A25" s="10" t="s">
        <v>33</v>
      </c>
      <c r="B25" s="32">
        <f>base11!C159</f>
        <v>4</v>
      </c>
      <c r="C25" s="32">
        <f>base11!D159</f>
        <v>2</v>
      </c>
      <c r="D25" s="32">
        <f>base11!E159</f>
        <v>13</v>
      </c>
      <c r="E25" s="32">
        <f>base11!F159</f>
        <v>7</v>
      </c>
      <c r="F25" s="32"/>
      <c r="G25" s="32">
        <f>base11!H159</f>
        <v>6</v>
      </c>
      <c r="H25" s="32">
        <f>base11!I159</f>
        <v>1</v>
      </c>
      <c r="I25" s="32">
        <f>base11!J159</f>
        <v>12</v>
      </c>
      <c r="J25" s="32">
        <f>base11!K159</f>
        <v>15</v>
      </c>
      <c r="K25" s="32">
        <f>base11!L159</f>
        <v>9</v>
      </c>
      <c r="L25" s="32">
        <f>base11!M159</f>
        <v>17</v>
      </c>
      <c r="M25" s="32">
        <f>base11!N159</f>
        <v>18</v>
      </c>
      <c r="N25" s="32">
        <f>base11!O159</f>
        <v>8</v>
      </c>
      <c r="O25" s="32">
        <f>base11!P159</f>
        <v>11</v>
      </c>
      <c r="P25" s="32">
        <f>base11!Q159</f>
        <v>3</v>
      </c>
      <c r="Q25" s="32">
        <f>base11!R159</f>
        <v>14</v>
      </c>
      <c r="R25" s="32">
        <f>base11!S159</f>
        <v>16</v>
      </c>
      <c r="S25" s="32">
        <f>base11!T159</f>
        <v>10</v>
      </c>
      <c r="T25" s="32"/>
      <c r="U25" s="32"/>
      <c r="V25" s="10">
        <v>24</v>
      </c>
      <c r="W25" s="10" t="s">
        <v>175</v>
      </c>
      <c r="X25" s="10">
        <v>3</v>
      </c>
      <c r="Y25" s="10"/>
      <c r="Z25" s="10">
        <v>1</v>
      </c>
    </row>
    <row r="26" spans="1:26" ht="15.75" thickBot="1" x14ac:dyDescent="0.3">
      <c r="A26" s="10" t="s">
        <v>33</v>
      </c>
      <c r="B26" s="32">
        <f>base11!C160</f>
        <v>6</v>
      </c>
      <c r="C26" s="32">
        <f>base11!D160</f>
        <v>13</v>
      </c>
      <c r="D26" s="32">
        <f>base11!E160</f>
        <v>12</v>
      </c>
      <c r="E26" s="32">
        <f>base11!F160</f>
        <v>2</v>
      </c>
      <c r="F26" s="32"/>
      <c r="G26" s="32">
        <f>base11!H160</f>
        <v>5</v>
      </c>
      <c r="H26" s="32">
        <f>base11!I160</f>
        <v>15</v>
      </c>
      <c r="I26" s="32">
        <f>base11!J160</f>
        <v>1</v>
      </c>
      <c r="J26" s="32">
        <f>base11!K160</f>
        <v>7</v>
      </c>
      <c r="K26" s="32">
        <f>base11!L160</f>
        <v>9</v>
      </c>
      <c r="L26" s="32">
        <f>base11!M160</f>
        <v>10</v>
      </c>
      <c r="M26" s="32">
        <f>base11!N160</f>
        <v>17</v>
      </c>
      <c r="N26" s="32">
        <f>base11!O160</f>
        <v>18</v>
      </c>
      <c r="O26" s="32">
        <f>base11!P160</f>
        <v>8</v>
      </c>
      <c r="P26" s="32">
        <f>base11!Q160</f>
        <v>3</v>
      </c>
      <c r="Q26" s="32">
        <f>base11!R160</f>
        <v>14</v>
      </c>
      <c r="R26" s="32">
        <f>base11!S160</f>
        <v>16</v>
      </c>
      <c r="S26" s="32">
        <f>base11!T160</f>
        <v>11</v>
      </c>
      <c r="T26" s="32"/>
      <c r="U26" s="32"/>
      <c r="V26" s="10">
        <v>25</v>
      </c>
      <c r="W26" s="10" t="s">
        <v>175</v>
      </c>
      <c r="X26" s="10">
        <v>3</v>
      </c>
      <c r="Y26" s="10"/>
      <c r="Z26" s="10">
        <v>1</v>
      </c>
    </row>
    <row r="27" spans="1:26" ht="15.75" thickBot="1" x14ac:dyDescent="0.3">
      <c r="A27" s="10" t="s">
        <v>33</v>
      </c>
      <c r="B27" s="32">
        <f>base11!C161</f>
        <v>6</v>
      </c>
      <c r="C27" s="32">
        <f>base11!D161</f>
        <v>5</v>
      </c>
      <c r="D27" s="32">
        <f>base11!E161</f>
        <v>13</v>
      </c>
      <c r="E27" s="32">
        <f>base11!F161</f>
        <v>2</v>
      </c>
      <c r="F27" s="32"/>
      <c r="G27" s="32">
        <f>base11!H161</f>
        <v>4</v>
      </c>
      <c r="H27" s="32">
        <f>base11!I161</f>
        <v>10</v>
      </c>
      <c r="I27" s="32">
        <f>base11!J161</f>
        <v>12</v>
      </c>
      <c r="J27" s="32">
        <f>base11!K161</f>
        <v>15</v>
      </c>
      <c r="K27" s="32">
        <f>base11!L161</f>
        <v>1</v>
      </c>
      <c r="L27" s="32">
        <f>base11!M161</f>
        <v>17</v>
      </c>
      <c r="M27" s="32">
        <f>base11!N161</f>
        <v>18</v>
      </c>
      <c r="N27" s="32">
        <f>base11!O161</f>
        <v>8</v>
      </c>
      <c r="O27" s="32">
        <f>base11!P161</f>
        <v>11</v>
      </c>
      <c r="P27" s="32">
        <f>base11!Q161</f>
        <v>3</v>
      </c>
      <c r="Q27" s="32">
        <f>base11!R161</f>
        <v>14</v>
      </c>
      <c r="R27" s="32">
        <f>base11!S161</f>
        <v>16</v>
      </c>
      <c r="S27" s="32">
        <f>base11!T161</f>
        <v>9</v>
      </c>
      <c r="T27" s="32"/>
      <c r="U27" s="32"/>
      <c r="V27" s="10">
        <v>26</v>
      </c>
      <c r="W27" s="10" t="s">
        <v>175</v>
      </c>
      <c r="X27" s="10">
        <v>3</v>
      </c>
      <c r="Y27" s="10"/>
      <c r="Z27" s="10">
        <v>1</v>
      </c>
    </row>
    <row r="28" spans="1:26" ht="15.75" thickBot="1" x14ac:dyDescent="0.3">
      <c r="A28" s="10" t="s">
        <v>33</v>
      </c>
      <c r="B28" s="32">
        <f>base11!C162</f>
        <v>4</v>
      </c>
      <c r="C28" s="32">
        <f>base11!D162</f>
        <v>13</v>
      </c>
      <c r="D28" s="32">
        <f>base11!E162</f>
        <v>6</v>
      </c>
      <c r="E28" s="32">
        <f>base11!F162</f>
        <v>12</v>
      </c>
      <c r="F28" s="32"/>
      <c r="G28" s="32">
        <f>base11!H162</f>
        <v>10</v>
      </c>
      <c r="H28" s="32">
        <f>base11!I162</f>
        <v>5</v>
      </c>
      <c r="I28" s="32">
        <f>base11!J162</f>
        <v>15</v>
      </c>
      <c r="J28" s="32">
        <f>base11!K162</f>
        <v>2</v>
      </c>
      <c r="K28" s="32">
        <f>base11!L162</f>
        <v>9</v>
      </c>
      <c r="L28" s="32">
        <f>base11!M162</f>
        <v>1</v>
      </c>
      <c r="M28" s="32">
        <f>base11!N162</f>
        <v>17</v>
      </c>
      <c r="N28" s="32">
        <f>base11!O162</f>
        <v>11</v>
      </c>
      <c r="O28" s="32">
        <f>base11!P162</f>
        <v>16</v>
      </c>
      <c r="P28" s="32">
        <f>base11!Q162</f>
        <v>14</v>
      </c>
      <c r="Q28" s="32">
        <f>base11!R162</f>
        <v>8</v>
      </c>
      <c r="R28" s="32">
        <f>base11!S162</f>
        <v>18</v>
      </c>
      <c r="S28" s="32">
        <f>base11!T162</f>
        <v>3</v>
      </c>
      <c r="T28" s="32"/>
      <c r="U28" s="32"/>
      <c r="V28" s="10">
        <v>27</v>
      </c>
      <c r="W28" s="10" t="s">
        <v>175</v>
      </c>
      <c r="X28" s="10">
        <v>3</v>
      </c>
      <c r="Y28" s="10"/>
      <c r="Z28" s="10">
        <v>1</v>
      </c>
    </row>
    <row r="29" spans="1:26" ht="15.75" thickBot="1" x14ac:dyDescent="0.3">
      <c r="A29" s="10" t="s">
        <v>33</v>
      </c>
      <c r="B29" s="32">
        <f>base11!C163</f>
        <v>12</v>
      </c>
      <c r="C29" s="32">
        <f>base11!D163</f>
        <v>2</v>
      </c>
      <c r="D29" s="32">
        <f>base11!E163</f>
        <v>8</v>
      </c>
      <c r="E29" s="32">
        <f>base11!F163</f>
        <v>13</v>
      </c>
      <c r="F29" s="32"/>
      <c r="G29" s="32">
        <f>base11!H163</f>
        <v>4</v>
      </c>
      <c r="H29" s="32">
        <f>base11!I163</f>
        <v>6</v>
      </c>
      <c r="I29" s="32">
        <f>base11!J163</f>
        <v>5</v>
      </c>
      <c r="J29" s="32">
        <f>base11!K163</f>
        <v>9</v>
      </c>
      <c r="K29" s="32">
        <f>base11!L163</f>
        <v>3</v>
      </c>
      <c r="L29" s="32">
        <f>base11!M163</f>
        <v>17</v>
      </c>
      <c r="M29" s="32">
        <f>base11!N163</f>
        <v>1</v>
      </c>
      <c r="N29" s="32">
        <f>base11!O163</f>
        <v>16</v>
      </c>
      <c r="O29" s="32">
        <f>base11!P163</f>
        <v>14</v>
      </c>
      <c r="P29" s="32">
        <f>base11!Q163</f>
        <v>7</v>
      </c>
      <c r="Q29" s="32">
        <f>base11!R163</f>
        <v>15</v>
      </c>
      <c r="R29" s="32">
        <f>base11!S163</f>
        <v>18</v>
      </c>
      <c r="S29" s="32">
        <f>base11!T163</f>
        <v>11</v>
      </c>
      <c r="T29" s="32"/>
      <c r="U29" s="32"/>
      <c r="V29" s="10">
        <v>28</v>
      </c>
      <c r="W29" s="10" t="s">
        <v>175</v>
      </c>
      <c r="X29" s="10">
        <v>3</v>
      </c>
      <c r="Y29" s="10"/>
      <c r="Z29" s="10">
        <v>1</v>
      </c>
    </row>
    <row r="30" spans="1:26" ht="15.75" thickBot="1" x14ac:dyDescent="0.3">
      <c r="A30" s="10" t="s">
        <v>33</v>
      </c>
      <c r="B30" s="32">
        <f>base11!C164</f>
        <v>4</v>
      </c>
      <c r="C30" s="32">
        <f>base11!D164</f>
        <v>5</v>
      </c>
      <c r="D30" s="32">
        <f>base11!E164</f>
        <v>6</v>
      </c>
      <c r="E30" s="32">
        <f>base11!F164</f>
        <v>2</v>
      </c>
      <c r="F30" s="32"/>
      <c r="G30" s="32">
        <f>base11!H164</f>
        <v>13</v>
      </c>
      <c r="H30" s="32">
        <f>base11!I164</f>
        <v>14</v>
      </c>
      <c r="I30" s="32">
        <f>base11!J164</f>
        <v>17</v>
      </c>
      <c r="J30" s="32">
        <f>base11!K164</f>
        <v>12</v>
      </c>
      <c r="K30" s="32">
        <f>base11!L164</f>
        <v>10</v>
      </c>
      <c r="L30" s="32">
        <f>base11!M164</f>
        <v>9</v>
      </c>
      <c r="M30" s="32">
        <f>base11!N164</f>
        <v>1</v>
      </c>
      <c r="N30" s="32">
        <f>base11!O164</f>
        <v>11</v>
      </c>
      <c r="O30" s="32">
        <f>base11!P164</f>
        <v>16</v>
      </c>
      <c r="P30" s="32">
        <f>base11!Q164</f>
        <v>15</v>
      </c>
      <c r="Q30" s="32">
        <f>base11!R164</f>
        <v>8</v>
      </c>
      <c r="R30" s="32">
        <f>base11!S164</f>
        <v>18</v>
      </c>
      <c r="S30" s="32">
        <f>base11!T164</f>
        <v>3</v>
      </c>
      <c r="T30" s="32"/>
      <c r="U30" s="32"/>
      <c r="V30" s="10">
        <v>29</v>
      </c>
      <c r="W30" s="10" t="s">
        <v>175</v>
      </c>
      <c r="X30" s="10">
        <v>3</v>
      </c>
      <c r="Y30" s="10"/>
      <c r="Z30" s="10">
        <v>1</v>
      </c>
    </row>
    <row r="31" spans="1:26" ht="15.75" thickBot="1" x14ac:dyDescent="0.3">
      <c r="A31" s="10" t="s">
        <v>33</v>
      </c>
      <c r="B31" s="32">
        <f>base11!C165</f>
        <v>4</v>
      </c>
      <c r="C31" s="32">
        <f>base11!D165</f>
        <v>15</v>
      </c>
      <c r="D31" s="32">
        <f>base11!E165</f>
        <v>5</v>
      </c>
      <c r="E31" s="32">
        <f>base11!F165</f>
        <v>6</v>
      </c>
      <c r="F31" s="32"/>
      <c r="G31" s="32">
        <f>base11!H165</f>
        <v>13</v>
      </c>
      <c r="H31" s="32">
        <f>base11!I165</f>
        <v>12</v>
      </c>
      <c r="I31" s="32">
        <f>base11!J165</f>
        <v>16</v>
      </c>
      <c r="J31" s="32">
        <f>base11!K165</f>
        <v>2</v>
      </c>
      <c r="K31" s="32">
        <f>base11!L165</f>
        <v>10</v>
      </c>
      <c r="L31" s="32">
        <f>base11!M165</f>
        <v>7</v>
      </c>
      <c r="M31" s="32">
        <f>base11!N165</f>
        <v>11</v>
      </c>
      <c r="N31" s="32">
        <f>base11!O165</f>
        <v>8</v>
      </c>
      <c r="O31" s="32">
        <f>base11!P165</f>
        <v>1</v>
      </c>
      <c r="P31" s="32">
        <f>base11!Q165</f>
        <v>17</v>
      </c>
      <c r="Q31" s="32">
        <f>base11!R165</f>
        <v>18</v>
      </c>
      <c r="R31" s="32">
        <f>base11!S165</f>
        <v>3</v>
      </c>
      <c r="S31" s="32">
        <f>base11!T165</f>
        <v>14</v>
      </c>
      <c r="T31" s="32"/>
      <c r="U31" s="32"/>
      <c r="V31" s="10">
        <v>30</v>
      </c>
      <c r="W31" s="10" t="s">
        <v>175</v>
      </c>
      <c r="X31" s="10">
        <v>3</v>
      </c>
      <c r="Y31" s="10"/>
      <c r="Z31" s="10">
        <v>1</v>
      </c>
    </row>
    <row r="32" spans="1:26" ht="15.75" thickBot="1" x14ac:dyDescent="0.3">
      <c r="A32" s="10" t="s">
        <v>33</v>
      </c>
      <c r="B32" s="32">
        <f>base11!C166</f>
        <v>6</v>
      </c>
      <c r="C32" s="32">
        <f>base11!D166</f>
        <v>7</v>
      </c>
      <c r="D32" s="32">
        <f>base11!E166</f>
        <v>4</v>
      </c>
      <c r="E32" s="32">
        <f>base11!F166</f>
        <v>5</v>
      </c>
      <c r="F32" s="32"/>
      <c r="G32" s="32">
        <f>base11!H166</f>
        <v>13</v>
      </c>
      <c r="H32" s="32">
        <f>base11!I166</f>
        <v>10</v>
      </c>
      <c r="I32" s="32">
        <f>base11!J166</f>
        <v>12</v>
      </c>
      <c r="J32" s="32">
        <f>base11!K166</f>
        <v>15</v>
      </c>
      <c r="K32" s="32">
        <f>base11!L166</f>
        <v>9</v>
      </c>
      <c r="L32" s="32">
        <f>base11!M166</f>
        <v>1</v>
      </c>
      <c r="M32" s="32">
        <f>base11!N166</f>
        <v>8</v>
      </c>
      <c r="N32" s="32">
        <f>base11!O166</f>
        <v>14</v>
      </c>
      <c r="O32" s="32">
        <f>base11!P166</f>
        <v>17</v>
      </c>
      <c r="P32" s="32">
        <f>base11!Q166</f>
        <v>18</v>
      </c>
      <c r="Q32" s="32">
        <f>base11!R166</f>
        <v>16</v>
      </c>
      <c r="R32" s="32">
        <f>base11!S166</f>
        <v>3</v>
      </c>
      <c r="S32" s="32">
        <f>base11!T166</f>
        <v>11</v>
      </c>
      <c r="T32" s="32"/>
      <c r="U32" s="32"/>
      <c r="V32" s="10">
        <v>31</v>
      </c>
      <c r="W32" s="10" t="s">
        <v>175</v>
      </c>
      <c r="X32" s="10">
        <v>3</v>
      </c>
      <c r="Y32" s="10"/>
      <c r="Z32" s="10">
        <v>1</v>
      </c>
    </row>
    <row r="33" spans="1:26" ht="15.75" thickBot="1" x14ac:dyDescent="0.3">
      <c r="A33" s="10" t="s">
        <v>33</v>
      </c>
      <c r="B33" s="32">
        <f>base11!C167</f>
        <v>6</v>
      </c>
      <c r="C33" s="32">
        <f>base11!D167</f>
        <v>15</v>
      </c>
      <c r="D33" s="32">
        <f>base11!E167</f>
        <v>2</v>
      </c>
      <c r="E33" s="32">
        <f>base11!F167</f>
        <v>10</v>
      </c>
      <c r="F33" s="32"/>
      <c r="G33" s="32">
        <f>base11!H167</f>
        <v>5</v>
      </c>
      <c r="H33" s="32">
        <f>base11!I167</f>
        <v>7</v>
      </c>
      <c r="I33" s="32">
        <f>base11!J167</f>
        <v>9</v>
      </c>
      <c r="J33" s="32">
        <f>base11!K167</f>
        <v>12</v>
      </c>
      <c r="K33" s="32">
        <f>base11!L167</f>
        <v>13</v>
      </c>
      <c r="L33" s="32">
        <f>base11!M167</f>
        <v>11</v>
      </c>
      <c r="M33" s="32">
        <f>base11!N167</f>
        <v>8</v>
      </c>
      <c r="N33" s="32">
        <f>base11!O167</f>
        <v>14</v>
      </c>
      <c r="O33" s="32">
        <f>base11!P167</f>
        <v>17</v>
      </c>
      <c r="P33" s="32">
        <f>base11!Q167</f>
        <v>1</v>
      </c>
      <c r="Q33" s="32">
        <f>base11!R167</f>
        <v>16</v>
      </c>
      <c r="R33" s="32">
        <f>base11!S167</f>
        <v>3</v>
      </c>
      <c r="S33" s="32">
        <f>base11!T167</f>
        <v>18</v>
      </c>
      <c r="T33" s="32"/>
      <c r="U33" s="32"/>
      <c r="V33" s="10">
        <v>32</v>
      </c>
      <c r="W33" s="10" t="s">
        <v>175</v>
      </c>
      <c r="X33" s="10">
        <v>3</v>
      </c>
      <c r="Y33" s="10"/>
      <c r="Z33" s="10">
        <v>1</v>
      </c>
    </row>
    <row r="34" spans="1:26" ht="15.75" thickBot="1" x14ac:dyDescent="0.3">
      <c r="A34" s="10" t="s">
        <v>33</v>
      </c>
      <c r="B34" s="32">
        <f>base11!C168</f>
        <v>4</v>
      </c>
      <c r="C34" s="32">
        <f>base11!D168</f>
        <v>5</v>
      </c>
      <c r="D34" s="32">
        <f>base11!E168</f>
        <v>2</v>
      </c>
      <c r="E34" s="32">
        <f>base11!F168</f>
        <v>17</v>
      </c>
      <c r="F34" s="32"/>
      <c r="G34" s="32">
        <f>base11!H168</f>
        <v>8</v>
      </c>
      <c r="H34" s="32">
        <f>base11!I168</f>
        <v>6</v>
      </c>
      <c r="I34" s="32">
        <f>base11!J168</f>
        <v>13</v>
      </c>
      <c r="J34" s="32">
        <f>base11!K168</f>
        <v>12</v>
      </c>
      <c r="K34" s="32">
        <f>base11!L168</f>
        <v>16</v>
      </c>
      <c r="L34" s="32">
        <f>base11!M168</f>
        <v>9</v>
      </c>
      <c r="M34" s="32">
        <f>base11!N168</f>
        <v>10</v>
      </c>
      <c r="N34" s="32">
        <f>base11!O168</f>
        <v>11</v>
      </c>
      <c r="O34" s="32">
        <f>base11!P168</f>
        <v>18</v>
      </c>
      <c r="P34" s="32">
        <f>base11!Q168</f>
        <v>1</v>
      </c>
      <c r="Q34" s="32">
        <f>base11!R168</f>
        <v>14</v>
      </c>
      <c r="R34" s="32">
        <f>base11!S168</f>
        <v>15</v>
      </c>
      <c r="S34" s="32">
        <f>base11!T168</f>
        <v>3</v>
      </c>
      <c r="T34" s="32"/>
      <c r="U34" s="32"/>
      <c r="V34" s="10">
        <v>33</v>
      </c>
      <c r="W34" s="10" t="s">
        <v>175</v>
      </c>
      <c r="X34" s="10">
        <v>3</v>
      </c>
      <c r="Y34" s="10"/>
      <c r="Z34" s="10">
        <v>1</v>
      </c>
    </row>
    <row r="35" spans="1:26" ht="15.75" thickBot="1" x14ac:dyDescent="0.3">
      <c r="A35" s="10" t="s">
        <v>33</v>
      </c>
      <c r="B35" s="32">
        <f>base11!C169</f>
        <v>4</v>
      </c>
      <c r="C35" s="32">
        <f>base11!D169</f>
        <v>15</v>
      </c>
      <c r="D35" s="32">
        <f>base11!E169</f>
        <v>12</v>
      </c>
      <c r="E35" s="32">
        <f>base11!F169</f>
        <v>9</v>
      </c>
      <c r="F35" s="32"/>
      <c r="G35" s="32">
        <f>base11!H169</f>
        <v>7</v>
      </c>
      <c r="H35" s="32">
        <f>base11!I169</f>
        <v>13</v>
      </c>
      <c r="I35" s="32">
        <f>base11!J169</f>
        <v>2</v>
      </c>
      <c r="J35" s="32">
        <f>base11!K169</f>
        <v>6</v>
      </c>
      <c r="K35" s="32">
        <f>base11!L169</f>
        <v>1</v>
      </c>
      <c r="L35" s="32">
        <f>base11!M169</f>
        <v>10</v>
      </c>
      <c r="M35" s="32">
        <f>base11!N169</f>
        <v>11</v>
      </c>
      <c r="N35" s="32">
        <f>base11!O169</f>
        <v>8</v>
      </c>
      <c r="O35" s="32">
        <f>base11!P169</f>
        <v>17</v>
      </c>
      <c r="P35" s="32">
        <f>base11!Q169</f>
        <v>18</v>
      </c>
      <c r="Q35" s="32">
        <f>base11!R169</f>
        <v>3</v>
      </c>
      <c r="R35" s="32">
        <f>base11!S169</f>
        <v>14</v>
      </c>
      <c r="S35" s="32">
        <f>base11!T169</f>
        <v>16</v>
      </c>
      <c r="T35" s="32"/>
      <c r="U35" s="32"/>
      <c r="V35" s="10">
        <v>34</v>
      </c>
      <c r="W35" s="10" t="s">
        <v>175</v>
      </c>
      <c r="X35" s="10">
        <v>3</v>
      </c>
      <c r="Y35" s="10"/>
      <c r="Z35" s="10">
        <v>1</v>
      </c>
    </row>
    <row r="36" spans="1:26" ht="15.75" thickBot="1" x14ac:dyDescent="0.3">
      <c r="A36" s="10" t="s">
        <v>33</v>
      </c>
      <c r="B36" s="32">
        <f>base11!C170</f>
        <v>5</v>
      </c>
      <c r="C36" s="32">
        <f>base11!D170</f>
        <v>4</v>
      </c>
      <c r="D36" s="32">
        <f>base11!E170</f>
        <v>7</v>
      </c>
      <c r="E36" s="32">
        <f>base11!F170</f>
        <v>6</v>
      </c>
      <c r="F36" s="32"/>
      <c r="G36" s="32">
        <f>base11!H170</f>
        <v>11</v>
      </c>
      <c r="H36" s="32">
        <f>base11!I170</f>
        <v>15</v>
      </c>
      <c r="I36" s="32">
        <f>base11!J170</f>
        <v>2</v>
      </c>
      <c r="J36" s="32">
        <f>base11!K170</f>
        <v>13</v>
      </c>
      <c r="K36" s="32">
        <f>base11!L170</f>
        <v>12</v>
      </c>
      <c r="L36" s="32">
        <f>base11!M170</f>
        <v>16</v>
      </c>
      <c r="M36" s="32">
        <f>base11!N170</f>
        <v>1</v>
      </c>
      <c r="N36" s="32">
        <f>base11!O170</f>
        <v>10</v>
      </c>
      <c r="O36" s="32">
        <f>base11!P170</f>
        <v>17</v>
      </c>
      <c r="P36" s="32">
        <f>base11!Q170</f>
        <v>18</v>
      </c>
      <c r="Q36" s="32">
        <f>base11!R170</f>
        <v>3</v>
      </c>
      <c r="R36" s="32">
        <f>base11!S170</f>
        <v>14</v>
      </c>
      <c r="S36" s="32">
        <f>base11!T170</f>
        <v>9</v>
      </c>
      <c r="T36" s="32"/>
      <c r="U36" s="32"/>
      <c r="V36" s="10">
        <v>35</v>
      </c>
      <c r="W36" s="10" t="s">
        <v>175</v>
      </c>
      <c r="X36" s="10">
        <v>3</v>
      </c>
      <c r="Y36" s="10"/>
      <c r="Z36" s="10">
        <v>1</v>
      </c>
    </row>
    <row r="37" spans="1:26" ht="15.75" thickBot="1" x14ac:dyDescent="0.3">
      <c r="A37" s="10" t="s">
        <v>33</v>
      </c>
      <c r="B37" s="32">
        <f>base11!C171</f>
        <v>9</v>
      </c>
      <c r="C37" s="32">
        <f>base11!D171</f>
        <v>4</v>
      </c>
      <c r="D37" s="32">
        <f>base11!E171</f>
        <v>13</v>
      </c>
      <c r="E37" s="32">
        <f>base11!F171</f>
        <v>6</v>
      </c>
      <c r="F37" s="32"/>
      <c r="G37" s="32">
        <f>base11!H171</f>
        <v>5</v>
      </c>
      <c r="H37" s="32">
        <f>base11!I171</f>
        <v>12</v>
      </c>
      <c r="I37" s="32">
        <f>base11!J171</f>
        <v>7</v>
      </c>
      <c r="J37" s="32">
        <f>base11!K171</f>
        <v>15</v>
      </c>
      <c r="K37" s="32">
        <f>base11!L171</f>
        <v>14</v>
      </c>
      <c r="L37" s="32">
        <f>base11!M171</f>
        <v>17</v>
      </c>
      <c r="M37" s="32">
        <f>base11!N171</f>
        <v>10</v>
      </c>
      <c r="N37" s="32">
        <f>base11!O171</f>
        <v>1</v>
      </c>
      <c r="O37" s="32">
        <f>base11!P171</f>
        <v>11</v>
      </c>
      <c r="P37" s="32">
        <f>base11!Q171</f>
        <v>18</v>
      </c>
      <c r="Q37" s="32">
        <f>base11!R171</f>
        <v>16</v>
      </c>
      <c r="R37" s="32">
        <f>base11!S171</f>
        <v>8</v>
      </c>
      <c r="S37" s="32">
        <f>base11!T171</f>
        <v>3</v>
      </c>
      <c r="T37" s="32"/>
      <c r="U37" s="32"/>
      <c r="V37" s="10">
        <v>36</v>
      </c>
      <c r="W37" s="10" t="s">
        <v>175</v>
      </c>
      <c r="X37" s="10">
        <v>3</v>
      </c>
      <c r="Y37" s="10"/>
      <c r="Z37" s="10">
        <v>1</v>
      </c>
    </row>
    <row r="38" spans="1:26" ht="15.75" thickBot="1" x14ac:dyDescent="0.3">
      <c r="A38" s="10" t="s">
        <v>33</v>
      </c>
      <c r="B38" s="32">
        <f>base11!C172</f>
        <v>4</v>
      </c>
      <c r="C38" s="32">
        <f>base11!D172</f>
        <v>13</v>
      </c>
      <c r="D38" s="32">
        <f>base11!E172</f>
        <v>15</v>
      </c>
      <c r="E38" s="32">
        <f>base11!F172</f>
        <v>2</v>
      </c>
      <c r="F38" s="32"/>
      <c r="G38" s="32">
        <f>base11!H172</f>
        <v>1</v>
      </c>
      <c r="H38" s="32">
        <f>base11!I172</f>
        <v>6</v>
      </c>
      <c r="I38" s="32">
        <f>base11!J172</f>
        <v>9</v>
      </c>
      <c r="J38" s="32">
        <f>base11!K172</f>
        <v>14</v>
      </c>
      <c r="K38" s="32">
        <f>base11!L172</f>
        <v>7</v>
      </c>
      <c r="L38" s="32">
        <f>base11!M172</f>
        <v>17</v>
      </c>
      <c r="M38" s="32">
        <f>base11!N172</f>
        <v>10</v>
      </c>
      <c r="N38" s="32">
        <f>base11!O172</f>
        <v>3</v>
      </c>
      <c r="O38" s="32">
        <f>base11!P172</f>
        <v>11</v>
      </c>
      <c r="P38" s="32">
        <f>base11!Q172</f>
        <v>18</v>
      </c>
      <c r="Q38" s="32">
        <f>base11!R172</f>
        <v>16</v>
      </c>
      <c r="R38" s="32">
        <f>base11!S172</f>
        <v>8</v>
      </c>
      <c r="S38" s="32">
        <f>base11!T172</f>
        <v>12</v>
      </c>
      <c r="T38" s="32"/>
      <c r="U38" s="32"/>
      <c r="V38" s="10">
        <v>37</v>
      </c>
      <c r="W38" s="10" t="s">
        <v>175</v>
      </c>
      <c r="X38" s="10">
        <v>3</v>
      </c>
      <c r="Y38" s="10"/>
      <c r="Z38" s="10">
        <v>1</v>
      </c>
    </row>
    <row r="39" spans="1:26" ht="15.75" thickBot="1" x14ac:dyDescent="0.3">
      <c r="A39" s="10" t="s">
        <v>33</v>
      </c>
      <c r="B39" s="32">
        <f>base11!C173</f>
        <v>6</v>
      </c>
      <c r="C39" s="32">
        <f>base11!D173</f>
        <v>5</v>
      </c>
      <c r="D39" s="32">
        <f>base11!E173</f>
        <v>2</v>
      </c>
      <c r="E39" s="32">
        <f>base11!F173</f>
        <v>7</v>
      </c>
      <c r="F39" s="32"/>
      <c r="G39" s="32">
        <f>base11!H173</f>
        <v>10</v>
      </c>
      <c r="H39" s="32">
        <f>base11!I173</f>
        <v>4</v>
      </c>
      <c r="I39" s="32">
        <f>base11!J173</f>
        <v>12</v>
      </c>
      <c r="J39" s="32">
        <f>base11!K173</f>
        <v>15</v>
      </c>
      <c r="K39" s="32">
        <f>base11!L173</f>
        <v>14</v>
      </c>
      <c r="L39" s="32">
        <f>base11!M173</f>
        <v>17</v>
      </c>
      <c r="M39" s="32">
        <f>base11!N173</f>
        <v>1</v>
      </c>
      <c r="N39" s="32">
        <f>base11!O173</f>
        <v>3</v>
      </c>
      <c r="O39" s="32">
        <f>base11!P173</f>
        <v>11</v>
      </c>
      <c r="P39" s="32">
        <f>base11!Q173</f>
        <v>18</v>
      </c>
      <c r="Q39" s="32">
        <f>base11!R173</f>
        <v>16</v>
      </c>
      <c r="R39" s="32">
        <f>base11!S173</f>
        <v>8</v>
      </c>
      <c r="S39" s="32">
        <f>base11!T173</f>
        <v>9</v>
      </c>
      <c r="T39" s="32"/>
      <c r="U39" s="32"/>
      <c r="V39" s="10">
        <v>38</v>
      </c>
      <c r="W39" s="10" t="s">
        <v>175</v>
      </c>
      <c r="X39" s="10">
        <v>3</v>
      </c>
      <c r="Y39" s="10"/>
      <c r="Z39" s="10">
        <v>1</v>
      </c>
    </row>
    <row r="40" spans="1:26" ht="15.75" thickBot="1" x14ac:dyDescent="0.3">
      <c r="A40" s="10" t="s">
        <v>33</v>
      </c>
      <c r="B40" s="32">
        <f>base11!C174</f>
        <v>7</v>
      </c>
      <c r="C40" s="32">
        <f>base11!D174</f>
        <v>2</v>
      </c>
      <c r="D40" s="32">
        <f>base11!E174</f>
        <v>4</v>
      </c>
      <c r="E40" s="32">
        <f>base11!F174</f>
        <v>5</v>
      </c>
      <c r="F40" s="32"/>
      <c r="G40" s="32">
        <f>base11!H174</f>
        <v>6</v>
      </c>
      <c r="H40" s="32">
        <f>base11!I174</f>
        <v>13</v>
      </c>
      <c r="I40" s="32">
        <f>base11!J174</f>
        <v>15</v>
      </c>
      <c r="J40" s="32">
        <f>base11!K174</f>
        <v>3</v>
      </c>
      <c r="K40" s="32">
        <f>base11!L174</f>
        <v>10</v>
      </c>
      <c r="L40" s="32">
        <f>base11!M174</f>
        <v>11</v>
      </c>
      <c r="M40" s="32">
        <f>base11!N174</f>
        <v>12</v>
      </c>
      <c r="N40" s="32">
        <f>base11!O174</f>
        <v>1</v>
      </c>
      <c r="O40" s="32">
        <f>base11!P174</f>
        <v>14</v>
      </c>
      <c r="P40" s="32">
        <f>base11!Q174</f>
        <v>16</v>
      </c>
      <c r="Q40" s="32">
        <f>base11!R174</f>
        <v>17</v>
      </c>
      <c r="R40" s="32">
        <f>base11!S174</f>
        <v>18</v>
      </c>
      <c r="S40" s="32">
        <f>base11!T174</f>
        <v>8</v>
      </c>
      <c r="T40" s="32"/>
      <c r="U40" s="32"/>
      <c r="V40" s="10">
        <v>39</v>
      </c>
      <c r="W40" s="10" t="s">
        <v>175</v>
      </c>
      <c r="X40" s="10">
        <v>3</v>
      </c>
      <c r="Y40" s="10"/>
      <c r="Z40" s="10">
        <v>1</v>
      </c>
    </row>
    <row r="41" spans="1:26" ht="15.75" thickBot="1" x14ac:dyDescent="0.3">
      <c r="A41" s="10" t="s">
        <v>33</v>
      </c>
      <c r="B41" s="32">
        <f>base11!C175</f>
        <v>1</v>
      </c>
      <c r="C41" s="32">
        <f>base11!D175</f>
        <v>13</v>
      </c>
      <c r="D41" s="32">
        <f>base11!E175</f>
        <v>5</v>
      </c>
      <c r="E41" s="32">
        <f>base11!F175</f>
        <v>10</v>
      </c>
      <c r="F41" s="32"/>
      <c r="G41" s="32">
        <f>base11!H175</f>
        <v>9</v>
      </c>
      <c r="H41" s="32">
        <f>base11!I175</f>
        <v>6</v>
      </c>
      <c r="I41" s="32">
        <f>base11!J175</f>
        <v>2</v>
      </c>
      <c r="J41" s="32">
        <f>base11!K175</f>
        <v>4</v>
      </c>
      <c r="K41" s="32">
        <f>base11!L175</f>
        <v>3</v>
      </c>
      <c r="L41" s="32">
        <f>base11!M175</f>
        <v>7</v>
      </c>
      <c r="M41" s="32">
        <f>base11!N175</f>
        <v>11</v>
      </c>
      <c r="N41" s="32">
        <f>base11!O175</f>
        <v>8</v>
      </c>
      <c r="O41" s="32">
        <f>base11!P175</f>
        <v>14</v>
      </c>
      <c r="P41" s="32">
        <f>base11!Q175</f>
        <v>16</v>
      </c>
      <c r="Q41" s="32">
        <f>base11!R175</f>
        <v>17</v>
      </c>
      <c r="R41" s="32">
        <f>base11!S175</f>
        <v>18</v>
      </c>
      <c r="S41" s="32">
        <f>base11!T175</f>
        <v>12</v>
      </c>
      <c r="T41" s="32"/>
      <c r="U41" s="32"/>
      <c r="V41" s="10">
        <v>40</v>
      </c>
      <c r="W41" s="10" t="s">
        <v>175</v>
      </c>
      <c r="X41" s="10">
        <v>3</v>
      </c>
      <c r="Y41" s="10"/>
      <c r="Z41" s="10">
        <v>1</v>
      </c>
    </row>
    <row r="42" spans="1:26" ht="15.75" thickBot="1" x14ac:dyDescent="0.3">
      <c r="A42" s="10" t="s">
        <v>33</v>
      </c>
      <c r="B42" s="32">
        <f>base11!C176</f>
        <v>6</v>
      </c>
      <c r="C42" s="32">
        <f>base11!D176</f>
        <v>12</v>
      </c>
      <c r="D42" s="32">
        <f>base11!E176</f>
        <v>7</v>
      </c>
      <c r="E42" s="32">
        <f>base11!F176</f>
        <v>1</v>
      </c>
      <c r="F42" s="32"/>
      <c r="G42" s="32">
        <f>base11!H176</f>
        <v>4</v>
      </c>
      <c r="H42" s="32">
        <f>base11!I176</f>
        <v>5</v>
      </c>
      <c r="I42" s="32">
        <f>base11!J176</f>
        <v>13</v>
      </c>
      <c r="J42" s="32">
        <f>base11!K176</f>
        <v>3</v>
      </c>
      <c r="K42" s="32">
        <f>base11!L176</f>
        <v>11</v>
      </c>
      <c r="L42" s="32">
        <f>base11!M176</f>
        <v>8</v>
      </c>
      <c r="M42" s="32">
        <f>base11!N176</f>
        <v>14</v>
      </c>
      <c r="N42" s="32">
        <f>base11!O176</f>
        <v>16</v>
      </c>
      <c r="O42" s="32">
        <f>base11!P176</f>
        <v>9</v>
      </c>
      <c r="P42" s="32">
        <f>base11!Q176</f>
        <v>15</v>
      </c>
      <c r="Q42" s="32">
        <f>base11!R176</f>
        <v>17</v>
      </c>
      <c r="R42" s="32">
        <f>base11!S176</f>
        <v>18</v>
      </c>
      <c r="S42" s="32">
        <f>base11!T176</f>
        <v>10</v>
      </c>
      <c r="T42" s="32"/>
      <c r="U42" s="32"/>
      <c r="V42" s="10">
        <v>41</v>
      </c>
      <c r="W42" s="10" t="s">
        <v>175</v>
      </c>
      <c r="X42" s="10">
        <v>3</v>
      </c>
      <c r="Y42" s="10"/>
      <c r="Z42" s="10">
        <v>1</v>
      </c>
    </row>
    <row r="43" spans="1:26" ht="15.75" thickBot="1" x14ac:dyDescent="0.3">
      <c r="A43" s="10" t="s">
        <v>33</v>
      </c>
      <c r="B43" s="32">
        <f>base11!C177</f>
        <v>6</v>
      </c>
      <c r="C43" s="32">
        <f>base11!D177</f>
        <v>10</v>
      </c>
      <c r="D43" s="32">
        <f>base11!E177</f>
        <v>7</v>
      </c>
      <c r="E43" s="32">
        <f>base11!F177</f>
        <v>5</v>
      </c>
      <c r="F43" s="32"/>
      <c r="G43" s="32">
        <f>base11!H177</f>
        <v>4</v>
      </c>
      <c r="H43" s="32">
        <f>base11!I177</f>
        <v>1</v>
      </c>
      <c r="I43" s="32">
        <f>base11!J177</f>
        <v>13</v>
      </c>
      <c r="J43" s="32">
        <f>base11!K177</f>
        <v>9</v>
      </c>
      <c r="K43" s="32">
        <f>base11!L177</f>
        <v>14</v>
      </c>
      <c r="L43" s="32">
        <f>base11!M177</f>
        <v>3</v>
      </c>
      <c r="M43" s="32">
        <f>base11!N177</f>
        <v>11</v>
      </c>
      <c r="N43" s="32">
        <f>base11!O177</f>
        <v>8</v>
      </c>
      <c r="O43" s="32">
        <f>base11!P177</f>
        <v>15</v>
      </c>
      <c r="P43" s="32">
        <f>base11!Q177</f>
        <v>16</v>
      </c>
      <c r="Q43" s="32">
        <f>base11!R177</f>
        <v>17</v>
      </c>
      <c r="R43" s="32">
        <f>base11!S177</f>
        <v>18</v>
      </c>
      <c r="S43" s="32">
        <f>base11!T177</f>
        <v>2</v>
      </c>
      <c r="T43" s="32"/>
      <c r="U43" s="32"/>
      <c r="V43" s="10">
        <v>42</v>
      </c>
      <c r="W43" s="10" t="s">
        <v>175</v>
      </c>
      <c r="X43" s="10">
        <v>3</v>
      </c>
      <c r="Y43" s="10"/>
      <c r="Z43" s="10">
        <v>1</v>
      </c>
    </row>
    <row r="44" spans="1:26" ht="15.75" thickBot="1" x14ac:dyDescent="0.3">
      <c r="A44" s="10" t="s">
        <v>33</v>
      </c>
      <c r="B44" s="32">
        <f>base11!C178</f>
        <v>6</v>
      </c>
      <c r="C44" s="32">
        <f>base11!D178</f>
        <v>12</v>
      </c>
      <c r="D44" s="32">
        <f>base11!E178</f>
        <v>7</v>
      </c>
      <c r="E44" s="32">
        <f>base11!F178</f>
        <v>4</v>
      </c>
      <c r="F44" s="32"/>
      <c r="G44" s="32">
        <f>base11!H178</f>
        <v>5</v>
      </c>
      <c r="H44" s="32">
        <f>base11!I178</f>
        <v>1</v>
      </c>
      <c r="I44" s="32">
        <f>base11!J178</f>
        <v>1</v>
      </c>
      <c r="J44" s="32">
        <f>base11!K178</f>
        <v>7</v>
      </c>
      <c r="K44" s="32">
        <f>base11!L178</f>
        <v>14</v>
      </c>
      <c r="L44" s="32">
        <f>base11!M178</f>
        <v>8</v>
      </c>
      <c r="M44" s="32">
        <f>base11!N178</f>
        <v>15</v>
      </c>
      <c r="N44" s="32">
        <f>base11!O178</f>
        <v>12</v>
      </c>
      <c r="O44" s="32">
        <f>base11!P178</f>
        <v>10</v>
      </c>
      <c r="P44" s="32">
        <f>base11!Q178</f>
        <v>16</v>
      </c>
      <c r="Q44" s="32">
        <f>base11!R178</f>
        <v>17</v>
      </c>
      <c r="R44" s="32">
        <f>base11!S178</f>
        <v>18</v>
      </c>
      <c r="S44" s="32">
        <f>base11!T178</f>
        <v>2</v>
      </c>
      <c r="T44" s="32"/>
      <c r="U44" s="32"/>
      <c r="V44" s="10">
        <v>43</v>
      </c>
      <c r="W44" s="10" t="s">
        <v>175</v>
      </c>
      <c r="X44" s="10">
        <v>3</v>
      </c>
      <c r="Y44" s="10"/>
      <c r="Z44" s="10">
        <v>1</v>
      </c>
    </row>
    <row r="45" spans="1:26" ht="15.75" thickBot="1" x14ac:dyDescent="0.3">
      <c r="A45" s="10" t="s">
        <v>33</v>
      </c>
      <c r="B45" s="32">
        <f>base11!C179</f>
        <v>9</v>
      </c>
      <c r="C45" s="32">
        <f>base11!D179</f>
        <v>10</v>
      </c>
      <c r="D45" s="32">
        <f>base11!E179</f>
        <v>6</v>
      </c>
      <c r="E45" s="32">
        <f>base11!F179</f>
        <v>12</v>
      </c>
      <c r="F45" s="32"/>
      <c r="G45" s="32">
        <f>base11!H179</f>
        <v>7</v>
      </c>
      <c r="H45" s="32">
        <f>base11!I179</f>
        <v>2</v>
      </c>
      <c r="I45" s="32">
        <f>base11!J179</f>
        <v>1</v>
      </c>
      <c r="J45" s="32">
        <f>base11!K179</f>
        <v>5</v>
      </c>
      <c r="K45" s="32">
        <f>base11!L179</f>
        <v>14</v>
      </c>
      <c r="L45" s="32">
        <f>base11!M179</f>
        <v>3</v>
      </c>
      <c r="M45" s="32">
        <f>base11!N179</f>
        <v>4</v>
      </c>
      <c r="N45" s="32">
        <f>base11!O179</f>
        <v>11</v>
      </c>
      <c r="O45" s="32">
        <f>base11!P179</f>
        <v>8</v>
      </c>
      <c r="P45" s="32">
        <f>base11!Q179</f>
        <v>15</v>
      </c>
      <c r="Q45" s="32">
        <f>base11!R179</f>
        <v>16</v>
      </c>
      <c r="R45" s="32">
        <f>base11!S179</f>
        <v>17</v>
      </c>
      <c r="S45" s="32">
        <f>base11!T179</f>
        <v>13</v>
      </c>
      <c r="T45" s="32"/>
      <c r="U45" s="32"/>
      <c r="V45" s="10">
        <v>44</v>
      </c>
      <c r="W45" s="10" t="s">
        <v>175</v>
      </c>
      <c r="X45" s="10">
        <v>3</v>
      </c>
      <c r="Y45" s="10"/>
      <c r="Z45" s="10">
        <v>1</v>
      </c>
    </row>
    <row r="46" spans="1:26" ht="15.75" thickBot="1" x14ac:dyDescent="0.3">
      <c r="A46" s="10" t="s">
        <v>33</v>
      </c>
      <c r="B46" s="32">
        <f>base11!C180</f>
        <v>6</v>
      </c>
      <c r="C46" s="32">
        <f>base11!D180</f>
        <v>4</v>
      </c>
      <c r="D46" s="32">
        <f>base11!E180</f>
        <v>13</v>
      </c>
      <c r="E46" s="32">
        <f>base11!F180</f>
        <v>5</v>
      </c>
      <c r="F46" s="32"/>
      <c r="G46" s="32">
        <f>base11!H180</f>
        <v>7</v>
      </c>
      <c r="H46" s="32">
        <f>base11!I180</f>
        <v>10</v>
      </c>
      <c r="I46" s="32">
        <f>base11!J180</f>
        <v>2</v>
      </c>
      <c r="J46" s="32">
        <f>base11!K180</f>
        <v>1</v>
      </c>
      <c r="K46" s="32">
        <f>base11!L180</f>
        <v>11</v>
      </c>
      <c r="L46" s="32">
        <f>base11!M180</f>
        <v>12</v>
      </c>
      <c r="M46" s="32">
        <f>base11!N180</f>
        <v>3</v>
      </c>
      <c r="N46" s="32">
        <f>base11!O180</f>
        <v>14</v>
      </c>
      <c r="O46" s="32">
        <f>base11!P180</f>
        <v>9</v>
      </c>
      <c r="P46" s="32">
        <f>base11!Q180</f>
        <v>16</v>
      </c>
      <c r="Q46" s="32">
        <f>base11!R180</f>
        <v>17</v>
      </c>
      <c r="R46" s="32">
        <f>base11!S180</f>
        <v>19</v>
      </c>
      <c r="S46" s="32">
        <f>base11!T180</f>
        <v>8</v>
      </c>
      <c r="T46" s="32"/>
      <c r="U46" s="32"/>
      <c r="V46" s="10">
        <v>45</v>
      </c>
      <c r="W46" s="10" t="s">
        <v>175</v>
      </c>
      <c r="X46" s="10">
        <v>3</v>
      </c>
      <c r="Y46" s="10"/>
      <c r="Z46" s="10">
        <v>1</v>
      </c>
    </row>
    <row r="47" spans="1:26" ht="15.75" thickBot="1" x14ac:dyDescent="0.3">
      <c r="A47" s="10" t="s">
        <v>33</v>
      </c>
      <c r="B47" s="32">
        <f>base11!C181</f>
        <v>5</v>
      </c>
      <c r="C47" s="32">
        <f>base11!D181</f>
        <v>2</v>
      </c>
      <c r="D47" s="32">
        <f>base11!E181</f>
        <v>4</v>
      </c>
      <c r="E47" s="32">
        <f>base11!F181</f>
        <v>15</v>
      </c>
      <c r="F47" s="32"/>
      <c r="G47" s="32">
        <f>base11!H181</f>
        <v>6</v>
      </c>
      <c r="H47" s="32">
        <f>base11!I181</f>
        <v>12</v>
      </c>
      <c r="I47" s="32">
        <f>base11!J181</f>
        <v>10</v>
      </c>
      <c r="J47" s="32">
        <f>base11!K181</f>
        <v>8</v>
      </c>
      <c r="K47" s="32">
        <f>base11!L181</f>
        <v>1</v>
      </c>
      <c r="L47" s="32">
        <f>base11!M181</f>
        <v>11</v>
      </c>
      <c r="M47" s="32">
        <f>base11!N181</f>
        <v>3</v>
      </c>
      <c r="N47" s="32">
        <f>base11!O181</f>
        <v>14</v>
      </c>
      <c r="O47" s="32">
        <f>base11!P181</f>
        <v>9</v>
      </c>
      <c r="P47" s="32">
        <f>base11!Q181</f>
        <v>16</v>
      </c>
      <c r="Q47" s="32">
        <f>base11!R181</f>
        <v>17</v>
      </c>
      <c r="R47" s="32">
        <f>base11!S181</f>
        <v>19</v>
      </c>
      <c r="S47" s="32">
        <f>base11!T181</f>
        <v>7</v>
      </c>
      <c r="T47" s="32"/>
      <c r="U47" s="32"/>
      <c r="V47" s="10">
        <v>46</v>
      </c>
      <c r="W47" s="10" t="s">
        <v>175</v>
      </c>
      <c r="X47" s="10">
        <v>3</v>
      </c>
      <c r="Y47" s="10"/>
      <c r="Z47" s="10">
        <v>1</v>
      </c>
    </row>
    <row r="48" spans="1:26" ht="15.75" thickBot="1" x14ac:dyDescent="0.3">
      <c r="A48" s="10" t="s">
        <v>33</v>
      </c>
      <c r="B48" s="32">
        <f>base11!C182</f>
        <v>5</v>
      </c>
      <c r="C48" s="32">
        <f>base11!D182</f>
        <v>15</v>
      </c>
      <c r="D48" s="32">
        <f>base11!E182</f>
        <v>9</v>
      </c>
      <c r="E48" s="32">
        <f>base11!F182</f>
        <v>2</v>
      </c>
      <c r="F48" s="32"/>
      <c r="G48" s="32">
        <f>base11!H182</f>
        <v>6</v>
      </c>
      <c r="H48" s="32">
        <f>base11!I182</f>
        <v>7</v>
      </c>
      <c r="I48" s="32">
        <f>base11!J182</f>
        <v>10</v>
      </c>
      <c r="J48" s="32">
        <f>base11!K182</f>
        <v>1</v>
      </c>
      <c r="K48" s="32">
        <f>base11!L182</f>
        <v>11</v>
      </c>
      <c r="L48" s="32">
        <f>base11!M182</f>
        <v>12</v>
      </c>
      <c r="M48" s="32">
        <f>base11!N182</f>
        <v>3</v>
      </c>
      <c r="N48" s="32">
        <f>base11!O182</f>
        <v>14</v>
      </c>
      <c r="O48" s="32">
        <f>base11!P182</f>
        <v>13</v>
      </c>
      <c r="P48" s="32">
        <f>base11!Q182</f>
        <v>16</v>
      </c>
      <c r="Q48" s="32">
        <f>base11!R182</f>
        <v>17</v>
      </c>
      <c r="R48" s="32">
        <f>base11!S182</f>
        <v>19</v>
      </c>
      <c r="S48" s="32">
        <f>base11!T182</f>
        <v>8</v>
      </c>
      <c r="T48" s="32"/>
      <c r="U48" s="32"/>
      <c r="V48" s="10">
        <v>47</v>
      </c>
      <c r="W48" s="10" t="s">
        <v>175</v>
      </c>
      <c r="X48" s="10">
        <v>3</v>
      </c>
      <c r="Y48" s="10"/>
      <c r="Z48" s="10">
        <v>1</v>
      </c>
    </row>
    <row r="49" spans="1:26" ht="15.75" thickBot="1" x14ac:dyDescent="0.3">
      <c r="A49" s="10" t="s">
        <v>33</v>
      </c>
      <c r="B49" s="32">
        <f>base11!C183</f>
        <v>11</v>
      </c>
      <c r="C49" s="32">
        <f>base11!D183</f>
        <v>5</v>
      </c>
      <c r="D49" s="32">
        <f>base11!E183</f>
        <v>6</v>
      </c>
      <c r="E49" s="32">
        <f>base11!F183</f>
        <v>13</v>
      </c>
      <c r="F49" s="32"/>
      <c r="G49" s="32">
        <f>base11!H183</f>
        <v>15</v>
      </c>
      <c r="H49" s="32">
        <f>base11!I183</f>
        <v>10</v>
      </c>
      <c r="I49" s="32">
        <f>base11!J183</f>
        <v>7</v>
      </c>
      <c r="J49" s="32">
        <f>base11!K183</f>
        <v>1</v>
      </c>
      <c r="K49" s="32">
        <f>base11!L183</f>
        <v>9</v>
      </c>
      <c r="L49" s="32">
        <f>base11!M183</f>
        <v>17</v>
      </c>
      <c r="M49" s="32">
        <f>base11!N183</f>
        <v>2</v>
      </c>
      <c r="N49" s="32">
        <f>base11!O183</f>
        <v>8</v>
      </c>
      <c r="O49" s="32">
        <f>base11!P183</f>
        <v>14</v>
      </c>
      <c r="P49" s="32">
        <f>base11!Q183</f>
        <v>16</v>
      </c>
      <c r="Q49" s="32">
        <f>base11!R183</f>
        <v>18</v>
      </c>
      <c r="R49" s="32">
        <f>base11!S183</f>
        <v>19</v>
      </c>
      <c r="S49" s="32">
        <f>base11!T183</f>
        <v>3</v>
      </c>
      <c r="T49" s="32"/>
      <c r="U49" s="32"/>
      <c r="V49" s="10">
        <v>48</v>
      </c>
      <c r="W49" s="10" t="s">
        <v>175</v>
      </c>
      <c r="X49" s="10">
        <v>3</v>
      </c>
      <c r="Y49" s="10"/>
      <c r="Z49" s="10">
        <v>1</v>
      </c>
    </row>
    <row r="50" spans="1:26" ht="15.75" thickBot="1" x14ac:dyDescent="0.3">
      <c r="A50" s="10" t="s">
        <v>33</v>
      </c>
      <c r="B50" s="32">
        <f>base11!C184</f>
        <v>4</v>
      </c>
      <c r="C50" s="32">
        <f>base11!D184</f>
        <v>6</v>
      </c>
      <c r="D50" s="32">
        <f>base11!E184</f>
        <v>5</v>
      </c>
      <c r="E50" s="32">
        <f>base11!F184</f>
        <v>2</v>
      </c>
      <c r="F50" s="32"/>
      <c r="G50" s="32">
        <f>base11!H184</f>
        <v>7</v>
      </c>
      <c r="H50" s="32">
        <f>base11!I184</f>
        <v>13</v>
      </c>
      <c r="I50" s="32">
        <f>base11!J184</f>
        <v>15</v>
      </c>
      <c r="J50" s="32">
        <f>base11!K184</f>
        <v>11</v>
      </c>
      <c r="K50" s="32">
        <f>base11!L184</f>
        <v>3</v>
      </c>
      <c r="L50" s="32">
        <f>base11!M184</f>
        <v>1</v>
      </c>
      <c r="M50" s="32">
        <f>base11!N184</f>
        <v>17</v>
      </c>
      <c r="N50" s="32">
        <f>base11!O184</f>
        <v>8</v>
      </c>
      <c r="O50" s="32">
        <f>base11!P184</f>
        <v>14</v>
      </c>
      <c r="P50" s="32">
        <f>base11!Q184</f>
        <v>16</v>
      </c>
      <c r="Q50" s="32">
        <f>base11!R184</f>
        <v>18</v>
      </c>
      <c r="R50" s="32">
        <f>base11!S184</f>
        <v>19</v>
      </c>
      <c r="S50" s="32">
        <f>base11!T184</f>
        <v>9</v>
      </c>
      <c r="T50" s="32"/>
      <c r="U50" s="32"/>
      <c r="V50" s="10">
        <v>49</v>
      </c>
      <c r="W50" s="10" t="s">
        <v>175</v>
      </c>
      <c r="X50" s="10">
        <v>3</v>
      </c>
      <c r="Y50" s="10"/>
      <c r="Z50" s="10">
        <v>1</v>
      </c>
    </row>
    <row r="51" spans="1:26" ht="15.75" thickBot="1" x14ac:dyDescent="0.3">
      <c r="A51" s="10" t="s">
        <v>33</v>
      </c>
      <c r="B51" s="32">
        <f>base11!C185</f>
        <v>4</v>
      </c>
      <c r="C51" s="32">
        <f>base11!D185</f>
        <v>5</v>
      </c>
      <c r="D51" s="32">
        <f>base11!E185</f>
        <v>2</v>
      </c>
      <c r="E51" s="32">
        <f>base11!F185</f>
        <v>13</v>
      </c>
      <c r="F51" s="32"/>
      <c r="G51" s="32">
        <f>base11!H185</f>
        <v>7</v>
      </c>
      <c r="H51" s="32">
        <f>base11!I185</f>
        <v>10</v>
      </c>
      <c r="I51" s="32">
        <f>base11!J185</f>
        <v>15</v>
      </c>
      <c r="J51" s="32">
        <f>base11!K185</f>
        <v>11</v>
      </c>
      <c r="K51" s="32">
        <f>base11!L185</f>
        <v>3</v>
      </c>
      <c r="L51" s="32">
        <f>base11!M185</f>
        <v>9</v>
      </c>
      <c r="M51" s="32">
        <f>base11!N185</f>
        <v>17</v>
      </c>
      <c r="N51" s="32">
        <f>base11!O185</f>
        <v>8</v>
      </c>
      <c r="O51" s="32">
        <f>base11!P185</f>
        <v>14</v>
      </c>
      <c r="P51" s="32">
        <f>base11!Q185</f>
        <v>1</v>
      </c>
      <c r="Q51" s="32">
        <f>base11!R185</f>
        <v>18</v>
      </c>
      <c r="R51" s="32">
        <f>base11!S185</f>
        <v>19</v>
      </c>
      <c r="S51" s="32">
        <f>base11!T185</f>
        <v>16</v>
      </c>
      <c r="T51" s="32"/>
      <c r="U51" s="32"/>
      <c r="V51" s="10">
        <v>50</v>
      </c>
      <c r="W51" s="10" t="s">
        <v>175</v>
      </c>
      <c r="X51" s="10">
        <v>3</v>
      </c>
      <c r="Y51" s="10"/>
      <c r="Z51" s="10">
        <v>1</v>
      </c>
    </row>
  </sheetData>
  <conditionalFormatting sqref="B2:U51">
    <cfRule type="cellIs" dxfId="1187" priority="4" operator="equal">
      <formula>#REF!</formula>
    </cfRule>
    <cfRule type="cellIs" dxfId="1186" priority="5" operator="equal">
      <formula>#REF!</formula>
    </cfRule>
    <cfRule type="cellIs" dxfId="1185" priority="6" operator="equal">
      <formula>#REF!</formula>
    </cfRule>
    <cfRule type="cellIs" dxfId="1184" priority="7" operator="equal">
      <formula>#REF!</formula>
    </cfRule>
    <cfRule type="cellIs" dxfId="1183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D3A7F0EF-B1CD-4AAF-AFF4-3432F1D5E205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DC98A32D-FEF0-4C75-95E8-483E666FEF5B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AB9857D9-0D9A-4F31-A8C5-DFFA532311B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E386DF8A-D84B-451A-A7D0-8A8AC9EB5D5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D9EEE17C-5932-46C7-B64C-9A5B7543CEC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B899C820-2A07-4E7E-BD90-8F01A1DDB300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E827ADE8-12E7-4235-A4F5-CC6F544ED090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9F0B7C0C-6A92-4917-9999-1AFF9BB60F4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15CD773F-2139-4A2F-BBBA-7572DAE1314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7C239A43-BAAC-4CB0-961F-8612971B0CC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490124F6-8579-490D-80F0-1D01707783E4}">
            <xm:f>base11!$E$67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9B60DE68-060F-4B06-B11F-66F8F130C27E}">
            <xm:f>base11!$F$67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73CCBEC9-5650-4C3F-A39E-E6D8E4BE375D}">
            <xm:f>base11!$G$67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zoomScaleSheetLayoutView="90" workbookViewId="0">
      <selection activeCell="W2" sqref="W2:X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2">
        <f>base11!C136</f>
        <v>4</v>
      </c>
      <c r="C2" s="32">
        <f>base11!D136</f>
        <v>5</v>
      </c>
      <c r="D2" s="32">
        <f>base11!E136</f>
        <v>3</v>
      </c>
      <c r="E2" s="32">
        <f>base11!F136</f>
        <v>10</v>
      </c>
      <c r="F2" s="32">
        <f>base11!G136</f>
        <v>6</v>
      </c>
      <c r="G2" s="32"/>
      <c r="H2" s="32">
        <f>base11!I136</f>
        <v>11</v>
      </c>
      <c r="I2" s="32">
        <f>base11!J136</f>
        <v>12</v>
      </c>
      <c r="J2" s="32">
        <f>base11!K136</f>
        <v>8</v>
      </c>
      <c r="K2" s="32">
        <f>base11!L136</f>
        <v>13</v>
      </c>
      <c r="L2" s="32">
        <f>base11!M136</f>
        <v>14</v>
      </c>
      <c r="M2" s="32">
        <f>base11!N136</f>
        <v>16</v>
      </c>
      <c r="N2" s="32">
        <f>base11!O136</f>
        <v>8</v>
      </c>
      <c r="O2" s="32">
        <f>base11!P136</f>
        <v>18</v>
      </c>
      <c r="P2" s="32">
        <f>base11!Q136</f>
        <v>3</v>
      </c>
      <c r="Q2" s="32">
        <f>base11!R136</f>
        <v>14</v>
      </c>
      <c r="R2" s="32">
        <f>base11!S136</f>
        <v>15</v>
      </c>
      <c r="S2" s="32">
        <f>base11!T136</f>
        <v>1</v>
      </c>
      <c r="T2" s="32"/>
      <c r="U2" s="32"/>
      <c r="V2" s="10">
        <v>1</v>
      </c>
      <c r="W2" s="10" t="s">
        <v>175</v>
      </c>
      <c r="X2" s="10">
        <v>3</v>
      </c>
      <c r="Y2" s="10"/>
      <c r="Z2" s="10">
        <v>1</v>
      </c>
    </row>
    <row r="3" spans="1:26" ht="15.75" thickBot="1" x14ac:dyDescent="0.3">
      <c r="A3" s="10" t="s">
        <v>33</v>
      </c>
      <c r="B3" s="32">
        <f>base11!C137</f>
        <v>7</v>
      </c>
      <c r="C3" s="32">
        <f>base11!D137</f>
        <v>5</v>
      </c>
      <c r="D3" s="32">
        <f>base11!E137</f>
        <v>9</v>
      </c>
      <c r="E3" s="32">
        <f>base11!F137</f>
        <v>6</v>
      </c>
      <c r="F3" s="32">
        <f>base11!G137</f>
        <v>14</v>
      </c>
      <c r="G3" s="32"/>
      <c r="H3" s="32">
        <f>base11!I137</f>
        <v>3</v>
      </c>
      <c r="I3" s="32">
        <f>base11!J137</f>
        <v>4</v>
      </c>
      <c r="J3" s="32">
        <f>base11!K137</f>
        <v>11</v>
      </c>
      <c r="K3" s="32">
        <f>base11!L137</f>
        <v>8</v>
      </c>
      <c r="L3" s="32">
        <f>base11!M137</f>
        <v>1</v>
      </c>
      <c r="M3" s="32">
        <f>base11!N137</f>
        <v>15</v>
      </c>
      <c r="N3" s="32">
        <f>base11!O137</f>
        <v>8</v>
      </c>
      <c r="O3" s="32">
        <f>base11!P137</f>
        <v>5</v>
      </c>
      <c r="P3" s="32">
        <f>base11!Q137</f>
        <v>3</v>
      </c>
      <c r="Q3" s="32">
        <f>base11!R137</f>
        <v>14</v>
      </c>
      <c r="R3" s="32">
        <f>base11!S137</f>
        <v>16</v>
      </c>
      <c r="S3" s="32">
        <f>base11!T137</f>
        <v>13</v>
      </c>
      <c r="T3" s="32"/>
      <c r="U3" s="32"/>
      <c r="V3" s="10">
        <v>2</v>
      </c>
      <c r="W3" s="10" t="s">
        <v>175</v>
      </c>
      <c r="X3" s="10">
        <v>3</v>
      </c>
      <c r="Y3" s="10"/>
      <c r="Z3" s="10">
        <v>1</v>
      </c>
    </row>
    <row r="4" spans="1:26" ht="15.75" thickBot="1" x14ac:dyDescent="0.3">
      <c r="A4" s="10" t="s">
        <v>33</v>
      </c>
      <c r="B4" s="32">
        <f>base11!C138</f>
        <v>8</v>
      </c>
      <c r="C4" s="32">
        <f>base11!D138</f>
        <v>5</v>
      </c>
      <c r="D4" s="32">
        <f>base11!E138</f>
        <v>6</v>
      </c>
      <c r="E4" s="32">
        <f>base11!F138</f>
        <v>4</v>
      </c>
      <c r="F4" s="32">
        <f>base11!G138</f>
        <v>7</v>
      </c>
      <c r="G4" s="32"/>
      <c r="H4" s="32">
        <f>base11!I138</f>
        <v>11</v>
      </c>
      <c r="I4" s="32">
        <f>base11!J138</f>
        <v>15</v>
      </c>
      <c r="J4" s="32">
        <f>base11!K138</f>
        <v>12</v>
      </c>
      <c r="K4" s="32">
        <f>base11!L138</f>
        <v>3</v>
      </c>
      <c r="L4" s="32">
        <f>base11!M138</f>
        <v>2</v>
      </c>
      <c r="M4" s="32">
        <f>base11!N138</f>
        <v>14</v>
      </c>
      <c r="N4" s="32">
        <f>base11!O138</f>
        <v>18</v>
      </c>
      <c r="O4" s="32">
        <f>base11!P138</f>
        <v>6</v>
      </c>
      <c r="P4" s="32">
        <f>base11!Q138</f>
        <v>18</v>
      </c>
      <c r="Q4" s="32">
        <f>base11!R138</f>
        <v>16</v>
      </c>
      <c r="R4" s="32">
        <f>base11!S138</f>
        <v>8</v>
      </c>
      <c r="S4" s="32">
        <f>base11!T138</f>
        <v>10</v>
      </c>
      <c r="T4" s="32"/>
      <c r="U4" s="32"/>
      <c r="V4" s="10">
        <v>3</v>
      </c>
      <c r="W4" s="10" t="s">
        <v>175</v>
      </c>
      <c r="X4" s="10">
        <v>3</v>
      </c>
      <c r="Y4" s="10"/>
      <c r="Z4" s="10">
        <v>1</v>
      </c>
    </row>
    <row r="5" spans="1:26" ht="15.75" thickBot="1" x14ac:dyDescent="0.3">
      <c r="A5" s="10" t="s">
        <v>33</v>
      </c>
      <c r="B5" s="32">
        <f>base11!C139</f>
        <v>11</v>
      </c>
      <c r="C5" s="32">
        <f>base11!D139</f>
        <v>3</v>
      </c>
      <c r="D5" s="32">
        <f>base11!E139</f>
        <v>9</v>
      </c>
      <c r="E5" s="32">
        <f>base11!F139</f>
        <v>17</v>
      </c>
      <c r="F5" s="32">
        <f>base11!G139</f>
        <v>4</v>
      </c>
      <c r="G5" s="32"/>
      <c r="H5" s="32">
        <f>base11!I139</f>
        <v>1</v>
      </c>
      <c r="I5" s="32">
        <f>base11!J139</f>
        <v>5</v>
      </c>
      <c r="J5" s="32">
        <f>base11!K139</f>
        <v>10</v>
      </c>
      <c r="K5" s="32">
        <f>base11!L139</f>
        <v>13</v>
      </c>
      <c r="L5" s="32">
        <f>base11!M139</f>
        <v>8</v>
      </c>
      <c r="M5" s="32">
        <f>base11!N139</f>
        <v>14</v>
      </c>
      <c r="N5" s="32">
        <f>base11!O139</f>
        <v>8</v>
      </c>
      <c r="O5" s="32">
        <f>base11!P139</f>
        <v>15</v>
      </c>
      <c r="P5" s="32">
        <f>base11!Q139</f>
        <v>13</v>
      </c>
      <c r="Q5" s="32">
        <f>base11!R139</f>
        <v>8</v>
      </c>
      <c r="R5" s="32">
        <f>base11!S139</f>
        <v>18</v>
      </c>
      <c r="S5" s="32">
        <f>base11!T139</f>
        <v>2</v>
      </c>
      <c r="T5" s="32"/>
      <c r="U5" s="32"/>
      <c r="V5" s="10">
        <v>4</v>
      </c>
      <c r="W5" s="10" t="s">
        <v>175</v>
      </c>
      <c r="X5" s="10">
        <v>3</v>
      </c>
      <c r="Y5" s="10"/>
      <c r="Z5" s="10">
        <v>1</v>
      </c>
    </row>
    <row r="6" spans="1:26" ht="15.75" thickBot="1" x14ac:dyDescent="0.3">
      <c r="A6" s="10" t="s">
        <v>33</v>
      </c>
      <c r="B6" s="32">
        <f>base11!C140</f>
        <v>3</v>
      </c>
      <c r="C6" s="32">
        <f>base11!D140</f>
        <v>4</v>
      </c>
      <c r="D6" s="32">
        <f>base11!E140</f>
        <v>2</v>
      </c>
      <c r="E6" s="32">
        <f>base11!F140</f>
        <v>1</v>
      </c>
      <c r="F6" s="32">
        <f>base11!G140</f>
        <v>5</v>
      </c>
      <c r="G6" s="32"/>
      <c r="H6" s="32">
        <f>base11!I140</f>
        <v>13</v>
      </c>
      <c r="I6" s="32">
        <f>base11!J140</f>
        <v>9</v>
      </c>
      <c r="J6" s="32">
        <f>base11!K140</f>
        <v>12</v>
      </c>
      <c r="K6" s="32">
        <f>base11!L140</f>
        <v>8</v>
      </c>
      <c r="L6" s="32">
        <f>base11!M140</f>
        <v>16</v>
      </c>
      <c r="M6" s="32">
        <f>base11!N140</f>
        <v>15</v>
      </c>
      <c r="N6" s="32">
        <f>base11!O140</f>
        <v>11</v>
      </c>
      <c r="O6" s="32">
        <f>base11!P140</f>
        <v>16</v>
      </c>
      <c r="P6" s="32">
        <f>base11!Q140</f>
        <v>18</v>
      </c>
      <c r="Q6" s="32">
        <f>base11!R140</f>
        <v>14</v>
      </c>
      <c r="R6" s="32">
        <f>base11!S140</f>
        <v>3</v>
      </c>
      <c r="S6" s="32">
        <f>base11!T140</f>
        <v>6</v>
      </c>
      <c r="T6" s="32"/>
      <c r="U6" s="32"/>
      <c r="V6" s="10">
        <v>5</v>
      </c>
      <c r="W6" s="10" t="s">
        <v>175</v>
      </c>
      <c r="X6" s="10">
        <v>3</v>
      </c>
      <c r="Y6" s="10"/>
      <c r="Z6" s="10">
        <v>1</v>
      </c>
    </row>
    <row r="7" spans="1:26" ht="15.75" thickBot="1" x14ac:dyDescent="0.3">
      <c r="A7" s="10" t="s">
        <v>33</v>
      </c>
      <c r="B7" s="32">
        <f>base11!C141</f>
        <v>7</v>
      </c>
      <c r="C7" s="32">
        <f>base11!D141</f>
        <v>5</v>
      </c>
      <c r="D7" s="32">
        <f>base11!E141</f>
        <v>9</v>
      </c>
      <c r="E7" s="32">
        <f>base11!F141</f>
        <v>6</v>
      </c>
      <c r="F7" s="32">
        <f>base11!G141</f>
        <v>14</v>
      </c>
      <c r="G7" s="32"/>
      <c r="H7" s="32">
        <f>base11!I141</f>
        <v>4</v>
      </c>
      <c r="I7" s="32">
        <f>base11!J141</f>
        <v>3</v>
      </c>
      <c r="J7" s="32">
        <f>base11!K141</f>
        <v>11</v>
      </c>
      <c r="K7" s="32">
        <f>base11!L141</f>
        <v>8</v>
      </c>
      <c r="L7" s="32">
        <f>base11!M141</f>
        <v>13</v>
      </c>
      <c r="M7" s="32">
        <f>base11!N141</f>
        <v>15</v>
      </c>
      <c r="N7" s="32">
        <f>base11!O141</f>
        <v>16</v>
      </c>
      <c r="O7" s="32">
        <f>base11!P141</f>
        <v>17</v>
      </c>
      <c r="P7" s="32">
        <f>base11!Q141</f>
        <v>18</v>
      </c>
      <c r="Q7" s="32">
        <f>base11!R141</f>
        <v>16</v>
      </c>
      <c r="R7" s="32">
        <f>base11!S141</f>
        <v>3</v>
      </c>
      <c r="S7" s="32">
        <f>base11!T141</f>
        <v>2</v>
      </c>
      <c r="T7" s="32"/>
      <c r="U7" s="32"/>
      <c r="V7" s="10">
        <v>6</v>
      </c>
      <c r="W7" s="10" t="s">
        <v>175</v>
      </c>
      <c r="X7" s="10">
        <v>3</v>
      </c>
      <c r="Y7" s="10"/>
      <c r="Z7" s="10">
        <v>1</v>
      </c>
    </row>
    <row r="8" spans="1:26" ht="15.75" thickBot="1" x14ac:dyDescent="0.3">
      <c r="A8" s="10" t="s">
        <v>33</v>
      </c>
      <c r="B8" s="32">
        <f>base11!C142</f>
        <v>2</v>
      </c>
      <c r="C8" s="32">
        <f>base11!D142</f>
        <v>4</v>
      </c>
      <c r="D8" s="32">
        <f>base11!E142</f>
        <v>6</v>
      </c>
      <c r="E8" s="32">
        <f>base11!F142</f>
        <v>5</v>
      </c>
      <c r="F8" s="32">
        <f>base11!G142</f>
        <v>7</v>
      </c>
      <c r="G8" s="32"/>
      <c r="H8" s="32">
        <f>base11!I142</f>
        <v>8</v>
      </c>
      <c r="I8" s="32">
        <f>base11!J142</f>
        <v>9</v>
      </c>
      <c r="J8" s="32">
        <f>base11!K142</f>
        <v>12</v>
      </c>
      <c r="K8" s="32">
        <f>base11!L142</f>
        <v>11</v>
      </c>
      <c r="L8" s="32">
        <f>base11!M142</f>
        <v>1</v>
      </c>
      <c r="M8" s="32">
        <f>base11!N142</f>
        <v>13</v>
      </c>
      <c r="N8" s="32">
        <f>base11!O142</f>
        <v>11</v>
      </c>
      <c r="O8" s="32">
        <f>base11!P142</f>
        <v>17</v>
      </c>
      <c r="P8" s="32">
        <f>base11!Q142</f>
        <v>18</v>
      </c>
      <c r="Q8" s="32">
        <f>base11!R142</f>
        <v>3</v>
      </c>
      <c r="R8" s="32">
        <f>base11!S142</f>
        <v>14</v>
      </c>
      <c r="S8" s="32">
        <f>base11!T142</f>
        <v>10</v>
      </c>
      <c r="T8" s="32"/>
      <c r="U8" s="32"/>
      <c r="V8" s="10">
        <v>7</v>
      </c>
      <c r="W8" s="10" t="s">
        <v>175</v>
      </c>
      <c r="X8" s="10">
        <v>3</v>
      </c>
      <c r="Y8" s="10"/>
      <c r="Z8" s="10">
        <v>1</v>
      </c>
    </row>
    <row r="9" spans="1:26" ht="15.75" thickBot="1" x14ac:dyDescent="0.3">
      <c r="A9" s="10" t="s">
        <v>33</v>
      </c>
      <c r="B9" s="32">
        <f>base11!C143</f>
        <v>4</v>
      </c>
      <c r="C9" s="32">
        <f>base11!D143</f>
        <v>6</v>
      </c>
      <c r="D9" s="32">
        <f>base11!E143</f>
        <v>5</v>
      </c>
      <c r="E9" s="32">
        <f>base11!F143</f>
        <v>2</v>
      </c>
      <c r="F9" s="32">
        <f>base11!G143</f>
        <v>10</v>
      </c>
      <c r="G9" s="32"/>
      <c r="H9" s="32">
        <f>base11!I143</f>
        <v>13</v>
      </c>
      <c r="I9" s="32">
        <f>base11!J143</f>
        <v>15</v>
      </c>
      <c r="J9" s="32">
        <f>base11!K143</f>
        <v>9</v>
      </c>
      <c r="K9" s="32">
        <f>base11!L143</f>
        <v>12</v>
      </c>
      <c r="L9" s="32">
        <f>base11!M143</f>
        <v>17</v>
      </c>
      <c r="M9" s="32">
        <f>base11!N143</f>
        <v>1</v>
      </c>
      <c r="N9" s="32">
        <f>base11!O143</f>
        <v>3</v>
      </c>
      <c r="O9" s="32">
        <f>base11!P143</f>
        <v>16</v>
      </c>
      <c r="P9" s="32">
        <f>base11!Q143</f>
        <v>8</v>
      </c>
      <c r="Q9" s="32">
        <f>base11!R143</f>
        <v>11</v>
      </c>
      <c r="R9" s="32">
        <f>base11!S143</f>
        <v>18</v>
      </c>
      <c r="S9" s="32">
        <f>base11!T143</f>
        <v>14</v>
      </c>
      <c r="T9" s="32"/>
      <c r="U9" s="32"/>
      <c r="V9" s="10">
        <v>8</v>
      </c>
      <c r="W9" s="10" t="s">
        <v>175</v>
      </c>
      <c r="X9" s="10">
        <v>3</v>
      </c>
      <c r="Y9" s="10"/>
      <c r="Z9" s="10">
        <v>1</v>
      </c>
    </row>
    <row r="10" spans="1:26" ht="15.75" thickBot="1" x14ac:dyDescent="0.3">
      <c r="A10" s="10" t="s">
        <v>33</v>
      </c>
      <c r="B10" s="32">
        <f>base11!C144</f>
        <v>4</v>
      </c>
      <c r="C10" s="32">
        <f>base11!D144</f>
        <v>5</v>
      </c>
      <c r="D10" s="32">
        <f>base11!E144</f>
        <v>2</v>
      </c>
      <c r="E10" s="32">
        <f>base11!F144</f>
        <v>13</v>
      </c>
      <c r="F10" s="32">
        <f>base11!G144</f>
        <v>6</v>
      </c>
      <c r="G10" s="32"/>
      <c r="H10" s="32">
        <f>base11!I144</f>
        <v>10</v>
      </c>
      <c r="I10" s="32">
        <f>base11!J144</f>
        <v>15</v>
      </c>
      <c r="J10" s="32">
        <f>base11!K144</f>
        <v>12</v>
      </c>
      <c r="K10" s="32">
        <f>base11!L144</f>
        <v>11</v>
      </c>
      <c r="L10" s="32">
        <f>base11!M144</f>
        <v>8</v>
      </c>
      <c r="M10" s="32">
        <f>base11!N144</f>
        <v>9</v>
      </c>
      <c r="N10" s="32">
        <f>base11!O144</f>
        <v>3</v>
      </c>
      <c r="O10" s="32">
        <f>base11!P144</f>
        <v>14</v>
      </c>
      <c r="P10" s="32">
        <f>base11!Q144</f>
        <v>17</v>
      </c>
      <c r="Q10" s="32">
        <f>base11!R144</f>
        <v>16</v>
      </c>
      <c r="R10" s="32">
        <f>base11!S144</f>
        <v>1</v>
      </c>
      <c r="S10" s="32">
        <f>base11!T144</f>
        <v>18</v>
      </c>
      <c r="T10" s="32"/>
      <c r="U10" s="32"/>
      <c r="V10" s="10">
        <v>9</v>
      </c>
      <c r="W10" s="10" t="s">
        <v>175</v>
      </c>
      <c r="X10" s="10">
        <v>3</v>
      </c>
      <c r="Y10" s="10"/>
      <c r="Z10" s="10">
        <v>1</v>
      </c>
    </row>
    <row r="11" spans="1:26" ht="15.75" thickBot="1" x14ac:dyDescent="0.3">
      <c r="A11" s="10" t="s">
        <v>33</v>
      </c>
      <c r="B11" s="32">
        <f>base11!C145</f>
        <v>1</v>
      </c>
      <c r="C11" s="32">
        <f>base11!D145</f>
        <v>3</v>
      </c>
      <c r="D11" s="32">
        <f>base11!E145</f>
        <v>5</v>
      </c>
      <c r="E11" s="32">
        <f>base11!F145</f>
        <v>9</v>
      </c>
      <c r="F11" s="32">
        <f>base11!G145</f>
        <v>8</v>
      </c>
      <c r="G11" s="32"/>
      <c r="H11" s="32">
        <f>base11!I145</f>
        <v>6</v>
      </c>
      <c r="I11" s="32">
        <f>base11!J145</f>
        <v>14</v>
      </c>
      <c r="J11" s="32">
        <f>base11!K145</f>
        <v>10</v>
      </c>
      <c r="K11" s="32">
        <f>base11!L145</f>
        <v>12</v>
      </c>
      <c r="L11" s="32">
        <f>base11!M145</f>
        <v>15</v>
      </c>
      <c r="M11" s="32">
        <f>base11!N145</f>
        <v>11</v>
      </c>
      <c r="N11" s="32">
        <f>base11!O145</f>
        <v>13</v>
      </c>
      <c r="O11" s="32">
        <f>base11!P145</f>
        <v>16</v>
      </c>
      <c r="P11" s="32">
        <f>base11!Q145</f>
        <v>7</v>
      </c>
      <c r="Q11" s="32">
        <f>base11!R145</f>
        <v>18</v>
      </c>
      <c r="R11" s="32">
        <f>base11!S145</f>
        <v>17</v>
      </c>
      <c r="S11" s="32">
        <f>base11!T145</f>
        <v>2</v>
      </c>
      <c r="T11" s="32"/>
      <c r="U11" s="32"/>
      <c r="V11" s="10">
        <v>10</v>
      </c>
      <c r="W11" s="10" t="s">
        <v>175</v>
      </c>
      <c r="X11" s="10">
        <v>3</v>
      </c>
      <c r="Y11" s="10"/>
      <c r="Z11" s="10">
        <v>1</v>
      </c>
    </row>
    <row r="12" spans="1:26" ht="15.75" thickBot="1" x14ac:dyDescent="0.3">
      <c r="A12" s="10" t="s">
        <v>33</v>
      </c>
      <c r="B12" s="32">
        <f>base11!C146</f>
        <v>4</v>
      </c>
      <c r="C12" s="32">
        <f>base11!D146</f>
        <v>5</v>
      </c>
      <c r="D12" s="32">
        <f>base11!E146</f>
        <v>2</v>
      </c>
      <c r="E12" s="32">
        <f>base11!F146</f>
        <v>6</v>
      </c>
      <c r="F12" s="32">
        <f>base11!G146</f>
        <v>13</v>
      </c>
      <c r="G12" s="32"/>
      <c r="H12" s="32">
        <f>base11!I146</f>
        <v>10</v>
      </c>
      <c r="I12" s="32">
        <f>base11!J146</f>
        <v>15</v>
      </c>
      <c r="J12" s="32">
        <f>base11!K146</f>
        <v>12</v>
      </c>
      <c r="K12" s="32">
        <f>base11!L146</f>
        <v>9</v>
      </c>
      <c r="L12" s="32">
        <f>base11!M146</f>
        <v>8</v>
      </c>
      <c r="M12" s="32">
        <f>base11!N146</f>
        <v>1</v>
      </c>
      <c r="N12" s="32">
        <f>base11!O146</f>
        <v>11</v>
      </c>
      <c r="O12" s="32">
        <f>base11!P146</f>
        <v>14</v>
      </c>
      <c r="P12" s="32">
        <f>base11!Q146</f>
        <v>17</v>
      </c>
      <c r="Q12" s="32">
        <f>base11!R146</f>
        <v>16</v>
      </c>
      <c r="R12" s="32">
        <f>base11!S146</f>
        <v>18</v>
      </c>
      <c r="S12" s="32">
        <f>base11!T146</f>
        <v>3</v>
      </c>
      <c r="T12" s="32"/>
      <c r="U12" s="32"/>
      <c r="V12" s="10">
        <v>11</v>
      </c>
      <c r="W12" s="10" t="s">
        <v>175</v>
      </c>
      <c r="X12" s="10">
        <v>3</v>
      </c>
      <c r="Y12" s="10"/>
      <c r="Z12" s="10">
        <v>1</v>
      </c>
    </row>
    <row r="13" spans="1:26" ht="15.75" thickBot="1" x14ac:dyDescent="0.3">
      <c r="A13" s="10" t="s">
        <v>33</v>
      </c>
      <c r="B13" s="32">
        <f>base11!C147</f>
        <v>14</v>
      </c>
      <c r="C13" s="32">
        <f>base11!D147</f>
        <v>10</v>
      </c>
      <c r="D13" s="32">
        <f>base11!E147</f>
        <v>4</v>
      </c>
      <c r="E13" s="32">
        <f>base11!F147</f>
        <v>6</v>
      </c>
      <c r="F13" s="32">
        <f>base11!G147</f>
        <v>16</v>
      </c>
      <c r="G13" s="32"/>
      <c r="H13" s="32">
        <f>base11!I147</f>
        <v>7</v>
      </c>
      <c r="I13" s="32">
        <f>base11!J147</f>
        <v>12</v>
      </c>
      <c r="J13" s="32">
        <f>base11!K147</f>
        <v>9</v>
      </c>
      <c r="K13" s="32">
        <f>base11!L147</f>
        <v>2</v>
      </c>
      <c r="L13" s="32">
        <f>base11!M147</f>
        <v>13</v>
      </c>
      <c r="M13" s="32">
        <f>base11!N147</f>
        <v>15</v>
      </c>
      <c r="N13" s="32">
        <f>base11!O147</f>
        <v>17</v>
      </c>
      <c r="O13" s="32">
        <f>base11!P147</f>
        <v>3</v>
      </c>
      <c r="P13" s="32">
        <f>base11!Q147</f>
        <v>11</v>
      </c>
      <c r="Q13" s="32">
        <f>base11!R147</f>
        <v>8</v>
      </c>
      <c r="R13" s="32">
        <f>base11!S147</f>
        <v>21</v>
      </c>
      <c r="S13" s="32">
        <f>base11!T147</f>
        <v>5</v>
      </c>
      <c r="T13" s="32"/>
      <c r="U13" s="32"/>
      <c r="V13" s="10">
        <v>12</v>
      </c>
      <c r="W13" s="10" t="s">
        <v>175</v>
      </c>
      <c r="X13" s="10">
        <v>3</v>
      </c>
      <c r="Y13" s="10"/>
      <c r="Z13" s="10">
        <v>1</v>
      </c>
    </row>
    <row r="14" spans="1:26" ht="15.75" thickBot="1" x14ac:dyDescent="0.3">
      <c r="A14" s="10" t="s">
        <v>33</v>
      </c>
      <c r="B14" s="32">
        <f>base11!C148</f>
        <v>1</v>
      </c>
      <c r="C14" s="32">
        <f>base11!D148</f>
        <v>4</v>
      </c>
      <c r="D14" s="32">
        <f>base11!E148</f>
        <v>15</v>
      </c>
      <c r="E14" s="32">
        <f>base11!F148</f>
        <v>5</v>
      </c>
      <c r="F14" s="32">
        <f>base11!G148</f>
        <v>10</v>
      </c>
      <c r="G14" s="32"/>
      <c r="H14" s="32">
        <f>base11!I148</f>
        <v>2</v>
      </c>
      <c r="I14" s="32">
        <f>base11!J148</f>
        <v>6</v>
      </c>
      <c r="J14" s="32">
        <f>base11!K148</f>
        <v>7</v>
      </c>
      <c r="K14" s="32">
        <f>base11!L148</f>
        <v>11</v>
      </c>
      <c r="L14" s="32">
        <f>base11!M148</f>
        <v>8</v>
      </c>
      <c r="M14" s="32">
        <f>base11!N148</f>
        <v>9</v>
      </c>
      <c r="N14" s="32">
        <f>base11!O148</f>
        <v>17</v>
      </c>
      <c r="O14" s="32">
        <f>base11!P148</f>
        <v>14</v>
      </c>
      <c r="P14" s="32">
        <f>base11!Q148</f>
        <v>3</v>
      </c>
      <c r="Q14" s="32">
        <f>base11!R148</f>
        <v>16</v>
      </c>
      <c r="R14" s="32">
        <f>base11!S148</f>
        <v>18</v>
      </c>
      <c r="S14" s="32">
        <f>base11!T148</f>
        <v>13</v>
      </c>
      <c r="T14" s="32"/>
      <c r="U14" s="32"/>
      <c r="V14" s="10">
        <v>13</v>
      </c>
      <c r="W14" s="10" t="s">
        <v>175</v>
      </c>
      <c r="X14" s="10">
        <v>3</v>
      </c>
      <c r="Y14" s="10"/>
      <c r="Z14" s="10">
        <v>1</v>
      </c>
    </row>
    <row r="15" spans="1:26" ht="15.75" thickBot="1" x14ac:dyDescent="0.3">
      <c r="A15" s="10" t="s">
        <v>33</v>
      </c>
      <c r="B15" s="32">
        <f>base11!C149</f>
        <v>4</v>
      </c>
      <c r="C15" s="32">
        <f>base11!D149</f>
        <v>1</v>
      </c>
      <c r="D15" s="32">
        <f>base11!E149</f>
        <v>5</v>
      </c>
      <c r="E15" s="32">
        <f>base11!F149</f>
        <v>10</v>
      </c>
      <c r="F15" s="32">
        <f>base11!G149</f>
        <v>6</v>
      </c>
      <c r="G15" s="32"/>
      <c r="H15" s="32">
        <f>base11!I149</f>
        <v>7</v>
      </c>
      <c r="I15" s="32">
        <f>base11!J149</f>
        <v>15</v>
      </c>
      <c r="J15" s="32">
        <f>base11!K149</f>
        <v>2</v>
      </c>
      <c r="K15" s="32">
        <f>base11!L149</f>
        <v>14</v>
      </c>
      <c r="L15" s="32">
        <f>base11!M149</f>
        <v>9</v>
      </c>
      <c r="M15" s="32">
        <f>base11!N149</f>
        <v>11</v>
      </c>
      <c r="N15" s="32">
        <f>base11!O149</f>
        <v>16</v>
      </c>
      <c r="O15" s="32">
        <f>base11!P149</f>
        <v>8</v>
      </c>
      <c r="P15" s="32">
        <f>base11!Q149</f>
        <v>17</v>
      </c>
      <c r="Q15" s="32">
        <f>base11!R149</f>
        <v>3</v>
      </c>
      <c r="R15" s="32">
        <f>base11!S149</f>
        <v>18</v>
      </c>
      <c r="S15" s="32">
        <f>base11!T149</f>
        <v>13</v>
      </c>
      <c r="T15" s="32"/>
      <c r="U15" s="32"/>
      <c r="V15" s="10">
        <v>14</v>
      </c>
      <c r="W15" s="10" t="s">
        <v>175</v>
      </c>
      <c r="X15" s="10">
        <v>3</v>
      </c>
      <c r="Y15" s="10"/>
      <c r="Z15" s="10">
        <v>1</v>
      </c>
    </row>
    <row r="16" spans="1:26" ht="15.75" thickBot="1" x14ac:dyDescent="0.3">
      <c r="A16" s="10" t="s">
        <v>33</v>
      </c>
      <c r="B16" s="32">
        <f>base11!C150</f>
        <v>4</v>
      </c>
      <c r="C16" s="32">
        <f>base11!D150</f>
        <v>6</v>
      </c>
      <c r="D16" s="32">
        <f>base11!E150</f>
        <v>1</v>
      </c>
      <c r="E16" s="32">
        <f>base11!F150</f>
        <v>2</v>
      </c>
      <c r="F16" s="32">
        <f>base11!G150</f>
        <v>13</v>
      </c>
      <c r="G16" s="32"/>
      <c r="H16" s="32">
        <f>base11!I150</f>
        <v>12</v>
      </c>
      <c r="I16" s="32">
        <f>base11!J150</f>
        <v>16</v>
      </c>
      <c r="J16" s="32">
        <f>base11!K150</f>
        <v>9</v>
      </c>
      <c r="K16" s="32">
        <f>base11!L150</f>
        <v>10</v>
      </c>
      <c r="L16" s="32">
        <f>base11!M150</f>
        <v>11</v>
      </c>
      <c r="M16" s="32">
        <f>base11!N150</f>
        <v>8</v>
      </c>
      <c r="N16" s="32">
        <f>base11!O150</f>
        <v>17</v>
      </c>
      <c r="O16" s="32">
        <f>base11!P150</f>
        <v>18</v>
      </c>
      <c r="P16" s="32">
        <f>base11!Q150</f>
        <v>3</v>
      </c>
      <c r="Q16" s="32">
        <f>base11!R150</f>
        <v>14</v>
      </c>
      <c r="R16" s="32">
        <f>base11!S150</f>
        <v>15</v>
      </c>
      <c r="S16" s="32">
        <f>base11!T150</f>
        <v>5</v>
      </c>
      <c r="T16" s="32"/>
      <c r="U16" s="32"/>
      <c r="V16" s="10">
        <v>15</v>
      </c>
      <c r="W16" s="10" t="s">
        <v>175</v>
      </c>
      <c r="X16" s="10">
        <v>3</v>
      </c>
      <c r="Y16" s="10"/>
      <c r="Z16" s="10">
        <v>1</v>
      </c>
    </row>
    <row r="17" spans="1:26" ht="15.75" thickBot="1" x14ac:dyDescent="0.3">
      <c r="A17" s="10" t="s">
        <v>33</v>
      </c>
      <c r="B17" s="32">
        <f>base11!C151</f>
        <v>4</v>
      </c>
      <c r="C17" s="32">
        <f>base11!D151</f>
        <v>15</v>
      </c>
      <c r="D17" s="32">
        <f>base11!E151</f>
        <v>7</v>
      </c>
      <c r="E17" s="32">
        <f>base11!F151</f>
        <v>1</v>
      </c>
      <c r="F17" s="32">
        <f>base11!G151</f>
        <v>10</v>
      </c>
      <c r="G17" s="32"/>
      <c r="H17" s="32">
        <f>base11!I151</f>
        <v>17</v>
      </c>
      <c r="I17" s="32">
        <f>base11!J151</f>
        <v>18</v>
      </c>
      <c r="J17" s="32">
        <f>base11!K151</f>
        <v>6</v>
      </c>
      <c r="K17" s="32">
        <f>base11!L151</f>
        <v>8</v>
      </c>
      <c r="L17" s="32">
        <f>base11!M151</f>
        <v>11</v>
      </c>
      <c r="M17" s="32">
        <f>base11!N151</f>
        <v>13</v>
      </c>
      <c r="N17" s="32">
        <f>base11!O151</f>
        <v>2</v>
      </c>
      <c r="O17" s="32">
        <f>base11!P151</f>
        <v>5</v>
      </c>
      <c r="P17" s="32">
        <f>base11!Q151</f>
        <v>3</v>
      </c>
      <c r="Q17" s="32">
        <f>base11!R151</f>
        <v>14</v>
      </c>
      <c r="R17" s="32">
        <f>base11!S151</f>
        <v>16</v>
      </c>
      <c r="S17" s="32">
        <f>base11!T151</f>
        <v>9</v>
      </c>
      <c r="T17" s="32"/>
      <c r="U17" s="32"/>
      <c r="V17" s="10">
        <v>16</v>
      </c>
      <c r="W17" s="10" t="s">
        <v>175</v>
      </c>
      <c r="X17" s="10">
        <v>3</v>
      </c>
      <c r="Y17" s="10"/>
      <c r="Z17" s="10">
        <v>1</v>
      </c>
    </row>
    <row r="18" spans="1:26" ht="15.75" thickBot="1" x14ac:dyDescent="0.3">
      <c r="A18" s="10" t="s">
        <v>33</v>
      </c>
      <c r="B18" s="32">
        <f>base11!C152</f>
        <v>4</v>
      </c>
      <c r="C18" s="32">
        <f>base11!D152</f>
        <v>15</v>
      </c>
      <c r="D18" s="32">
        <f>base11!E152</f>
        <v>5</v>
      </c>
      <c r="E18" s="32">
        <f>base11!F152</f>
        <v>14</v>
      </c>
      <c r="F18" s="32">
        <f>base11!G152</f>
        <v>1</v>
      </c>
      <c r="G18" s="32"/>
      <c r="H18" s="32">
        <f>base11!I152</f>
        <v>17</v>
      </c>
      <c r="I18" s="32">
        <f>base11!J152</f>
        <v>13</v>
      </c>
      <c r="J18" s="32">
        <f>base11!K152</f>
        <v>9</v>
      </c>
      <c r="K18" s="32">
        <f>base11!L152</f>
        <v>10</v>
      </c>
      <c r="L18" s="32">
        <f>base11!M152</f>
        <v>12</v>
      </c>
      <c r="M18" s="32">
        <f>base11!N152</f>
        <v>3</v>
      </c>
      <c r="N18" s="32">
        <f>base11!O152</f>
        <v>11</v>
      </c>
      <c r="O18" s="32">
        <f>base11!P152</f>
        <v>6</v>
      </c>
      <c r="P18" s="32">
        <f>base11!Q152</f>
        <v>18</v>
      </c>
      <c r="Q18" s="32">
        <f>base11!R152</f>
        <v>16</v>
      </c>
      <c r="R18" s="32">
        <f>base11!S152</f>
        <v>8</v>
      </c>
      <c r="S18" s="32">
        <f>base11!T152</f>
        <v>2</v>
      </c>
      <c r="T18" s="32"/>
      <c r="U18" s="32"/>
      <c r="V18" s="10">
        <v>17</v>
      </c>
      <c r="W18" s="10" t="s">
        <v>175</v>
      </c>
      <c r="X18" s="10">
        <v>3</v>
      </c>
      <c r="Y18" s="10"/>
      <c r="Z18" s="10">
        <v>1</v>
      </c>
    </row>
    <row r="19" spans="1:26" ht="15.75" thickBot="1" x14ac:dyDescent="0.3">
      <c r="A19" s="10" t="s">
        <v>33</v>
      </c>
      <c r="B19" s="32">
        <f>base11!C153</f>
        <v>2</v>
      </c>
      <c r="C19" s="32">
        <f>base11!D153</f>
        <v>12</v>
      </c>
      <c r="D19" s="32">
        <f>base11!E153</f>
        <v>6</v>
      </c>
      <c r="E19" s="32">
        <f>base11!F153</f>
        <v>5</v>
      </c>
      <c r="F19" s="32">
        <f>base11!G153</f>
        <v>4</v>
      </c>
      <c r="G19" s="32"/>
      <c r="H19" s="32">
        <f>base11!I153</f>
        <v>9</v>
      </c>
      <c r="I19" s="32">
        <f>base11!J153</f>
        <v>3</v>
      </c>
      <c r="J19" s="32">
        <f>base11!K153</f>
        <v>17</v>
      </c>
      <c r="K19" s="32">
        <f>base11!L153</f>
        <v>11</v>
      </c>
      <c r="L19" s="32">
        <f>base11!M153</f>
        <v>16</v>
      </c>
      <c r="M19" s="32">
        <f>base11!N153</f>
        <v>14</v>
      </c>
      <c r="N19" s="32">
        <f>base11!O153</f>
        <v>7</v>
      </c>
      <c r="O19" s="32">
        <f>base11!P153</f>
        <v>15</v>
      </c>
      <c r="P19" s="32">
        <f>base11!Q153</f>
        <v>13</v>
      </c>
      <c r="Q19" s="32">
        <f>base11!R153</f>
        <v>8</v>
      </c>
      <c r="R19" s="32">
        <f>base11!S153</f>
        <v>18</v>
      </c>
      <c r="S19" s="32">
        <f>base11!T153</f>
        <v>10</v>
      </c>
      <c r="T19" s="32"/>
      <c r="U19" s="32"/>
      <c r="V19" s="10">
        <v>18</v>
      </c>
      <c r="W19" s="10" t="s">
        <v>175</v>
      </c>
      <c r="X19" s="10">
        <v>3</v>
      </c>
      <c r="Y19" s="10"/>
      <c r="Z19" s="10">
        <v>1</v>
      </c>
    </row>
    <row r="20" spans="1:26" ht="15.75" thickBot="1" x14ac:dyDescent="0.3">
      <c r="A20" s="10" t="s">
        <v>33</v>
      </c>
      <c r="B20" s="32">
        <f>base11!C154</f>
        <v>4</v>
      </c>
      <c r="C20" s="32">
        <f>base11!D154</f>
        <v>6</v>
      </c>
      <c r="D20" s="32">
        <f>base11!E154</f>
        <v>5</v>
      </c>
      <c r="E20" s="32">
        <f>base11!F154</f>
        <v>13</v>
      </c>
      <c r="F20" s="32">
        <f>base11!G154</f>
        <v>2</v>
      </c>
      <c r="G20" s="32"/>
      <c r="H20" s="32">
        <f>base11!I154</f>
        <v>12</v>
      </c>
      <c r="I20" s="32">
        <f>base11!J154</f>
        <v>10</v>
      </c>
      <c r="J20" s="32">
        <f>base11!K154</f>
        <v>15</v>
      </c>
      <c r="K20" s="32">
        <f>base11!L154</f>
        <v>9</v>
      </c>
      <c r="L20" s="32">
        <f>base11!M154</f>
        <v>11</v>
      </c>
      <c r="M20" s="32">
        <f>base11!N154</f>
        <v>8</v>
      </c>
      <c r="N20" s="32">
        <f>base11!O154</f>
        <v>17</v>
      </c>
      <c r="O20" s="32">
        <f>base11!P154</f>
        <v>16</v>
      </c>
      <c r="P20" s="32">
        <f>base11!Q154</f>
        <v>18</v>
      </c>
      <c r="Q20" s="32">
        <f>base11!R154</f>
        <v>14</v>
      </c>
      <c r="R20" s="32">
        <f>base11!S154</f>
        <v>3</v>
      </c>
      <c r="S20" s="32">
        <f>base11!T154</f>
        <v>7</v>
      </c>
      <c r="T20" s="32"/>
      <c r="U20" s="32"/>
      <c r="V20" s="10">
        <v>19</v>
      </c>
      <c r="W20" s="10" t="s">
        <v>175</v>
      </c>
      <c r="X20" s="10">
        <v>3</v>
      </c>
      <c r="Y20" s="10"/>
      <c r="Z20" s="10">
        <v>1</v>
      </c>
    </row>
    <row r="21" spans="1:26" ht="15.75" thickBot="1" x14ac:dyDescent="0.3">
      <c r="A21" s="10" t="s">
        <v>33</v>
      </c>
      <c r="B21" s="32">
        <f>base11!C155</f>
        <v>4</v>
      </c>
      <c r="C21" s="32">
        <f>base11!D155</f>
        <v>5</v>
      </c>
      <c r="D21" s="32">
        <f>base11!E155</f>
        <v>6</v>
      </c>
      <c r="E21" s="32">
        <f>base11!F155</f>
        <v>15</v>
      </c>
      <c r="F21" s="32">
        <f>base11!G155</f>
        <v>2</v>
      </c>
      <c r="G21" s="32"/>
      <c r="H21" s="32">
        <f>base11!I155</f>
        <v>12</v>
      </c>
      <c r="I21" s="32">
        <f>base11!J155</f>
        <v>7</v>
      </c>
      <c r="J21" s="32">
        <f>base11!K155</f>
        <v>9</v>
      </c>
      <c r="K21" s="32">
        <f>base11!L155</f>
        <v>13</v>
      </c>
      <c r="L21" s="32">
        <f>base11!M155</f>
        <v>11</v>
      </c>
      <c r="M21" s="32">
        <f>base11!N155</f>
        <v>8</v>
      </c>
      <c r="N21" s="32">
        <f>base11!O155</f>
        <v>14</v>
      </c>
      <c r="O21" s="32">
        <f>base11!P155</f>
        <v>17</v>
      </c>
      <c r="P21" s="32">
        <f>base11!Q155</f>
        <v>18</v>
      </c>
      <c r="Q21" s="32">
        <f>base11!R155</f>
        <v>16</v>
      </c>
      <c r="R21" s="32">
        <f>base11!S155</f>
        <v>3</v>
      </c>
      <c r="S21" s="32">
        <f>base11!T155</f>
        <v>10</v>
      </c>
      <c r="T21" s="32"/>
      <c r="U21" s="32"/>
      <c r="V21" s="10">
        <v>20</v>
      </c>
      <c r="W21" s="10" t="s">
        <v>175</v>
      </c>
      <c r="X21" s="10">
        <v>3</v>
      </c>
      <c r="Y21" s="10"/>
      <c r="Z21" s="10">
        <v>1</v>
      </c>
    </row>
    <row r="22" spans="1:26" ht="15.75" thickBot="1" x14ac:dyDescent="0.3">
      <c r="A22" s="10" t="s">
        <v>33</v>
      </c>
      <c r="B22" s="32">
        <f>base11!C156</f>
        <v>5</v>
      </c>
      <c r="C22" s="32">
        <f>base11!D156</f>
        <v>6</v>
      </c>
      <c r="D22" s="32">
        <f>base11!E156</f>
        <v>2</v>
      </c>
      <c r="E22" s="32">
        <f>base11!F156</f>
        <v>12</v>
      </c>
      <c r="F22" s="32">
        <f>base11!G156</f>
        <v>1</v>
      </c>
      <c r="G22" s="32"/>
      <c r="H22" s="32">
        <f>base11!I156</f>
        <v>15</v>
      </c>
      <c r="I22" s="32">
        <f>base11!J156</f>
        <v>9</v>
      </c>
      <c r="J22" s="32">
        <f>base11!K156</f>
        <v>13</v>
      </c>
      <c r="K22" s="32">
        <f>base11!L156</f>
        <v>16</v>
      </c>
      <c r="L22" s="32">
        <f>base11!M156</f>
        <v>10</v>
      </c>
      <c r="M22" s="32">
        <f>base11!N156</f>
        <v>11</v>
      </c>
      <c r="N22" s="32">
        <f>base11!O156</f>
        <v>8</v>
      </c>
      <c r="O22" s="32">
        <f>base11!P156</f>
        <v>17</v>
      </c>
      <c r="P22" s="32">
        <f>base11!Q156</f>
        <v>18</v>
      </c>
      <c r="Q22" s="32">
        <f>base11!R156</f>
        <v>3</v>
      </c>
      <c r="R22" s="32">
        <f>base11!S156</f>
        <v>14</v>
      </c>
      <c r="S22" s="32">
        <f>base11!T156</f>
        <v>4</v>
      </c>
      <c r="T22" s="32"/>
      <c r="U22" s="32"/>
      <c r="V22" s="10">
        <v>21</v>
      </c>
      <c r="W22" s="10" t="s">
        <v>175</v>
      </c>
      <c r="X22" s="10">
        <v>3</v>
      </c>
      <c r="Y22" s="10"/>
      <c r="Z22" s="10">
        <v>1</v>
      </c>
    </row>
    <row r="23" spans="1:26" ht="15.75" thickBot="1" x14ac:dyDescent="0.3">
      <c r="A23" s="10" t="s">
        <v>33</v>
      </c>
      <c r="B23" s="32">
        <f>base11!C157</f>
        <v>4</v>
      </c>
      <c r="C23" s="32">
        <f>base11!D157</f>
        <v>5</v>
      </c>
      <c r="D23" s="32">
        <f>base11!E157</f>
        <v>10</v>
      </c>
      <c r="E23" s="32">
        <f>base11!F157</f>
        <v>2</v>
      </c>
      <c r="F23" s="32">
        <f>base11!G157</f>
        <v>15</v>
      </c>
      <c r="G23" s="32"/>
      <c r="H23" s="32">
        <f>base11!I157</f>
        <v>1</v>
      </c>
      <c r="I23" s="32">
        <f>base11!J157</f>
        <v>9</v>
      </c>
      <c r="J23" s="32">
        <f>base11!K157</f>
        <v>13</v>
      </c>
      <c r="K23" s="32">
        <f>base11!L157</f>
        <v>12</v>
      </c>
      <c r="L23" s="32">
        <f>base11!M157</f>
        <v>16</v>
      </c>
      <c r="M23" s="32">
        <f>base11!N157</f>
        <v>11</v>
      </c>
      <c r="N23" s="32">
        <f>base11!O157</f>
        <v>8</v>
      </c>
      <c r="O23" s="32">
        <f>base11!P157</f>
        <v>17</v>
      </c>
      <c r="P23" s="32">
        <f>base11!Q157</f>
        <v>18</v>
      </c>
      <c r="Q23" s="32">
        <f>base11!R157</f>
        <v>3</v>
      </c>
      <c r="R23" s="32">
        <f>base11!S157</f>
        <v>14</v>
      </c>
      <c r="S23" s="32">
        <f>base11!T157</f>
        <v>6</v>
      </c>
      <c r="T23" s="32"/>
      <c r="U23" s="32"/>
      <c r="V23" s="10">
        <v>22</v>
      </c>
      <c r="W23" s="10" t="s">
        <v>175</v>
      </c>
      <c r="X23" s="10">
        <v>3</v>
      </c>
      <c r="Y23" s="10"/>
      <c r="Z23" s="10">
        <v>1</v>
      </c>
    </row>
    <row r="24" spans="1:26" ht="15.75" thickBot="1" x14ac:dyDescent="0.3">
      <c r="A24" s="10" t="s">
        <v>33</v>
      </c>
      <c r="B24" s="32">
        <f>base11!C158</f>
        <v>5</v>
      </c>
      <c r="C24" s="32">
        <f>base11!D158</f>
        <v>15</v>
      </c>
      <c r="D24" s="32">
        <f>base11!E158</f>
        <v>2</v>
      </c>
      <c r="E24" s="32">
        <f>base11!F158</f>
        <v>13</v>
      </c>
      <c r="F24" s="32">
        <f>base11!G158</f>
        <v>6</v>
      </c>
      <c r="G24" s="32"/>
      <c r="H24" s="32">
        <f>base11!I158</f>
        <v>9</v>
      </c>
      <c r="I24" s="32">
        <f>base11!J158</f>
        <v>1</v>
      </c>
      <c r="J24" s="32">
        <f>base11!K158</f>
        <v>7</v>
      </c>
      <c r="K24" s="32">
        <f>base11!L158</f>
        <v>12</v>
      </c>
      <c r="L24" s="32">
        <f>base11!M158</f>
        <v>16</v>
      </c>
      <c r="M24" s="32">
        <f>base11!N158</f>
        <v>11</v>
      </c>
      <c r="N24" s="32">
        <f>base11!O158</f>
        <v>8</v>
      </c>
      <c r="O24" s="32">
        <f>base11!P158</f>
        <v>17</v>
      </c>
      <c r="P24" s="32">
        <f>base11!Q158</f>
        <v>18</v>
      </c>
      <c r="Q24" s="32">
        <f>base11!R158</f>
        <v>3</v>
      </c>
      <c r="R24" s="32">
        <f>base11!S158</f>
        <v>14</v>
      </c>
      <c r="S24" s="32">
        <f>base11!T158</f>
        <v>10</v>
      </c>
      <c r="T24" s="32"/>
      <c r="U24" s="32"/>
      <c r="V24" s="10">
        <v>23</v>
      </c>
      <c r="W24" s="10" t="s">
        <v>175</v>
      </c>
      <c r="X24" s="10">
        <v>3</v>
      </c>
      <c r="Y24" s="10"/>
      <c r="Z24" s="10">
        <v>1</v>
      </c>
    </row>
    <row r="25" spans="1:26" ht="15.75" thickBot="1" x14ac:dyDescent="0.3">
      <c r="A25" s="10" t="s">
        <v>33</v>
      </c>
      <c r="B25" s="32">
        <f>base11!C159</f>
        <v>4</v>
      </c>
      <c r="C25" s="32">
        <f>base11!D159</f>
        <v>2</v>
      </c>
      <c r="D25" s="32">
        <f>base11!E159</f>
        <v>13</v>
      </c>
      <c r="E25" s="32">
        <f>base11!F159</f>
        <v>7</v>
      </c>
      <c r="F25" s="32">
        <f>base11!G159</f>
        <v>5</v>
      </c>
      <c r="G25" s="32"/>
      <c r="H25" s="32">
        <f>base11!I159</f>
        <v>1</v>
      </c>
      <c r="I25" s="32">
        <f>base11!J159</f>
        <v>12</v>
      </c>
      <c r="J25" s="32">
        <f>base11!K159</f>
        <v>15</v>
      </c>
      <c r="K25" s="32">
        <f>base11!L159</f>
        <v>9</v>
      </c>
      <c r="L25" s="32">
        <f>base11!M159</f>
        <v>17</v>
      </c>
      <c r="M25" s="32">
        <f>base11!N159</f>
        <v>18</v>
      </c>
      <c r="N25" s="32">
        <f>base11!O159</f>
        <v>8</v>
      </c>
      <c r="O25" s="32">
        <f>base11!P159</f>
        <v>11</v>
      </c>
      <c r="P25" s="32">
        <f>base11!Q159</f>
        <v>3</v>
      </c>
      <c r="Q25" s="32">
        <f>base11!R159</f>
        <v>14</v>
      </c>
      <c r="R25" s="32">
        <f>base11!S159</f>
        <v>16</v>
      </c>
      <c r="S25" s="32">
        <f>base11!T159</f>
        <v>10</v>
      </c>
      <c r="T25" s="32"/>
      <c r="U25" s="32"/>
      <c r="V25" s="10">
        <v>24</v>
      </c>
      <c r="W25" s="10" t="s">
        <v>175</v>
      </c>
      <c r="X25" s="10">
        <v>3</v>
      </c>
      <c r="Y25" s="10"/>
      <c r="Z25" s="10">
        <v>1</v>
      </c>
    </row>
    <row r="26" spans="1:26" ht="15.75" thickBot="1" x14ac:dyDescent="0.3">
      <c r="A26" s="10" t="s">
        <v>33</v>
      </c>
      <c r="B26" s="32">
        <f>base11!C160</f>
        <v>6</v>
      </c>
      <c r="C26" s="32">
        <f>base11!D160</f>
        <v>13</v>
      </c>
      <c r="D26" s="32">
        <f>base11!E160</f>
        <v>12</v>
      </c>
      <c r="E26" s="32">
        <f>base11!F160</f>
        <v>2</v>
      </c>
      <c r="F26" s="32">
        <f>base11!G160</f>
        <v>4</v>
      </c>
      <c r="G26" s="32"/>
      <c r="H26" s="32">
        <f>base11!I160</f>
        <v>15</v>
      </c>
      <c r="I26" s="32">
        <f>base11!J160</f>
        <v>1</v>
      </c>
      <c r="J26" s="32">
        <f>base11!K160</f>
        <v>7</v>
      </c>
      <c r="K26" s="32">
        <f>base11!L160</f>
        <v>9</v>
      </c>
      <c r="L26" s="32">
        <f>base11!M160</f>
        <v>10</v>
      </c>
      <c r="M26" s="32">
        <f>base11!N160</f>
        <v>17</v>
      </c>
      <c r="N26" s="32">
        <f>base11!O160</f>
        <v>18</v>
      </c>
      <c r="O26" s="32">
        <f>base11!P160</f>
        <v>8</v>
      </c>
      <c r="P26" s="32">
        <f>base11!Q160</f>
        <v>3</v>
      </c>
      <c r="Q26" s="32">
        <f>base11!R160</f>
        <v>14</v>
      </c>
      <c r="R26" s="32">
        <f>base11!S160</f>
        <v>16</v>
      </c>
      <c r="S26" s="32">
        <f>base11!T160</f>
        <v>11</v>
      </c>
      <c r="T26" s="32"/>
      <c r="U26" s="32"/>
      <c r="V26" s="10">
        <v>25</v>
      </c>
      <c r="W26" s="10" t="s">
        <v>175</v>
      </c>
      <c r="X26" s="10">
        <v>3</v>
      </c>
      <c r="Y26" s="10"/>
      <c r="Z26" s="10">
        <v>1</v>
      </c>
    </row>
    <row r="27" spans="1:26" ht="15.75" thickBot="1" x14ac:dyDescent="0.3">
      <c r="A27" s="10" t="s">
        <v>33</v>
      </c>
      <c r="B27" s="32">
        <f>base11!C161</f>
        <v>6</v>
      </c>
      <c r="C27" s="32">
        <f>base11!D161</f>
        <v>5</v>
      </c>
      <c r="D27" s="32">
        <f>base11!E161</f>
        <v>13</v>
      </c>
      <c r="E27" s="32">
        <f>base11!F161</f>
        <v>2</v>
      </c>
      <c r="F27" s="32">
        <f>base11!G161</f>
        <v>7</v>
      </c>
      <c r="G27" s="32"/>
      <c r="H27" s="32">
        <f>base11!I161</f>
        <v>10</v>
      </c>
      <c r="I27" s="32">
        <f>base11!J161</f>
        <v>12</v>
      </c>
      <c r="J27" s="32">
        <f>base11!K161</f>
        <v>15</v>
      </c>
      <c r="K27" s="32">
        <f>base11!L161</f>
        <v>1</v>
      </c>
      <c r="L27" s="32">
        <f>base11!M161</f>
        <v>17</v>
      </c>
      <c r="M27" s="32">
        <f>base11!N161</f>
        <v>18</v>
      </c>
      <c r="N27" s="32">
        <f>base11!O161</f>
        <v>8</v>
      </c>
      <c r="O27" s="32">
        <f>base11!P161</f>
        <v>11</v>
      </c>
      <c r="P27" s="32">
        <f>base11!Q161</f>
        <v>3</v>
      </c>
      <c r="Q27" s="32">
        <f>base11!R161</f>
        <v>14</v>
      </c>
      <c r="R27" s="32">
        <f>base11!S161</f>
        <v>16</v>
      </c>
      <c r="S27" s="32">
        <f>base11!T161</f>
        <v>9</v>
      </c>
      <c r="T27" s="32"/>
      <c r="U27" s="32"/>
      <c r="V27" s="10">
        <v>26</v>
      </c>
      <c r="W27" s="10" t="s">
        <v>175</v>
      </c>
      <c r="X27" s="10">
        <v>3</v>
      </c>
      <c r="Y27" s="10"/>
      <c r="Z27" s="10">
        <v>1</v>
      </c>
    </row>
    <row r="28" spans="1:26" ht="15.75" thickBot="1" x14ac:dyDescent="0.3">
      <c r="A28" s="10" t="s">
        <v>33</v>
      </c>
      <c r="B28" s="32">
        <f>base11!C162</f>
        <v>4</v>
      </c>
      <c r="C28" s="32">
        <f>base11!D162</f>
        <v>13</v>
      </c>
      <c r="D28" s="32">
        <f>base11!E162</f>
        <v>6</v>
      </c>
      <c r="E28" s="32">
        <f>base11!F162</f>
        <v>12</v>
      </c>
      <c r="F28" s="32">
        <f>base11!G162</f>
        <v>7</v>
      </c>
      <c r="G28" s="32"/>
      <c r="H28" s="32">
        <f>base11!I162</f>
        <v>5</v>
      </c>
      <c r="I28" s="32">
        <f>base11!J162</f>
        <v>15</v>
      </c>
      <c r="J28" s="32">
        <f>base11!K162</f>
        <v>2</v>
      </c>
      <c r="K28" s="32">
        <f>base11!L162</f>
        <v>9</v>
      </c>
      <c r="L28" s="32">
        <f>base11!M162</f>
        <v>1</v>
      </c>
      <c r="M28" s="32">
        <f>base11!N162</f>
        <v>17</v>
      </c>
      <c r="N28" s="32">
        <f>base11!O162</f>
        <v>11</v>
      </c>
      <c r="O28" s="32">
        <f>base11!P162</f>
        <v>16</v>
      </c>
      <c r="P28" s="32">
        <f>base11!Q162</f>
        <v>14</v>
      </c>
      <c r="Q28" s="32">
        <f>base11!R162</f>
        <v>8</v>
      </c>
      <c r="R28" s="32">
        <f>base11!S162</f>
        <v>18</v>
      </c>
      <c r="S28" s="32">
        <f>base11!T162</f>
        <v>3</v>
      </c>
      <c r="T28" s="32"/>
      <c r="U28" s="32"/>
      <c r="V28" s="10">
        <v>27</v>
      </c>
      <c r="W28" s="10" t="s">
        <v>175</v>
      </c>
      <c r="X28" s="10">
        <v>3</v>
      </c>
      <c r="Y28" s="10"/>
      <c r="Z28" s="10">
        <v>1</v>
      </c>
    </row>
    <row r="29" spans="1:26" ht="15.75" thickBot="1" x14ac:dyDescent="0.3">
      <c r="A29" s="10" t="s">
        <v>33</v>
      </c>
      <c r="B29" s="32">
        <f>base11!C163</f>
        <v>12</v>
      </c>
      <c r="C29" s="32">
        <f>base11!D163</f>
        <v>2</v>
      </c>
      <c r="D29" s="32">
        <f>base11!E163</f>
        <v>8</v>
      </c>
      <c r="E29" s="32">
        <f>base11!F163</f>
        <v>13</v>
      </c>
      <c r="F29" s="32">
        <f>base11!G163</f>
        <v>10</v>
      </c>
      <c r="G29" s="32"/>
      <c r="H29" s="32">
        <f>base11!I163</f>
        <v>6</v>
      </c>
      <c r="I29" s="32">
        <f>base11!J163</f>
        <v>5</v>
      </c>
      <c r="J29" s="32">
        <f>base11!K163</f>
        <v>9</v>
      </c>
      <c r="K29" s="32">
        <f>base11!L163</f>
        <v>3</v>
      </c>
      <c r="L29" s="32">
        <f>base11!M163</f>
        <v>17</v>
      </c>
      <c r="M29" s="32">
        <f>base11!N163</f>
        <v>1</v>
      </c>
      <c r="N29" s="32">
        <f>base11!O163</f>
        <v>16</v>
      </c>
      <c r="O29" s="32">
        <f>base11!P163</f>
        <v>14</v>
      </c>
      <c r="P29" s="32">
        <f>base11!Q163</f>
        <v>7</v>
      </c>
      <c r="Q29" s="32">
        <f>base11!R163</f>
        <v>15</v>
      </c>
      <c r="R29" s="32">
        <f>base11!S163</f>
        <v>18</v>
      </c>
      <c r="S29" s="32">
        <f>base11!T163</f>
        <v>11</v>
      </c>
      <c r="T29" s="32"/>
      <c r="U29" s="32"/>
      <c r="V29" s="10">
        <v>28</v>
      </c>
      <c r="W29" s="10" t="s">
        <v>175</v>
      </c>
      <c r="X29" s="10">
        <v>3</v>
      </c>
      <c r="Y29" s="10"/>
      <c r="Z29" s="10">
        <v>1</v>
      </c>
    </row>
    <row r="30" spans="1:26" ht="15.75" thickBot="1" x14ac:dyDescent="0.3">
      <c r="A30" s="10" t="s">
        <v>33</v>
      </c>
      <c r="B30" s="32">
        <f>base11!C164</f>
        <v>4</v>
      </c>
      <c r="C30" s="32">
        <f>base11!D164</f>
        <v>5</v>
      </c>
      <c r="D30" s="32">
        <f>base11!E164</f>
        <v>6</v>
      </c>
      <c r="E30" s="32">
        <f>base11!F164</f>
        <v>2</v>
      </c>
      <c r="F30" s="32">
        <f>base11!G164</f>
        <v>7</v>
      </c>
      <c r="G30" s="32"/>
      <c r="H30" s="32">
        <f>base11!I164</f>
        <v>14</v>
      </c>
      <c r="I30" s="32">
        <f>base11!J164</f>
        <v>17</v>
      </c>
      <c r="J30" s="32">
        <f>base11!K164</f>
        <v>12</v>
      </c>
      <c r="K30" s="32">
        <f>base11!L164</f>
        <v>10</v>
      </c>
      <c r="L30" s="32">
        <f>base11!M164</f>
        <v>9</v>
      </c>
      <c r="M30" s="32">
        <f>base11!N164</f>
        <v>1</v>
      </c>
      <c r="N30" s="32">
        <f>base11!O164</f>
        <v>11</v>
      </c>
      <c r="O30" s="32">
        <f>base11!P164</f>
        <v>16</v>
      </c>
      <c r="P30" s="32">
        <f>base11!Q164</f>
        <v>15</v>
      </c>
      <c r="Q30" s="32">
        <f>base11!R164</f>
        <v>8</v>
      </c>
      <c r="R30" s="32">
        <f>base11!S164</f>
        <v>18</v>
      </c>
      <c r="S30" s="32">
        <f>base11!T164</f>
        <v>3</v>
      </c>
      <c r="T30" s="32"/>
      <c r="U30" s="32"/>
      <c r="V30" s="10">
        <v>29</v>
      </c>
      <c r="W30" s="10" t="s">
        <v>175</v>
      </c>
      <c r="X30" s="10">
        <v>3</v>
      </c>
      <c r="Y30" s="10"/>
      <c r="Z30" s="10">
        <v>1</v>
      </c>
    </row>
    <row r="31" spans="1:26" ht="15.75" thickBot="1" x14ac:dyDescent="0.3">
      <c r="A31" s="10" t="s">
        <v>33</v>
      </c>
      <c r="B31" s="32">
        <f>base11!C165</f>
        <v>4</v>
      </c>
      <c r="C31" s="32">
        <f>base11!D165</f>
        <v>15</v>
      </c>
      <c r="D31" s="32">
        <f>base11!E165</f>
        <v>5</v>
      </c>
      <c r="E31" s="32">
        <f>base11!F165</f>
        <v>6</v>
      </c>
      <c r="F31" s="32">
        <f>base11!G165</f>
        <v>9</v>
      </c>
      <c r="G31" s="32"/>
      <c r="H31" s="32">
        <f>base11!I165</f>
        <v>12</v>
      </c>
      <c r="I31" s="32">
        <f>base11!J165</f>
        <v>16</v>
      </c>
      <c r="J31" s="32">
        <f>base11!K165</f>
        <v>2</v>
      </c>
      <c r="K31" s="32">
        <f>base11!L165</f>
        <v>10</v>
      </c>
      <c r="L31" s="32">
        <f>base11!M165</f>
        <v>7</v>
      </c>
      <c r="M31" s="32">
        <f>base11!N165</f>
        <v>11</v>
      </c>
      <c r="N31" s="32">
        <f>base11!O165</f>
        <v>8</v>
      </c>
      <c r="O31" s="32">
        <f>base11!P165</f>
        <v>1</v>
      </c>
      <c r="P31" s="32">
        <f>base11!Q165</f>
        <v>17</v>
      </c>
      <c r="Q31" s="32">
        <f>base11!R165</f>
        <v>18</v>
      </c>
      <c r="R31" s="32">
        <f>base11!S165</f>
        <v>3</v>
      </c>
      <c r="S31" s="32">
        <f>base11!T165</f>
        <v>14</v>
      </c>
      <c r="T31" s="32"/>
      <c r="U31" s="32"/>
      <c r="V31" s="10">
        <v>30</v>
      </c>
      <c r="W31" s="10" t="s">
        <v>175</v>
      </c>
      <c r="X31" s="10">
        <v>3</v>
      </c>
      <c r="Y31" s="10"/>
      <c r="Z31" s="10">
        <v>1</v>
      </c>
    </row>
    <row r="32" spans="1:26" ht="15.75" thickBot="1" x14ac:dyDescent="0.3">
      <c r="A32" s="10" t="s">
        <v>33</v>
      </c>
      <c r="B32" s="32">
        <f>base11!C166</f>
        <v>6</v>
      </c>
      <c r="C32" s="32">
        <f>base11!D166</f>
        <v>7</v>
      </c>
      <c r="D32" s="32">
        <f>base11!E166</f>
        <v>4</v>
      </c>
      <c r="E32" s="32">
        <f>base11!F166</f>
        <v>5</v>
      </c>
      <c r="F32" s="32">
        <f>base11!G166</f>
        <v>2</v>
      </c>
      <c r="G32" s="32"/>
      <c r="H32" s="32">
        <f>base11!I166</f>
        <v>10</v>
      </c>
      <c r="I32" s="32">
        <f>base11!J166</f>
        <v>12</v>
      </c>
      <c r="J32" s="32">
        <f>base11!K166</f>
        <v>15</v>
      </c>
      <c r="K32" s="32">
        <f>base11!L166</f>
        <v>9</v>
      </c>
      <c r="L32" s="32">
        <f>base11!M166</f>
        <v>1</v>
      </c>
      <c r="M32" s="32">
        <f>base11!N166</f>
        <v>8</v>
      </c>
      <c r="N32" s="32">
        <f>base11!O166</f>
        <v>14</v>
      </c>
      <c r="O32" s="32">
        <f>base11!P166</f>
        <v>17</v>
      </c>
      <c r="P32" s="32">
        <f>base11!Q166</f>
        <v>18</v>
      </c>
      <c r="Q32" s="32">
        <f>base11!R166</f>
        <v>16</v>
      </c>
      <c r="R32" s="32">
        <f>base11!S166</f>
        <v>3</v>
      </c>
      <c r="S32" s="32">
        <f>base11!T166</f>
        <v>11</v>
      </c>
      <c r="T32" s="32"/>
      <c r="U32" s="32"/>
      <c r="V32" s="10">
        <v>31</v>
      </c>
      <c r="W32" s="10" t="s">
        <v>175</v>
      </c>
      <c r="X32" s="10">
        <v>3</v>
      </c>
      <c r="Y32" s="10"/>
      <c r="Z32" s="10">
        <v>1</v>
      </c>
    </row>
    <row r="33" spans="1:26" ht="15.75" thickBot="1" x14ac:dyDescent="0.3">
      <c r="A33" s="10" t="s">
        <v>33</v>
      </c>
      <c r="B33" s="32">
        <f>base11!C167</f>
        <v>6</v>
      </c>
      <c r="C33" s="32">
        <f>base11!D167</f>
        <v>15</v>
      </c>
      <c r="D33" s="32">
        <f>base11!E167</f>
        <v>2</v>
      </c>
      <c r="E33" s="32">
        <f>base11!F167</f>
        <v>10</v>
      </c>
      <c r="F33" s="32">
        <f>base11!G167</f>
        <v>4</v>
      </c>
      <c r="G33" s="32"/>
      <c r="H33" s="32">
        <f>base11!I167</f>
        <v>7</v>
      </c>
      <c r="I33" s="32">
        <f>base11!J167</f>
        <v>9</v>
      </c>
      <c r="J33" s="32">
        <f>base11!K167</f>
        <v>12</v>
      </c>
      <c r="K33" s="32">
        <f>base11!L167</f>
        <v>13</v>
      </c>
      <c r="L33" s="32">
        <f>base11!M167</f>
        <v>11</v>
      </c>
      <c r="M33" s="32">
        <f>base11!N167</f>
        <v>8</v>
      </c>
      <c r="N33" s="32">
        <f>base11!O167</f>
        <v>14</v>
      </c>
      <c r="O33" s="32">
        <f>base11!P167</f>
        <v>17</v>
      </c>
      <c r="P33" s="32">
        <f>base11!Q167</f>
        <v>1</v>
      </c>
      <c r="Q33" s="32">
        <f>base11!R167</f>
        <v>16</v>
      </c>
      <c r="R33" s="32">
        <f>base11!S167</f>
        <v>3</v>
      </c>
      <c r="S33" s="32">
        <f>base11!T167</f>
        <v>18</v>
      </c>
      <c r="T33" s="32"/>
      <c r="U33" s="32"/>
      <c r="V33" s="10">
        <v>32</v>
      </c>
      <c r="W33" s="10" t="s">
        <v>175</v>
      </c>
      <c r="X33" s="10">
        <v>3</v>
      </c>
      <c r="Y33" s="10"/>
      <c r="Z33" s="10">
        <v>1</v>
      </c>
    </row>
    <row r="34" spans="1:26" ht="15.75" thickBot="1" x14ac:dyDescent="0.3">
      <c r="A34" s="10" t="s">
        <v>33</v>
      </c>
      <c r="B34" s="32">
        <f>base11!C168</f>
        <v>4</v>
      </c>
      <c r="C34" s="32">
        <f>base11!D168</f>
        <v>5</v>
      </c>
      <c r="D34" s="32">
        <f>base11!E168</f>
        <v>2</v>
      </c>
      <c r="E34" s="32">
        <f>base11!F168</f>
        <v>17</v>
      </c>
      <c r="F34" s="32">
        <f>base11!G168</f>
        <v>7</v>
      </c>
      <c r="G34" s="32"/>
      <c r="H34" s="32">
        <f>base11!I168</f>
        <v>6</v>
      </c>
      <c r="I34" s="32">
        <f>base11!J168</f>
        <v>13</v>
      </c>
      <c r="J34" s="32">
        <f>base11!K168</f>
        <v>12</v>
      </c>
      <c r="K34" s="32">
        <f>base11!L168</f>
        <v>16</v>
      </c>
      <c r="L34" s="32">
        <f>base11!M168</f>
        <v>9</v>
      </c>
      <c r="M34" s="32">
        <f>base11!N168</f>
        <v>10</v>
      </c>
      <c r="N34" s="32">
        <f>base11!O168</f>
        <v>11</v>
      </c>
      <c r="O34" s="32">
        <f>base11!P168</f>
        <v>18</v>
      </c>
      <c r="P34" s="32">
        <f>base11!Q168</f>
        <v>1</v>
      </c>
      <c r="Q34" s="32">
        <f>base11!R168</f>
        <v>14</v>
      </c>
      <c r="R34" s="32">
        <f>base11!S168</f>
        <v>15</v>
      </c>
      <c r="S34" s="32">
        <f>base11!T168</f>
        <v>3</v>
      </c>
      <c r="T34" s="32"/>
      <c r="U34" s="32"/>
      <c r="V34" s="10">
        <v>33</v>
      </c>
      <c r="W34" s="10" t="s">
        <v>175</v>
      </c>
      <c r="X34" s="10">
        <v>3</v>
      </c>
      <c r="Y34" s="10"/>
      <c r="Z34" s="10">
        <v>1</v>
      </c>
    </row>
    <row r="35" spans="1:26" ht="15.75" thickBot="1" x14ac:dyDescent="0.3">
      <c r="A35" s="10" t="s">
        <v>33</v>
      </c>
      <c r="B35" s="32">
        <f>base11!C169</f>
        <v>4</v>
      </c>
      <c r="C35" s="32">
        <f>base11!D169</f>
        <v>15</v>
      </c>
      <c r="D35" s="32">
        <f>base11!E169</f>
        <v>12</v>
      </c>
      <c r="E35" s="32">
        <f>base11!F169</f>
        <v>9</v>
      </c>
      <c r="F35" s="32">
        <f>base11!G169</f>
        <v>5</v>
      </c>
      <c r="G35" s="32"/>
      <c r="H35" s="32">
        <f>base11!I169</f>
        <v>13</v>
      </c>
      <c r="I35" s="32">
        <f>base11!J169</f>
        <v>2</v>
      </c>
      <c r="J35" s="32">
        <f>base11!K169</f>
        <v>6</v>
      </c>
      <c r="K35" s="32">
        <f>base11!L169</f>
        <v>1</v>
      </c>
      <c r="L35" s="32">
        <f>base11!M169</f>
        <v>10</v>
      </c>
      <c r="M35" s="32">
        <f>base11!N169</f>
        <v>11</v>
      </c>
      <c r="N35" s="32">
        <f>base11!O169</f>
        <v>8</v>
      </c>
      <c r="O35" s="32">
        <f>base11!P169</f>
        <v>17</v>
      </c>
      <c r="P35" s="32">
        <f>base11!Q169</f>
        <v>18</v>
      </c>
      <c r="Q35" s="32">
        <f>base11!R169</f>
        <v>3</v>
      </c>
      <c r="R35" s="32">
        <f>base11!S169</f>
        <v>14</v>
      </c>
      <c r="S35" s="32">
        <f>base11!T169</f>
        <v>16</v>
      </c>
      <c r="T35" s="32"/>
      <c r="U35" s="32"/>
      <c r="V35" s="10">
        <v>34</v>
      </c>
      <c r="W35" s="10" t="s">
        <v>175</v>
      </c>
      <c r="X35" s="10">
        <v>3</v>
      </c>
      <c r="Y35" s="10"/>
      <c r="Z35" s="10">
        <v>1</v>
      </c>
    </row>
    <row r="36" spans="1:26" ht="15.75" thickBot="1" x14ac:dyDescent="0.3">
      <c r="A36" s="10" t="s">
        <v>33</v>
      </c>
      <c r="B36" s="32">
        <f>base11!C170</f>
        <v>5</v>
      </c>
      <c r="C36" s="32">
        <f>base11!D170</f>
        <v>4</v>
      </c>
      <c r="D36" s="32">
        <f>base11!E170</f>
        <v>7</v>
      </c>
      <c r="E36" s="32">
        <f>base11!F170</f>
        <v>6</v>
      </c>
      <c r="F36" s="32">
        <f>base11!G170</f>
        <v>8</v>
      </c>
      <c r="G36" s="32"/>
      <c r="H36" s="32">
        <f>base11!I170</f>
        <v>15</v>
      </c>
      <c r="I36" s="32">
        <f>base11!J170</f>
        <v>2</v>
      </c>
      <c r="J36" s="32">
        <f>base11!K170</f>
        <v>13</v>
      </c>
      <c r="K36" s="32">
        <f>base11!L170</f>
        <v>12</v>
      </c>
      <c r="L36" s="32">
        <f>base11!M170</f>
        <v>16</v>
      </c>
      <c r="M36" s="32">
        <f>base11!N170</f>
        <v>1</v>
      </c>
      <c r="N36" s="32">
        <f>base11!O170</f>
        <v>10</v>
      </c>
      <c r="O36" s="32">
        <f>base11!P170</f>
        <v>17</v>
      </c>
      <c r="P36" s="32">
        <f>base11!Q170</f>
        <v>18</v>
      </c>
      <c r="Q36" s="32">
        <f>base11!R170</f>
        <v>3</v>
      </c>
      <c r="R36" s="32">
        <f>base11!S170</f>
        <v>14</v>
      </c>
      <c r="S36" s="32">
        <f>base11!T170</f>
        <v>9</v>
      </c>
      <c r="T36" s="32"/>
      <c r="U36" s="32"/>
      <c r="V36" s="10">
        <v>35</v>
      </c>
      <c r="W36" s="10" t="s">
        <v>175</v>
      </c>
      <c r="X36" s="10">
        <v>3</v>
      </c>
      <c r="Y36" s="10"/>
      <c r="Z36" s="10">
        <v>1</v>
      </c>
    </row>
    <row r="37" spans="1:26" ht="15.75" thickBot="1" x14ac:dyDescent="0.3">
      <c r="A37" s="10" t="s">
        <v>33</v>
      </c>
      <c r="B37" s="32">
        <f>base11!C171</f>
        <v>9</v>
      </c>
      <c r="C37" s="32">
        <f>base11!D171</f>
        <v>4</v>
      </c>
      <c r="D37" s="32">
        <f>base11!E171</f>
        <v>13</v>
      </c>
      <c r="E37" s="32">
        <f>base11!F171</f>
        <v>6</v>
      </c>
      <c r="F37" s="32">
        <f>base11!G171</f>
        <v>2</v>
      </c>
      <c r="G37" s="32"/>
      <c r="H37" s="32">
        <f>base11!I171</f>
        <v>12</v>
      </c>
      <c r="I37" s="32">
        <f>base11!J171</f>
        <v>7</v>
      </c>
      <c r="J37" s="32">
        <f>base11!K171</f>
        <v>15</v>
      </c>
      <c r="K37" s="32">
        <f>base11!L171</f>
        <v>14</v>
      </c>
      <c r="L37" s="32">
        <f>base11!M171</f>
        <v>17</v>
      </c>
      <c r="M37" s="32">
        <f>base11!N171</f>
        <v>10</v>
      </c>
      <c r="N37" s="32">
        <f>base11!O171</f>
        <v>1</v>
      </c>
      <c r="O37" s="32">
        <f>base11!P171</f>
        <v>11</v>
      </c>
      <c r="P37" s="32">
        <f>base11!Q171</f>
        <v>18</v>
      </c>
      <c r="Q37" s="32">
        <f>base11!R171</f>
        <v>16</v>
      </c>
      <c r="R37" s="32">
        <f>base11!S171</f>
        <v>8</v>
      </c>
      <c r="S37" s="32">
        <f>base11!T171</f>
        <v>3</v>
      </c>
      <c r="T37" s="32"/>
      <c r="U37" s="32"/>
      <c r="V37" s="10">
        <v>36</v>
      </c>
      <c r="W37" s="10" t="s">
        <v>175</v>
      </c>
      <c r="X37" s="10">
        <v>3</v>
      </c>
      <c r="Y37" s="10"/>
      <c r="Z37" s="10">
        <v>1</v>
      </c>
    </row>
    <row r="38" spans="1:26" ht="15.75" thickBot="1" x14ac:dyDescent="0.3">
      <c r="A38" s="10" t="s">
        <v>33</v>
      </c>
      <c r="B38" s="32">
        <f>base11!C172</f>
        <v>4</v>
      </c>
      <c r="C38" s="32">
        <f>base11!D172</f>
        <v>13</v>
      </c>
      <c r="D38" s="32">
        <f>base11!E172</f>
        <v>15</v>
      </c>
      <c r="E38" s="32">
        <f>base11!F172</f>
        <v>2</v>
      </c>
      <c r="F38" s="32">
        <f>base11!G172</f>
        <v>5</v>
      </c>
      <c r="G38" s="32"/>
      <c r="H38" s="32">
        <f>base11!I172</f>
        <v>6</v>
      </c>
      <c r="I38" s="32">
        <f>base11!J172</f>
        <v>9</v>
      </c>
      <c r="J38" s="32">
        <f>base11!K172</f>
        <v>14</v>
      </c>
      <c r="K38" s="32">
        <f>base11!L172</f>
        <v>7</v>
      </c>
      <c r="L38" s="32">
        <f>base11!M172</f>
        <v>17</v>
      </c>
      <c r="M38" s="32">
        <f>base11!N172</f>
        <v>10</v>
      </c>
      <c r="N38" s="32">
        <f>base11!O172</f>
        <v>3</v>
      </c>
      <c r="O38" s="32">
        <f>base11!P172</f>
        <v>11</v>
      </c>
      <c r="P38" s="32">
        <f>base11!Q172</f>
        <v>18</v>
      </c>
      <c r="Q38" s="32">
        <f>base11!R172</f>
        <v>16</v>
      </c>
      <c r="R38" s="32">
        <f>base11!S172</f>
        <v>8</v>
      </c>
      <c r="S38" s="32">
        <f>base11!T172</f>
        <v>12</v>
      </c>
      <c r="T38" s="32"/>
      <c r="U38" s="32"/>
      <c r="V38" s="10">
        <v>37</v>
      </c>
      <c r="W38" s="10" t="s">
        <v>175</v>
      </c>
      <c r="X38" s="10">
        <v>3</v>
      </c>
      <c r="Y38" s="10"/>
      <c r="Z38" s="10">
        <v>1</v>
      </c>
    </row>
    <row r="39" spans="1:26" ht="15.75" thickBot="1" x14ac:dyDescent="0.3">
      <c r="A39" s="10" t="s">
        <v>33</v>
      </c>
      <c r="B39" s="32">
        <f>base11!C173</f>
        <v>6</v>
      </c>
      <c r="C39" s="32">
        <f>base11!D173</f>
        <v>5</v>
      </c>
      <c r="D39" s="32">
        <f>base11!E173</f>
        <v>2</v>
      </c>
      <c r="E39" s="32">
        <f>base11!F173</f>
        <v>7</v>
      </c>
      <c r="F39" s="32">
        <f>base11!G173</f>
        <v>13</v>
      </c>
      <c r="G39" s="32"/>
      <c r="H39" s="32">
        <f>base11!I173</f>
        <v>4</v>
      </c>
      <c r="I39" s="32">
        <f>base11!J173</f>
        <v>12</v>
      </c>
      <c r="J39" s="32">
        <f>base11!K173</f>
        <v>15</v>
      </c>
      <c r="K39" s="32">
        <f>base11!L173</f>
        <v>14</v>
      </c>
      <c r="L39" s="32">
        <f>base11!M173</f>
        <v>17</v>
      </c>
      <c r="M39" s="32">
        <f>base11!N173</f>
        <v>1</v>
      </c>
      <c r="N39" s="32">
        <f>base11!O173</f>
        <v>3</v>
      </c>
      <c r="O39" s="32">
        <f>base11!P173</f>
        <v>11</v>
      </c>
      <c r="P39" s="32">
        <f>base11!Q173</f>
        <v>18</v>
      </c>
      <c r="Q39" s="32">
        <f>base11!R173</f>
        <v>16</v>
      </c>
      <c r="R39" s="32">
        <f>base11!S173</f>
        <v>8</v>
      </c>
      <c r="S39" s="32">
        <f>base11!T173</f>
        <v>9</v>
      </c>
      <c r="T39" s="32"/>
      <c r="U39" s="32"/>
      <c r="V39" s="10">
        <v>38</v>
      </c>
      <c r="W39" s="10" t="s">
        <v>175</v>
      </c>
      <c r="X39" s="10">
        <v>3</v>
      </c>
      <c r="Y39" s="10"/>
      <c r="Z39" s="10">
        <v>1</v>
      </c>
    </row>
    <row r="40" spans="1:26" ht="15.75" thickBot="1" x14ac:dyDescent="0.3">
      <c r="A40" s="10" t="s">
        <v>33</v>
      </c>
      <c r="B40" s="32">
        <f>base11!C174</f>
        <v>7</v>
      </c>
      <c r="C40" s="32">
        <f>base11!D174</f>
        <v>2</v>
      </c>
      <c r="D40" s="32">
        <f>base11!E174</f>
        <v>4</v>
      </c>
      <c r="E40" s="32">
        <f>base11!F174</f>
        <v>5</v>
      </c>
      <c r="F40" s="32">
        <f>base11!G174</f>
        <v>9</v>
      </c>
      <c r="G40" s="32"/>
      <c r="H40" s="32">
        <f>base11!I174</f>
        <v>13</v>
      </c>
      <c r="I40" s="32">
        <f>base11!J174</f>
        <v>15</v>
      </c>
      <c r="J40" s="32">
        <f>base11!K174</f>
        <v>3</v>
      </c>
      <c r="K40" s="32">
        <f>base11!L174</f>
        <v>10</v>
      </c>
      <c r="L40" s="32">
        <f>base11!M174</f>
        <v>11</v>
      </c>
      <c r="M40" s="32">
        <f>base11!N174</f>
        <v>12</v>
      </c>
      <c r="N40" s="32">
        <f>base11!O174</f>
        <v>1</v>
      </c>
      <c r="O40" s="32">
        <f>base11!P174</f>
        <v>14</v>
      </c>
      <c r="P40" s="32">
        <f>base11!Q174</f>
        <v>16</v>
      </c>
      <c r="Q40" s="32">
        <f>base11!R174</f>
        <v>17</v>
      </c>
      <c r="R40" s="32">
        <f>base11!S174</f>
        <v>18</v>
      </c>
      <c r="S40" s="32">
        <f>base11!T174</f>
        <v>8</v>
      </c>
      <c r="T40" s="32"/>
      <c r="U40" s="32"/>
      <c r="V40" s="10">
        <v>39</v>
      </c>
      <c r="W40" s="10" t="s">
        <v>175</v>
      </c>
      <c r="X40" s="10">
        <v>3</v>
      </c>
      <c r="Y40" s="10"/>
      <c r="Z40" s="10">
        <v>1</v>
      </c>
    </row>
    <row r="41" spans="1:26" ht="15.75" thickBot="1" x14ac:dyDescent="0.3">
      <c r="A41" s="10" t="s">
        <v>33</v>
      </c>
      <c r="B41" s="32">
        <f>base11!C175</f>
        <v>1</v>
      </c>
      <c r="C41" s="32">
        <f>base11!D175</f>
        <v>13</v>
      </c>
      <c r="D41" s="32">
        <f>base11!E175</f>
        <v>5</v>
      </c>
      <c r="E41" s="32">
        <f>base11!F175</f>
        <v>10</v>
      </c>
      <c r="F41" s="32">
        <f>base11!G175</f>
        <v>15</v>
      </c>
      <c r="G41" s="32"/>
      <c r="H41" s="32">
        <f>base11!I175</f>
        <v>6</v>
      </c>
      <c r="I41" s="32">
        <f>base11!J175</f>
        <v>2</v>
      </c>
      <c r="J41" s="32">
        <f>base11!K175</f>
        <v>4</v>
      </c>
      <c r="K41" s="32">
        <f>base11!L175</f>
        <v>3</v>
      </c>
      <c r="L41" s="32">
        <f>base11!M175</f>
        <v>7</v>
      </c>
      <c r="M41" s="32">
        <f>base11!N175</f>
        <v>11</v>
      </c>
      <c r="N41" s="32">
        <f>base11!O175</f>
        <v>8</v>
      </c>
      <c r="O41" s="32">
        <f>base11!P175</f>
        <v>14</v>
      </c>
      <c r="P41" s="32">
        <f>base11!Q175</f>
        <v>16</v>
      </c>
      <c r="Q41" s="32">
        <f>base11!R175</f>
        <v>17</v>
      </c>
      <c r="R41" s="32">
        <f>base11!S175</f>
        <v>18</v>
      </c>
      <c r="S41" s="32">
        <f>base11!T175</f>
        <v>12</v>
      </c>
      <c r="T41" s="32"/>
      <c r="U41" s="32"/>
      <c r="V41" s="10">
        <v>40</v>
      </c>
      <c r="W41" s="10" t="s">
        <v>175</v>
      </c>
      <c r="X41" s="10">
        <v>3</v>
      </c>
      <c r="Y41" s="10"/>
      <c r="Z41" s="10">
        <v>1</v>
      </c>
    </row>
    <row r="42" spans="1:26" ht="15.75" thickBot="1" x14ac:dyDescent="0.3">
      <c r="A42" s="10" t="s">
        <v>33</v>
      </c>
      <c r="B42" s="32">
        <f>base11!C176</f>
        <v>6</v>
      </c>
      <c r="C42" s="32">
        <f>base11!D176</f>
        <v>12</v>
      </c>
      <c r="D42" s="32">
        <f>base11!E176</f>
        <v>7</v>
      </c>
      <c r="E42" s="32">
        <f>base11!F176</f>
        <v>1</v>
      </c>
      <c r="F42" s="32">
        <f>base11!G176</f>
        <v>2</v>
      </c>
      <c r="G42" s="32"/>
      <c r="H42" s="32">
        <f>base11!I176</f>
        <v>5</v>
      </c>
      <c r="I42" s="32">
        <f>base11!J176</f>
        <v>13</v>
      </c>
      <c r="J42" s="32">
        <f>base11!K176</f>
        <v>3</v>
      </c>
      <c r="K42" s="32">
        <f>base11!L176</f>
        <v>11</v>
      </c>
      <c r="L42" s="32">
        <f>base11!M176</f>
        <v>8</v>
      </c>
      <c r="M42" s="32">
        <f>base11!N176</f>
        <v>14</v>
      </c>
      <c r="N42" s="32">
        <f>base11!O176</f>
        <v>16</v>
      </c>
      <c r="O42" s="32">
        <f>base11!P176</f>
        <v>9</v>
      </c>
      <c r="P42" s="32">
        <f>base11!Q176</f>
        <v>15</v>
      </c>
      <c r="Q42" s="32">
        <f>base11!R176</f>
        <v>17</v>
      </c>
      <c r="R42" s="32">
        <f>base11!S176</f>
        <v>18</v>
      </c>
      <c r="S42" s="32">
        <f>base11!T176</f>
        <v>10</v>
      </c>
      <c r="T42" s="32"/>
      <c r="U42" s="32"/>
      <c r="V42" s="10">
        <v>41</v>
      </c>
      <c r="W42" s="10" t="s">
        <v>175</v>
      </c>
      <c r="X42" s="10">
        <v>3</v>
      </c>
      <c r="Y42" s="10"/>
      <c r="Z42" s="10">
        <v>1</v>
      </c>
    </row>
    <row r="43" spans="1:26" ht="15.75" thickBot="1" x14ac:dyDescent="0.3">
      <c r="A43" s="10" t="s">
        <v>33</v>
      </c>
      <c r="B43" s="32">
        <f>base11!C177</f>
        <v>6</v>
      </c>
      <c r="C43" s="32">
        <f>base11!D177</f>
        <v>10</v>
      </c>
      <c r="D43" s="32">
        <f>base11!E177</f>
        <v>7</v>
      </c>
      <c r="E43" s="32">
        <f>base11!F177</f>
        <v>5</v>
      </c>
      <c r="F43" s="32">
        <f>base11!G177</f>
        <v>12</v>
      </c>
      <c r="G43" s="32"/>
      <c r="H43" s="32">
        <f>base11!I177</f>
        <v>1</v>
      </c>
      <c r="I43" s="32">
        <f>base11!J177</f>
        <v>13</v>
      </c>
      <c r="J43" s="32">
        <f>base11!K177</f>
        <v>9</v>
      </c>
      <c r="K43" s="32">
        <f>base11!L177</f>
        <v>14</v>
      </c>
      <c r="L43" s="32">
        <f>base11!M177</f>
        <v>3</v>
      </c>
      <c r="M43" s="32">
        <f>base11!N177</f>
        <v>11</v>
      </c>
      <c r="N43" s="32">
        <f>base11!O177</f>
        <v>8</v>
      </c>
      <c r="O43" s="32">
        <f>base11!P177</f>
        <v>15</v>
      </c>
      <c r="P43" s="32">
        <f>base11!Q177</f>
        <v>16</v>
      </c>
      <c r="Q43" s="32">
        <f>base11!R177</f>
        <v>17</v>
      </c>
      <c r="R43" s="32">
        <f>base11!S177</f>
        <v>18</v>
      </c>
      <c r="S43" s="32">
        <f>base11!T177</f>
        <v>2</v>
      </c>
      <c r="T43" s="32"/>
      <c r="U43" s="32"/>
      <c r="V43" s="10">
        <v>42</v>
      </c>
      <c r="W43" s="10" t="s">
        <v>175</v>
      </c>
      <c r="X43" s="10">
        <v>3</v>
      </c>
      <c r="Y43" s="10"/>
      <c r="Z43" s="10">
        <v>1</v>
      </c>
    </row>
    <row r="44" spans="1:26" ht="15.75" thickBot="1" x14ac:dyDescent="0.3">
      <c r="A44" s="10" t="s">
        <v>33</v>
      </c>
      <c r="B44" s="32">
        <f>base11!C178</f>
        <v>6</v>
      </c>
      <c r="C44" s="32">
        <f>base11!D178</f>
        <v>12</v>
      </c>
      <c r="D44" s="32">
        <f>base11!E178</f>
        <v>7</v>
      </c>
      <c r="E44" s="32">
        <f>base11!F178</f>
        <v>4</v>
      </c>
      <c r="F44" s="32">
        <f>base11!G178</f>
        <v>10</v>
      </c>
      <c r="G44" s="32"/>
      <c r="H44" s="32">
        <f>base11!I178</f>
        <v>1</v>
      </c>
      <c r="I44" s="32">
        <f>base11!J178</f>
        <v>1</v>
      </c>
      <c r="J44" s="32">
        <f>base11!K178</f>
        <v>7</v>
      </c>
      <c r="K44" s="32">
        <f>base11!L178</f>
        <v>14</v>
      </c>
      <c r="L44" s="32">
        <f>base11!M178</f>
        <v>8</v>
      </c>
      <c r="M44" s="32">
        <f>base11!N178</f>
        <v>15</v>
      </c>
      <c r="N44" s="32">
        <f>base11!O178</f>
        <v>12</v>
      </c>
      <c r="O44" s="32">
        <f>base11!P178</f>
        <v>10</v>
      </c>
      <c r="P44" s="32">
        <f>base11!Q178</f>
        <v>16</v>
      </c>
      <c r="Q44" s="32">
        <f>base11!R178</f>
        <v>17</v>
      </c>
      <c r="R44" s="32">
        <f>base11!S178</f>
        <v>18</v>
      </c>
      <c r="S44" s="32">
        <f>base11!T178</f>
        <v>2</v>
      </c>
      <c r="T44" s="32"/>
      <c r="U44" s="32"/>
      <c r="V44" s="10">
        <v>43</v>
      </c>
      <c r="W44" s="10" t="s">
        <v>175</v>
      </c>
      <c r="X44" s="10">
        <v>3</v>
      </c>
      <c r="Y44" s="10"/>
      <c r="Z44" s="10">
        <v>1</v>
      </c>
    </row>
    <row r="45" spans="1:26" ht="15.75" thickBot="1" x14ac:dyDescent="0.3">
      <c r="A45" s="10" t="s">
        <v>33</v>
      </c>
      <c r="B45" s="32">
        <f>base11!C179</f>
        <v>9</v>
      </c>
      <c r="C45" s="32">
        <f>base11!D179</f>
        <v>10</v>
      </c>
      <c r="D45" s="32">
        <f>base11!E179</f>
        <v>6</v>
      </c>
      <c r="E45" s="32">
        <f>base11!F179</f>
        <v>12</v>
      </c>
      <c r="F45" s="32">
        <f>base11!G179</f>
        <v>18</v>
      </c>
      <c r="G45" s="32"/>
      <c r="H45" s="32">
        <f>base11!I179</f>
        <v>2</v>
      </c>
      <c r="I45" s="32">
        <f>base11!J179</f>
        <v>1</v>
      </c>
      <c r="J45" s="32">
        <f>base11!K179</f>
        <v>5</v>
      </c>
      <c r="K45" s="32">
        <f>base11!L179</f>
        <v>14</v>
      </c>
      <c r="L45" s="32">
        <f>base11!M179</f>
        <v>3</v>
      </c>
      <c r="M45" s="32">
        <f>base11!N179</f>
        <v>4</v>
      </c>
      <c r="N45" s="32">
        <f>base11!O179</f>
        <v>11</v>
      </c>
      <c r="O45" s="32">
        <f>base11!P179</f>
        <v>8</v>
      </c>
      <c r="P45" s="32">
        <f>base11!Q179</f>
        <v>15</v>
      </c>
      <c r="Q45" s="32">
        <f>base11!R179</f>
        <v>16</v>
      </c>
      <c r="R45" s="32">
        <f>base11!S179</f>
        <v>17</v>
      </c>
      <c r="S45" s="32">
        <f>base11!T179</f>
        <v>13</v>
      </c>
      <c r="T45" s="32"/>
      <c r="U45" s="32"/>
      <c r="V45" s="10">
        <v>44</v>
      </c>
      <c r="W45" s="10" t="s">
        <v>175</v>
      </c>
      <c r="X45" s="10">
        <v>3</v>
      </c>
      <c r="Y45" s="10"/>
      <c r="Z45" s="10">
        <v>1</v>
      </c>
    </row>
    <row r="46" spans="1:26" ht="15.75" thickBot="1" x14ac:dyDescent="0.3">
      <c r="A46" s="10" t="s">
        <v>33</v>
      </c>
      <c r="B46" s="32">
        <f>base11!C180</f>
        <v>6</v>
      </c>
      <c r="C46" s="32">
        <f>base11!D180</f>
        <v>4</v>
      </c>
      <c r="D46" s="32">
        <f>base11!E180</f>
        <v>13</v>
      </c>
      <c r="E46" s="32">
        <f>base11!F180</f>
        <v>5</v>
      </c>
      <c r="F46" s="32">
        <f>base11!G180</f>
        <v>15</v>
      </c>
      <c r="G46" s="32"/>
      <c r="H46" s="32">
        <f>base11!I180</f>
        <v>10</v>
      </c>
      <c r="I46" s="32">
        <f>base11!J180</f>
        <v>2</v>
      </c>
      <c r="J46" s="32">
        <f>base11!K180</f>
        <v>1</v>
      </c>
      <c r="K46" s="32">
        <f>base11!L180</f>
        <v>11</v>
      </c>
      <c r="L46" s="32">
        <f>base11!M180</f>
        <v>12</v>
      </c>
      <c r="M46" s="32">
        <f>base11!N180</f>
        <v>3</v>
      </c>
      <c r="N46" s="32">
        <f>base11!O180</f>
        <v>14</v>
      </c>
      <c r="O46" s="32">
        <f>base11!P180</f>
        <v>9</v>
      </c>
      <c r="P46" s="32">
        <f>base11!Q180</f>
        <v>16</v>
      </c>
      <c r="Q46" s="32">
        <f>base11!R180</f>
        <v>17</v>
      </c>
      <c r="R46" s="32">
        <f>base11!S180</f>
        <v>19</v>
      </c>
      <c r="S46" s="32">
        <f>base11!T180</f>
        <v>8</v>
      </c>
      <c r="T46" s="32"/>
      <c r="U46" s="32"/>
      <c r="V46" s="10">
        <v>45</v>
      </c>
      <c r="W46" s="10" t="s">
        <v>175</v>
      </c>
      <c r="X46" s="10">
        <v>3</v>
      </c>
      <c r="Y46" s="10"/>
      <c r="Z46" s="10">
        <v>1</v>
      </c>
    </row>
    <row r="47" spans="1:26" ht="15.75" thickBot="1" x14ac:dyDescent="0.3">
      <c r="A47" s="10" t="s">
        <v>33</v>
      </c>
      <c r="B47" s="32">
        <f>base11!C181</f>
        <v>5</v>
      </c>
      <c r="C47" s="32">
        <f>base11!D181</f>
        <v>2</v>
      </c>
      <c r="D47" s="32">
        <f>base11!E181</f>
        <v>4</v>
      </c>
      <c r="E47" s="32">
        <f>base11!F181</f>
        <v>15</v>
      </c>
      <c r="F47" s="32">
        <f>base11!G181</f>
        <v>13</v>
      </c>
      <c r="G47" s="32"/>
      <c r="H47" s="32">
        <f>base11!I181</f>
        <v>12</v>
      </c>
      <c r="I47" s="32">
        <f>base11!J181</f>
        <v>10</v>
      </c>
      <c r="J47" s="32">
        <f>base11!K181</f>
        <v>8</v>
      </c>
      <c r="K47" s="32">
        <f>base11!L181</f>
        <v>1</v>
      </c>
      <c r="L47" s="32">
        <f>base11!M181</f>
        <v>11</v>
      </c>
      <c r="M47" s="32">
        <f>base11!N181</f>
        <v>3</v>
      </c>
      <c r="N47" s="32">
        <f>base11!O181</f>
        <v>14</v>
      </c>
      <c r="O47" s="32">
        <f>base11!P181</f>
        <v>9</v>
      </c>
      <c r="P47" s="32">
        <f>base11!Q181</f>
        <v>16</v>
      </c>
      <c r="Q47" s="32">
        <f>base11!R181</f>
        <v>17</v>
      </c>
      <c r="R47" s="32">
        <f>base11!S181</f>
        <v>19</v>
      </c>
      <c r="S47" s="32">
        <f>base11!T181</f>
        <v>7</v>
      </c>
      <c r="T47" s="32"/>
      <c r="U47" s="32"/>
      <c r="V47" s="10">
        <v>46</v>
      </c>
      <c r="W47" s="10" t="s">
        <v>175</v>
      </c>
      <c r="X47" s="10">
        <v>3</v>
      </c>
      <c r="Y47" s="10"/>
      <c r="Z47" s="10">
        <v>1</v>
      </c>
    </row>
    <row r="48" spans="1:26" ht="15.75" thickBot="1" x14ac:dyDescent="0.3">
      <c r="A48" s="10" t="s">
        <v>33</v>
      </c>
      <c r="B48" s="32">
        <f>base11!C182</f>
        <v>5</v>
      </c>
      <c r="C48" s="32">
        <f>base11!D182</f>
        <v>15</v>
      </c>
      <c r="D48" s="32">
        <f>base11!E182</f>
        <v>9</v>
      </c>
      <c r="E48" s="32">
        <f>base11!F182</f>
        <v>2</v>
      </c>
      <c r="F48" s="32">
        <f>base11!G182</f>
        <v>4</v>
      </c>
      <c r="G48" s="32"/>
      <c r="H48" s="32">
        <f>base11!I182</f>
        <v>7</v>
      </c>
      <c r="I48" s="32">
        <f>base11!J182</f>
        <v>10</v>
      </c>
      <c r="J48" s="32">
        <f>base11!K182</f>
        <v>1</v>
      </c>
      <c r="K48" s="32">
        <f>base11!L182</f>
        <v>11</v>
      </c>
      <c r="L48" s="32">
        <f>base11!M182</f>
        <v>12</v>
      </c>
      <c r="M48" s="32">
        <f>base11!N182</f>
        <v>3</v>
      </c>
      <c r="N48" s="32">
        <f>base11!O182</f>
        <v>14</v>
      </c>
      <c r="O48" s="32">
        <f>base11!P182</f>
        <v>13</v>
      </c>
      <c r="P48" s="32">
        <f>base11!Q182</f>
        <v>16</v>
      </c>
      <c r="Q48" s="32">
        <f>base11!R182</f>
        <v>17</v>
      </c>
      <c r="R48" s="32">
        <f>base11!S182</f>
        <v>19</v>
      </c>
      <c r="S48" s="32">
        <f>base11!T182</f>
        <v>8</v>
      </c>
      <c r="T48" s="32"/>
      <c r="U48" s="32"/>
      <c r="V48" s="10">
        <v>47</v>
      </c>
      <c r="W48" s="10" t="s">
        <v>175</v>
      </c>
      <c r="X48" s="10">
        <v>3</v>
      </c>
      <c r="Y48" s="10"/>
      <c r="Z48" s="10">
        <v>1</v>
      </c>
    </row>
    <row r="49" spans="1:26" ht="15.75" thickBot="1" x14ac:dyDescent="0.3">
      <c r="A49" s="10" t="s">
        <v>33</v>
      </c>
      <c r="B49" s="32">
        <f>base11!C183</f>
        <v>11</v>
      </c>
      <c r="C49" s="32">
        <f>base11!D183</f>
        <v>5</v>
      </c>
      <c r="D49" s="32">
        <f>base11!E183</f>
        <v>6</v>
      </c>
      <c r="E49" s="32">
        <f>base11!F183</f>
        <v>13</v>
      </c>
      <c r="F49" s="32">
        <f>base11!G183</f>
        <v>4</v>
      </c>
      <c r="G49" s="32"/>
      <c r="H49" s="32">
        <f>base11!I183</f>
        <v>10</v>
      </c>
      <c r="I49" s="32">
        <f>base11!J183</f>
        <v>7</v>
      </c>
      <c r="J49" s="32">
        <f>base11!K183</f>
        <v>1</v>
      </c>
      <c r="K49" s="32">
        <f>base11!L183</f>
        <v>9</v>
      </c>
      <c r="L49" s="32">
        <f>base11!M183</f>
        <v>17</v>
      </c>
      <c r="M49" s="32">
        <f>base11!N183</f>
        <v>2</v>
      </c>
      <c r="N49" s="32">
        <f>base11!O183</f>
        <v>8</v>
      </c>
      <c r="O49" s="32">
        <f>base11!P183</f>
        <v>14</v>
      </c>
      <c r="P49" s="32">
        <f>base11!Q183</f>
        <v>16</v>
      </c>
      <c r="Q49" s="32">
        <f>base11!R183</f>
        <v>18</v>
      </c>
      <c r="R49" s="32">
        <f>base11!S183</f>
        <v>19</v>
      </c>
      <c r="S49" s="32">
        <f>base11!T183</f>
        <v>3</v>
      </c>
      <c r="T49" s="32"/>
      <c r="U49" s="32"/>
      <c r="V49" s="10">
        <v>48</v>
      </c>
      <c r="W49" s="10" t="s">
        <v>175</v>
      </c>
      <c r="X49" s="10">
        <v>3</v>
      </c>
      <c r="Y49" s="10"/>
      <c r="Z49" s="10">
        <v>1</v>
      </c>
    </row>
    <row r="50" spans="1:26" ht="15.75" thickBot="1" x14ac:dyDescent="0.3">
      <c r="A50" s="10" t="s">
        <v>33</v>
      </c>
      <c r="B50" s="32">
        <f>base11!C184</f>
        <v>4</v>
      </c>
      <c r="C50" s="32">
        <f>base11!D184</f>
        <v>6</v>
      </c>
      <c r="D50" s="32">
        <f>base11!E184</f>
        <v>5</v>
      </c>
      <c r="E50" s="32">
        <f>base11!F184</f>
        <v>2</v>
      </c>
      <c r="F50" s="32">
        <f>base11!G184</f>
        <v>10</v>
      </c>
      <c r="G50" s="32"/>
      <c r="H50" s="32">
        <f>base11!I184</f>
        <v>13</v>
      </c>
      <c r="I50" s="32">
        <f>base11!J184</f>
        <v>15</v>
      </c>
      <c r="J50" s="32">
        <f>base11!K184</f>
        <v>11</v>
      </c>
      <c r="K50" s="32">
        <f>base11!L184</f>
        <v>3</v>
      </c>
      <c r="L50" s="32">
        <f>base11!M184</f>
        <v>1</v>
      </c>
      <c r="M50" s="32">
        <f>base11!N184</f>
        <v>17</v>
      </c>
      <c r="N50" s="32">
        <f>base11!O184</f>
        <v>8</v>
      </c>
      <c r="O50" s="32">
        <f>base11!P184</f>
        <v>14</v>
      </c>
      <c r="P50" s="32">
        <f>base11!Q184</f>
        <v>16</v>
      </c>
      <c r="Q50" s="32">
        <f>base11!R184</f>
        <v>18</v>
      </c>
      <c r="R50" s="32">
        <f>base11!S184</f>
        <v>19</v>
      </c>
      <c r="S50" s="32">
        <f>base11!T184</f>
        <v>9</v>
      </c>
      <c r="T50" s="32"/>
      <c r="U50" s="32"/>
      <c r="V50" s="10">
        <v>49</v>
      </c>
      <c r="W50" s="10" t="s">
        <v>175</v>
      </c>
      <c r="X50" s="10">
        <v>3</v>
      </c>
      <c r="Y50" s="10"/>
      <c r="Z50" s="10">
        <v>1</v>
      </c>
    </row>
    <row r="51" spans="1:26" ht="15.75" thickBot="1" x14ac:dyDescent="0.3">
      <c r="A51" s="10" t="s">
        <v>33</v>
      </c>
      <c r="B51" s="32">
        <f>base11!C185</f>
        <v>4</v>
      </c>
      <c r="C51" s="32">
        <f>base11!D185</f>
        <v>5</v>
      </c>
      <c r="D51" s="32">
        <f>base11!E185</f>
        <v>2</v>
      </c>
      <c r="E51" s="32">
        <f>base11!F185</f>
        <v>13</v>
      </c>
      <c r="F51" s="32">
        <f>base11!G185</f>
        <v>6</v>
      </c>
      <c r="G51" s="32"/>
      <c r="H51" s="32">
        <f>base11!I185</f>
        <v>10</v>
      </c>
      <c r="I51" s="32">
        <f>base11!J185</f>
        <v>15</v>
      </c>
      <c r="J51" s="32">
        <f>base11!K185</f>
        <v>11</v>
      </c>
      <c r="K51" s="32">
        <f>base11!L185</f>
        <v>3</v>
      </c>
      <c r="L51" s="32">
        <f>base11!M185</f>
        <v>9</v>
      </c>
      <c r="M51" s="32">
        <f>base11!N185</f>
        <v>17</v>
      </c>
      <c r="N51" s="32">
        <f>base11!O185</f>
        <v>8</v>
      </c>
      <c r="O51" s="32">
        <f>base11!P185</f>
        <v>14</v>
      </c>
      <c r="P51" s="32">
        <f>base11!Q185</f>
        <v>1</v>
      </c>
      <c r="Q51" s="32">
        <f>base11!R185</f>
        <v>18</v>
      </c>
      <c r="R51" s="32">
        <f>base11!S185</f>
        <v>19</v>
      </c>
      <c r="S51" s="32">
        <f>base11!T185</f>
        <v>16</v>
      </c>
      <c r="T51" s="32"/>
      <c r="U51" s="32"/>
      <c r="V51" s="10">
        <v>50</v>
      </c>
      <c r="W51" s="10" t="s">
        <v>175</v>
      </c>
      <c r="X51" s="10">
        <v>3</v>
      </c>
      <c r="Y51" s="10"/>
      <c r="Z51" s="10">
        <v>1</v>
      </c>
    </row>
  </sheetData>
  <conditionalFormatting sqref="B2:U51">
    <cfRule type="cellIs" dxfId="1169" priority="4" operator="equal">
      <formula>#REF!</formula>
    </cfRule>
    <cfRule type="cellIs" dxfId="1168" priority="5" operator="equal">
      <formula>#REF!</formula>
    </cfRule>
    <cfRule type="cellIs" dxfId="1167" priority="6" operator="equal">
      <formula>#REF!</formula>
    </cfRule>
    <cfRule type="cellIs" dxfId="1166" priority="7" operator="equal">
      <formula>#REF!</formula>
    </cfRule>
    <cfRule type="cellIs" dxfId="1165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5DBD926A-2C15-415E-80F6-D2D7B2BF9318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9DBD4F9E-C69D-4291-A7E3-398CD35F6B7D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BCBB59C7-B2C8-4DAE-AEB7-5C7E01732BF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50804C83-C6C0-485B-834B-2C923F77B6B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F39B11A8-06CC-4F41-9F17-61C9F82E501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0C7387A3-2143-47F2-83E4-4030E45B46B8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DB284CE8-2061-48A6-8F20-636CB2FD4DF3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21A5FC5E-74DE-43BD-BA71-0A3C24393A3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906B060E-32B5-4069-B0B4-6F191573951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10B21BE1-1BD3-4A61-AE89-D0B8B00181D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D461FDDA-07A0-448A-A996-CF602A9944EF}">
            <xm:f>base11!$E$67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00E491D1-B3F6-43D2-A6AE-2D492AE3DADB}">
            <xm:f>base11!$F$67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CE912518-6297-4701-91B0-EAB098937B5E}">
            <xm:f>base11!$G$67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zoomScaleSheetLayoutView="90" workbookViewId="0">
      <selection activeCell="W2" sqref="W2:X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2">
        <f>base11!C136</f>
        <v>4</v>
      </c>
      <c r="C2" s="32">
        <f>base11!D136</f>
        <v>5</v>
      </c>
      <c r="D2" s="32">
        <f>base11!E136</f>
        <v>3</v>
      </c>
      <c r="E2" s="32">
        <f>base11!F136</f>
        <v>10</v>
      </c>
      <c r="F2" s="32">
        <f>base11!G136</f>
        <v>6</v>
      </c>
      <c r="G2" s="32">
        <f>base11!H136</f>
        <v>7</v>
      </c>
      <c r="H2" s="32"/>
      <c r="I2" s="32">
        <f>base11!J136</f>
        <v>12</v>
      </c>
      <c r="J2" s="32">
        <f>base11!K136</f>
        <v>8</v>
      </c>
      <c r="K2" s="32">
        <f>base11!L136</f>
        <v>13</v>
      </c>
      <c r="L2" s="32">
        <f>base11!M136</f>
        <v>14</v>
      </c>
      <c r="M2" s="32">
        <f>base11!N136</f>
        <v>16</v>
      </c>
      <c r="N2" s="32">
        <f>base11!O136</f>
        <v>8</v>
      </c>
      <c r="O2" s="32">
        <f>base11!P136</f>
        <v>18</v>
      </c>
      <c r="P2" s="32">
        <f>base11!Q136</f>
        <v>3</v>
      </c>
      <c r="Q2" s="32">
        <f>base11!R136</f>
        <v>14</v>
      </c>
      <c r="R2" s="32">
        <f>base11!S136</f>
        <v>15</v>
      </c>
      <c r="S2" s="32">
        <f>base11!T136</f>
        <v>1</v>
      </c>
      <c r="T2" s="32"/>
      <c r="U2" s="32"/>
      <c r="V2" s="10">
        <v>1</v>
      </c>
      <c r="W2" s="10" t="s">
        <v>175</v>
      </c>
      <c r="X2" s="10">
        <v>3</v>
      </c>
      <c r="Y2" s="10"/>
      <c r="Z2" s="10">
        <v>1</v>
      </c>
    </row>
    <row r="3" spans="1:26" ht="15.75" thickBot="1" x14ac:dyDescent="0.3">
      <c r="A3" s="10" t="s">
        <v>33</v>
      </c>
      <c r="B3" s="32">
        <f>base11!C137</f>
        <v>7</v>
      </c>
      <c r="C3" s="32">
        <f>base11!D137</f>
        <v>5</v>
      </c>
      <c r="D3" s="32">
        <f>base11!E137</f>
        <v>9</v>
      </c>
      <c r="E3" s="32">
        <f>base11!F137</f>
        <v>6</v>
      </c>
      <c r="F3" s="32">
        <f>base11!G137</f>
        <v>14</v>
      </c>
      <c r="G3" s="32">
        <f>base11!H137</f>
        <v>2</v>
      </c>
      <c r="H3" s="32"/>
      <c r="I3" s="32">
        <f>base11!J137</f>
        <v>4</v>
      </c>
      <c r="J3" s="32">
        <f>base11!K137</f>
        <v>11</v>
      </c>
      <c r="K3" s="32">
        <f>base11!L137</f>
        <v>8</v>
      </c>
      <c r="L3" s="32">
        <f>base11!M137</f>
        <v>1</v>
      </c>
      <c r="M3" s="32">
        <f>base11!N137</f>
        <v>15</v>
      </c>
      <c r="N3" s="32">
        <f>base11!O137</f>
        <v>8</v>
      </c>
      <c r="O3" s="32">
        <f>base11!P137</f>
        <v>5</v>
      </c>
      <c r="P3" s="32">
        <f>base11!Q137</f>
        <v>3</v>
      </c>
      <c r="Q3" s="32">
        <f>base11!R137</f>
        <v>14</v>
      </c>
      <c r="R3" s="32">
        <f>base11!S137</f>
        <v>16</v>
      </c>
      <c r="S3" s="32">
        <f>base11!T137</f>
        <v>13</v>
      </c>
      <c r="T3" s="32"/>
      <c r="U3" s="32"/>
      <c r="V3" s="10">
        <v>2</v>
      </c>
      <c r="W3" s="10" t="s">
        <v>175</v>
      </c>
      <c r="X3" s="10">
        <v>3</v>
      </c>
      <c r="Y3" s="10"/>
      <c r="Z3" s="10">
        <v>1</v>
      </c>
    </row>
    <row r="4" spans="1:26" ht="15.75" thickBot="1" x14ac:dyDescent="0.3">
      <c r="A4" s="10" t="s">
        <v>33</v>
      </c>
      <c r="B4" s="32">
        <f>base11!C138</f>
        <v>8</v>
      </c>
      <c r="C4" s="32">
        <f>base11!D138</f>
        <v>5</v>
      </c>
      <c r="D4" s="32">
        <f>base11!E138</f>
        <v>6</v>
      </c>
      <c r="E4" s="32">
        <f>base11!F138</f>
        <v>4</v>
      </c>
      <c r="F4" s="32">
        <f>base11!G138</f>
        <v>7</v>
      </c>
      <c r="G4" s="32">
        <f>base11!H138</f>
        <v>1</v>
      </c>
      <c r="H4" s="32"/>
      <c r="I4" s="32">
        <f>base11!J138</f>
        <v>15</v>
      </c>
      <c r="J4" s="32">
        <f>base11!K138</f>
        <v>12</v>
      </c>
      <c r="K4" s="32">
        <f>base11!L138</f>
        <v>3</v>
      </c>
      <c r="L4" s="32">
        <f>base11!M138</f>
        <v>2</v>
      </c>
      <c r="M4" s="32">
        <f>base11!N138</f>
        <v>14</v>
      </c>
      <c r="N4" s="32">
        <f>base11!O138</f>
        <v>18</v>
      </c>
      <c r="O4" s="32">
        <f>base11!P138</f>
        <v>6</v>
      </c>
      <c r="P4" s="32">
        <f>base11!Q138</f>
        <v>18</v>
      </c>
      <c r="Q4" s="32">
        <f>base11!R138</f>
        <v>16</v>
      </c>
      <c r="R4" s="32">
        <f>base11!S138</f>
        <v>8</v>
      </c>
      <c r="S4" s="32">
        <f>base11!T138</f>
        <v>10</v>
      </c>
      <c r="T4" s="32"/>
      <c r="U4" s="32"/>
      <c r="V4" s="10">
        <v>3</v>
      </c>
      <c r="W4" s="10" t="s">
        <v>175</v>
      </c>
      <c r="X4" s="10">
        <v>3</v>
      </c>
      <c r="Y4" s="10"/>
      <c r="Z4" s="10">
        <v>1</v>
      </c>
    </row>
    <row r="5" spans="1:26" ht="15.75" thickBot="1" x14ac:dyDescent="0.3">
      <c r="A5" s="10" t="s">
        <v>33</v>
      </c>
      <c r="B5" s="32">
        <f>base11!C139</f>
        <v>11</v>
      </c>
      <c r="C5" s="32">
        <f>base11!D139</f>
        <v>3</v>
      </c>
      <c r="D5" s="32">
        <f>base11!E139</f>
        <v>9</v>
      </c>
      <c r="E5" s="32">
        <f>base11!F139</f>
        <v>17</v>
      </c>
      <c r="F5" s="32">
        <f>base11!G139</f>
        <v>4</v>
      </c>
      <c r="G5" s="32">
        <f>base11!H139</f>
        <v>7</v>
      </c>
      <c r="H5" s="32"/>
      <c r="I5" s="32">
        <f>base11!J139</f>
        <v>5</v>
      </c>
      <c r="J5" s="32">
        <f>base11!K139</f>
        <v>10</v>
      </c>
      <c r="K5" s="32">
        <f>base11!L139</f>
        <v>13</v>
      </c>
      <c r="L5" s="32">
        <f>base11!M139</f>
        <v>8</v>
      </c>
      <c r="M5" s="32">
        <f>base11!N139</f>
        <v>14</v>
      </c>
      <c r="N5" s="32">
        <f>base11!O139</f>
        <v>8</v>
      </c>
      <c r="O5" s="32">
        <f>base11!P139</f>
        <v>15</v>
      </c>
      <c r="P5" s="32">
        <f>base11!Q139</f>
        <v>13</v>
      </c>
      <c r="Q5" s="32">
        <f>base11!R139</f>
        <v>8</v>
      </c>
      <c r="R5" s="32">
        <f>base11!S139</f>
        <v>18</v>
      </c>
      <c r="S5" s="32">
        <f>base11!T139</f>
        <v>2</v>
      </c>
      <c r="T5" s="32"/>
      <c r="U5" s="32"/>
      <c r="V5" s="10">
        <v>4</v>
      </c>
      <c r="W5" s="10" t="s">
        <v>175</v>
      </c>
      <c r="X5" s="10">
        <v>3</v>
      </c>
      <c r="Y5" s="10"/>
      <c r="Z5" s="10">
        <v>1</v>
      </c>
    </row>
    <row r="6" spans="1:26" ht="15.75" thickBot="1" x14ac:dyDescent="0.3">
      <c r="A6" s="10" t="s">
        <v>33</v>
      </c>
      <c r="B6" s="32">
        <f>base11!C140</f>
        <v>3</v>
      </c>
      <c r="C6" s="32">
        <f>base11!D140</f>
        <v>4</v>
      </c>
      <c r="D6" s="32">
        <f>base11!E140</f>
        <v>2</v>
      </c>
      <c r="E6" s="32">
        <f>base11!F140</f>
        <v>1</v>
      </c>
      <c r="F6" s="32">
        <f>base11!G140</f>
        <v>5</v>
      </c>
      <c r="G6" s="32">
        <f>base11!H140</f>
        <v>7</v>
      </c>
      <c r="H6" s="32"/>
      <c r="I6" s="32">
        <f>base11!J140</f>
        <v>9</v>
      </c>
      <c r="J6" s="32">
        <f>base11!K140</f>
        <v>12</v>
      </c>
      <c r="K6" s="32">
        <f>base11!L140</f>
        <v>8</v>
      </c>
      <c r="L6" s="32">
        <f>base11!M140</f>
        <v>16</v>
      </c>
      <c r="M6" s="32">
        <f>base11!N140</f>
        <v>15</v>
      </c>
      <c r="N6" s="32">
        <f>base11!O140</f>
        <v>11</v>
      </c>
      <c r="O6" s="32">
        <f>base11!P140</f>
        <v>16</v>
      </c>
      <c r="P6" s="32">
        <f>base11!Q140</f>
        <v>18</v>
      </c>
      <c r="Q6" s="32">
        <f>base11!R140</f>
        <v>14</v>
      </c>
      <c r="R6" s="32">
        <f>base11!S140</f>
        <v>3</v>
      </c>
      <c r="S6" s="32">
        <f>base11!T140</f>
        <v>6</v>
      </c>
      <c r="T6" s="32"/>
      <c r="U6" s="32"/>
      <c r="V6" s="10">
        <v>5</v>
      </c>
      <c r="W6" s="10" t="s">
        <v>175</v>
      </c>
      <c r="X6" s="10">
        <v>3</v>
      </c>
      <c r="Y6" s="10"/>
      <c r="Z6" s="10">
        <v>1</v>
      </c>
    </row>
    <row r="7" spans="1:26" ht="15.75" thickBot="1" x14ac:dyDescent="0.3">
      <c r="A7" s="10" t="s">
        <v>33</v>
      </c>
      <c r="B7" s="32">
        <f>base11!C141</f>
        <v>7</v>
      </c>
      <c r="C7" s="32">
        <f>base11!D141</f>
        <v>5</v>
      </c>
      <c r="D7" s="32">
        <f>base11!E141</f>
        <v>9</v>
      </c>
      <c r="E7" s="32">
        <f>base11!F141</f>
        <v>6</v>
      </c>
      <c r="F7" s="32">
        <f>base11!G141</f>
        <v>14</v>
      </c>
      <c r="G7" s="32">
        <f>base11!H141</f>
        <v>1</v>
      </c>
      <c r="H7" s="32"/>
      <c r="I7" s="32">
        <f>base11!J141</f>
        <v>3</v>
      </c>
      <c r="J7" s="32">
        <f>base11!K141</f>
        <v>11</v>
      </c>
      <c r="K7" s="32">
        <f>base11!L141</f>
        <v>8</v>
      </c>
      <c r="L7" s="32">
        <f>base11!M141</f>
        <v>13</v>
      </c>
      <c r="M7" s="32">
        <f>base11!N141</f>
        <v>15</v>
      </c>
      <c r="N7" s="32">
        <f>base11!O141</f>
        <v>16</v>
      </c>
      <c r="O7" s="32">
        <f>base11!P141</f>
        <v>17</v>
      </c>
      <c r="P7" s="32">
        <f>base11!Q141</f>
        <v>18</v>
      </c>
      <c r="Q7" s="32">
        <f>base11!R141</f>
        <v>16</v>
      </c>
      <c r="R7" s="32">
        <f>base11!S141</f>
        <v>3</v>
      </c>
      <c r="S7" s="32">
        <f>base11!T141</f>
        <v>2</v>
      </c>
      <c r="T7" s="32"/>
      <c r="U7" s="32"/>
      <c r="V7" s="10">
        <v>6</v>
      </c>
      <c r="W7" s="10" t="s">
        <v>175</v>
      </c>
      <c r="X7" s="10">
        <v>3</v>
      </c>
      <c r="Y7" s="10"/>
      <c r="Z7" s="10">
        <v>1</v>
      </c>
    </row>
    <row r="8" spans="1:26" ht="15.75" thickBot="1" x14ac:dyDescent="0.3">
      <c r="A8" s="10" t="s">
        <v>33</v>
      </c>
      <c r="B8" s="32">
        <f>base11!C142</f>
        <v>2</v>
      </c>
      <c r="C8" s="32">
        <f>base11!D142</f>
        <v>4</v>
      </c>
      <c r="D8" s="32">
        <f>base11!E142</f>
        <v>6</v>
      </c>
      <c r="E8" s="32">
        <f>base11!F142</f>
        <v>5</v>
      </c>
      <c r="F8" s="32">
        <f>base11!G142</f>
        <v>7</v>
      </c>
      <c r="G8" s="32">
        <f>base11!H142</f>
        <v>3</v>
      </c>
      <c r="H8" s="32"/>
      <c r="I8" s="32">
        <f>base11!J142</f>
        <v>9</v>
      </c>
      <c r="J8" s="32">
        <f>base11!K142</f>
        <v>12</v>
      </c>
      <c r="K8" s="32">
        <f>base11!L142</f>
        <v>11</v>
      </c>
      <c r="L8" s="32">
        <f>base11!M142</f>
        <v>1</v>
      </c>
      <c r="M8" s="32">
        <f>base11!N142</f>
        <v>13</v>
      </c>
      <c r="N8" s="32">
        <f>base11!O142</f>
        <v>11</v>
      </c>
      <c r="O8" s="32">
        <f>base11!P142</f>
        <v>17</v>
      </c>
      <c r="P8" s="32">
        <f>base11!Q142</f>
        <v>18</v>
      </c>
      <c r="Q8" s="32">
        <f>base11!R142</f>
        <v>3</v>
      </c>
      <c r="R8" s="32">
        <f>base11!S142</f>
        <v>14</v>
      </c>
      <c r="S8" s="32">
        <f>base11!T142</f>
        <v>10</v>
      </c>
      <c r="T8" s="32"/>
      <c r="U8" s="32"/>
      <c r="V8" s="10">
        <v>7</v>
      </c>
      <c r="W8" s="10" t="s">
        <v>175</v>
      </c>
      <c r="X8" s="10">
        <v>3</v>
      </c>
      <c r="Y8" s="10"/>
      <c r="Z8" s="10">
        <v>1</v>
      </c>
    </row>
    <row r="9" spans="1:26" ht="15.75" thickBot="1" x14ac:dyDescent="0.3">
      <c r="A9" s="10" t="s">
        <v>33</v>
      </c>
      <c r="B9" s="32">
        <f>base11!C143</f>
        <v>4</v>
      </c>
      <c r="C9" s="32">
        <f>base11!D143</f>
        <v>6</v>
      </c>
      <c r="D9" s="32">
        <f>base11!E143</f>
        <v>5</v>
      </c>
      <c r="E9" s="32">
        <f>base11!F143</f>
        <v>2</v>
      </c>
      <c r="F9" s="32">
        <f>base11!G143</f>
        <v>10</v>
      </c>
      <c r="G9" s="32">
        <f>base11!H143</f>
        <v>7</v>
      </c>
      <c r="H9" s="32"/>
      <c r="I9" s="32">
        <f>base11!J143</f>
        <v>15</v>
      </c>
      <c r="J9" s="32">
        <f>base11!K143</f>
        <v>9</v>
      </c>
      <c r="K9" s="32">
        <f>base11!L143</f>
        <v>12</v>
      </c>
      <c r="L9" s="32">
        <f>base11!M143</f>
        <v>17</v>
      </c>
      <c r="M9" s="32">
        <f>base11!N143</f>
        <v>1</v>
      </c>
      <c r="N9" s="32">
        <f>base11!O143</f>
        <v>3</v>
      </c>
      <c r="O9" s="32">
        <f>base11!P143</f>
        <v>16</v>
      </c>
      <c r="P9" s="32">
        <f>base11!Q143</f>
        <v>8</v>
      </c>
      <c r="Q9" s="32">
        <f>base11!R143</f>
        <v>11</v>
      </c>
      <c r="R9" s="32">
        <f>base11!S143</f>
        <v>18</v>
      </c>
      <c r="S9" s="32">
        <f>base11!T143</f>
        <v>14</v>
      </c>
      <c r="T9" s="32"/>
      <c r="U9" s="32"/>
      <c r="V9" s="10">
        <v>8</v>
      </c>
      <c r="W9" s="10" t="s">
        <v>175</v>
      </c>
      <c r="X9" s="10">
        <v>3</v>
      </c>
      <c r="Y9" s="10"/>
      <c r="Z9" s="10">
        <v>1</v>
      </c>
    </row>
    <row r="10" spans="1:26" ht="15.75" thickBot="1" x14ac:dyDescent="0.3">
      <c r="A10" s="10" t="s">
        <v>33</v>
      </c>
      <c r="B10" s="32">
        <f>base11!C144</f>
        <v>4</v>
      </c>
      <c r="C10" s="32">
        <f>base11!D144</f>
        <v>5</v>
      </c>
      <c r="D10" s="32">
        <f>base11!E144</f>
        <v>2</v>
      </c>
      <c r="E10" s="32">
        <f>base11!F144</f>
        <v>13</v>
      </c>
      <c r="F10" s="32">
        <f>base11!G144</f>
        <v>6</v>
      </c>
      <c r="G10" s="32">
        <f>base11!H144</f>
        <v>7</v>
      </c>
      <c r="H10" s="32"/>
      <c r="I10" s="32">
        <f>base11!J144</f>
        <v>15</v>
      </c>
      <c r="J10" s="32">
        <f>base11!K144</f>
        <v>12</v>
      </c>
      <c r="K10" s="32">
        <f>base11!L144</f>
        <v>11</v>
      </c>
      <c r="L10" s="32">
        <f>base11!M144</f>
        <v>8</v>
      </c>
      <c r="M10" s="32">
        <f>base11!N144</f>
        <v>9</v>
      </c>
      <c r="N10" s="32">
        <f>base11!O144</f>
        <v>3</v>
      </c>
      <c r="O10" s="32">
        <f>base11!P144</f>
        <v>14</v>
      </c>
      <c r="P10" s="32">
        <f>base11!Q144</f>
        <v>17</v>
      </c>
      <c r="Q10" s="32">
        <f>base11!R144</f>
        <v>16</v>
      </c>
      <c r="R10" s="32">
        <f>base11!S144</f>
        <v>1</v>
      </c>
      <c r="S10" s="32">
        <f>base11!T144</f>
        <v>18</v>
      </c>
      <c r="T10" s="32"/>
      <c r="U10" s="32"/>
      <c r="V10" s="10">
        <v>9</v>
      </c>
      <c r="W10" s="10" t="s">
        <v>175</v>
      </c>
      <c r="X10" s="10">
        <v>3</v>
      </c>
      <c r="Y10" s="10"/>
      <c r="Z10" s="10">
        <v>1</v>
      </c>
    </row>
    <row r="11" spans="1:26" ht="15.75" thickBot="1" x14ac:dyDescent="0.3">
      <c r="A11" s="10" t="s">
        <v>33</v>
      </c>
      <c r="B11" s="32">
        <f>base11!C145</f>
        <v>1</v>
      </c>
      <c r="C11" s="32">
        <f>base11!D145</f>
        <v>3</v>
      </c>
      <c r="D11" s="32">
        <f>base11!E145</f>
        <v>5</v>
      </c>
      <c r="E11" s="32">
        <f>base11!F145</f>
        <v>9</v>
      </c>
      <c r="F11" s="32">
        <f>base11!G145</f>
        <v>8</v>
      </c>
      <c r="G11" s="32">
        <f>base11!H145</f>
        <v>4</v>
      </c>
      <c r="H11" s="32"/>
      <c r="I11" s="32">
        <f>base11!J145</f>
        <v>14</v>
      </c>
      <c r="J11" s="32">
        <f>base11!K145</f>
        <v>10</v>
      </c>
      <c r="K11" s="32">
        <f>base11!L145</f>
        <v>12</v>
      </c>
      <c r="L11" s="32">
        <f>base11!M145</f>
        <v>15</v>
      </c>
      <c r="M11" s="32">
        <f>base11!N145</f>
        <v>11</v>
      </c>
      <c r="N11" s="32">
        <f>base11!O145</f>
        <v>13</v>
      </c>
      <c r="O11" s="32">
        <f>base11!P145</f>
        <v>16</v>
      </c>
      <c r="P11" s="32">
        <f>base11!Q145</f>
        <v>7</v>
      </c>
      <c r="Q11" s="32">
        <f>base11!R145</f>
        <v>18</v>
      </c>
      <c r="R11" s="32">
        <f>base11!S145</f>
        <v>17</v>
      </c>
      <c r="S11" s="32">
        <f>base11!T145</f>
        <v>2</v>
      </c>
      <c r="T11" s="32"/>
      <c r="U11" s="32"/>
      <c r="V11" s="10">
        <v>10</v>
      </c>
      <c r="W11" s="10" t="s">
        <v>175</v>
      </c>
      <c r="X11" s="10">
        <v>3</v>
      </c>
      <c r="Y11" s="10"/>
      <c r="Z11" s="10">
        <v>1</v>
      </c>
    </row>
    <row r="12" spans="1:26" ht="15.75" thickBot="1" x14ac:dyDescent="0.3">
      <c r="A12" s="10" t="s">
        <v>33</v>
      </c>
      <c r="B12" s="32">
        <f>base11!C146</f>
        <v>4</v>
      </c>
      <c r="C12" s="32">
        <f>base11!D146</f>
        <v>5</v>
      </c>
      <c r="D12" s="32">
        <f>base11!E146</f>
        <v>2</v>
      </c>
      <c r="E12" s="32">
        <f>base11!F146</f>
        <v>6</v>
      </c>
      <c r="F12" s="32">
        <f>base11!G146</f>
        <v>13</v>
      </c>
      <c r="G12" s="32">
        <f>base11!H146</f>
        <v>7</v>
      </c>
      <c r="H12" s="32"/>
      <c r="I12" s="32">
        <f>base11!J146</f>
        <v>15</v>
      </c>
      <c r="J12" s="32">
        <f>base11!K146</f>
        <v>12</v>
      </c>
      <c r="K12" s="32">
        <f>base11!L146</f>
        <v>9</v>
      </c>
      <c r="L12" s="32">
        <f>base11!M146</f>
        <v>8</v>
      </c>
      <c r="M12" s="32">
        <f>base11!N146</f>
        <v>1</v>
      </c>
      <c r="N12" s="32">
        <f>base11!O146</f>
        <v>11</v>
      </c>
      <c r="O12" s="32">
        <f>base11!P146</f>
        <v>14</v>
      </c>
      <c r="P12" s="32">
        <f>base11!Q146</f>
        <v>17</v>
      </c>
      <c r="Q12" s="32">
        <f>base11!R146</f>
        <v>16</v>
      </c>
      <c r="R12" s="32">
        <f>base11!S146</f>
        <v>18</v>
      </c>
      <c r="S12" s="32">
        <f>base11!T146</f>
        <v>3</v>
      </c>
      <c r="T12" s="32"/>
      <c r="U12" s="32"/>
      <c r="V12" s="10">
        <v>11</v>
      </c>
      <c r="W12" s="10" t="s">
        <v>175</v>
      </c>
      <c r="X12" s="10">
        <v>3</v>
      </c>
      <c r="Y12" s="10"/>
      <c r="Z12" s="10">
        <v>1</v>
      </c>
    </row>
    <row r="13" spans="1:26" ht="15.75" thickBot="1" x14ac:dyDescent="0.3">
      <c r="A13" s="10" t="s">
        <v>33</v>
      </c>
      <c r="B13" s="32">
        <f>base11!C147</f>
        <v>14</v>
      </c>
      <c r="C13" s="32">
        <f>base11!D147</f>
        <v>10</v>
      </c>
      <c r="D13" s="32">
        <f>base11!E147</f>
        <v>4</v>
      </c>
      <c r="E13" s="32">
        <f>base11!F147</f>
        <v>6</v>
      </c>
      <c r="F13" s="32">
        <f>base11!G147</f>
        <v>16</v>
      </c>
      <c r="G13" s="32">
        <f>base11!H147</f>
        <v>1</v>
      </c>
      <c r="H13" s="32"/>
      <c r="I13" s="32">
        <f>base11!J147</f>
        <v>12</v>
      </c>
      <c r="J13" s="32">
        <f>base11!K147</f>
        <v>9</v>
      </c>
      <c r="K13" s="32">
        <f>base11!L147</f>
        <v>2</v>
      </c>
      <c r="L13" s="32">
        <f>base11!M147</f>
        <v>13</v>
      </c>
      <c r="M13" s="32">
        <f>base11!N147</f>
        <v>15</v>
      </c>
      <c r="N13" s="32">
        <f>base11!O147</f>
        <v>17</v>
      </c>
      <c r="O13" s="32">
        <f>base11!P147</f>
        <v>3</v>
      </c>
      <c r="P13" s="32">
        <f>base11!Q147</f>
        <v>11</v>
      </c>
      <c r="Q13" s="32">
        <f>base11!R147</f>
        <v>8</v>
      </c>
      <c r="R13" s="32">
        <f>base11!S147</f>
        <v>21</v>
      </c>
      <c r="S13" s="32">
        <f>base11!T147</f>
        <v>5</v>
      </c>
      <c r="T13" s="32"/>
      <c r="U13" s="32"/>
      <c r="V13" s="10">
        <v>12</v>
      </c>
      <c r="W13" s="10" t="s">
        <v>175</v>
      </c>
      <c r="X13" s="10">
        <v>3</v>
      </c>
      <c r="Y13" s="10"/>
      <c r="Z13" s="10">
        <v>1</v>
      </c>
    </row>
    <row r="14" spans="1:26" ht="15.75" thickBot="1" x14ac:dyDescent="0.3">
      <c r="A14" s="10" t="s">
        <v>33</v>
      </c>
      <c r="B14" s="32">
        <f>base11!C148</f>
        <v>1</v>
      </c>
      <c r="C14" s="32">
        <f>base11!D148</f>
        <v>4</v>
      </c>
      <c r="D14" s="32">
        <f>base11!E148</f>
        <v>15</v>
      </c>
      <c r="E14" s="32">
        <f>base11!F148</f>
        <v>5</v>
      </c>
      <c r="F14" s="32">
        <f>base11!G148</f>
        <v>10</v>
      </c>
      <c r="G14" s="32">
        <f>base11!H148</f>
        <v>12</v>
      </c>
      <c r="H14" s="32"/>
      <c r="I14" s="32">
        <f>base11!J148</f>
        <v>6</v>
      </c>
      <c r="J14" s="32">
        <f>base11!K148</f>
        <v>7</v>
      </c>
      <c r="K14" s="32">
        <f>base11!L148</f>
        <v>11</v>
      </c>
      <c r="L14" s="32">
        <f>base11!M148</f>
        <v>8</v>
      </c>
      <c r="M14" s="32">
        <f>base11!N148</f>
        <v>9</v>
      </c>
      <c r="N14" s="32">
        <f>base11!O148</f>
        <v>17</v>
      </c>
      <c r="O14" s="32">
        <f>base11!P148</f>
        <v>14</v>
      </c>
      <c r="P14" s="32">
        <f>base11!Q148</f>
        <v>3</v>
      </c>
      <c r="Q14" s="32">
        <f>base11!R148</f>
        <v>16</v>
      </c>
      <c r="R14" s="32">
        <f>base11!S148</f>
        <v>18</v>
      </c>
      <c r="S14" s="32">
        <f>base11!T148</f>
        <v>13</v>
      </c>
      <c r="T14" s="32"/>
      <c r="U14" s="32"/>
      <c r="V14" s="10">
        <v>13</v>
      </c>
      <c r="W14" s="10" t="s">
        <v>175</v>
      </c>
      <c r="X14" s="10">
        <v>3</v>
      </c>
      <c r="Y14" s="10"/>
      <c r="Z14" s="10">
        <v>1</v>
      </c>
    </row>
    <row r="15" spans="1:26" ht="15.75" thickBot="1" x14ac:dyDescent="0.3">
      <c r="A15" s="10" t="s">
        <v>33</v>
      </c>
      <c r="B15" s="32">
        <f>base11!C149</f>
        <v>4</v>
      </c>
      <c r="C15" s="32">
        <f>base11!D149</f>
        <v>1</v>
      </c>
      <c r="D15" s="32">
        <f>base11!E149</f>
        <v>5</v>
      </c>
      <c r="E15" s="32">
        <f>base11!F149</f>
        <v>10</v>
      </c>
      <c r="F15" s="32">
        <f>base11!G149</f>
        <v>6</v>
      </c>
      <c r="G15" s="32">
        <f>base11!H149</f>
        <v>12</v>
      </c>
      <c r="H15" s="32"/>
      <c r="I15" s="32">
        <f>base11!J149</f>
        <v>15</v>
      </c>
      <c r="J15" s="32">
        <f>base11!K149</f>
        <v>2</v>
      </c>
      <c r="K15" s="32">
        <f>base11!L149</f>
        <v>14</v>
      </c>
      <c r="L15" s="32">
        <f>base11!M149</f>
        <v>9</v>
      </c>
      <c r="M15" s="32">
        <f>base11!N149</f>
        <v>11</v>
      </c>
      <c r="N15" s="32">
        <f>base11!O149</f>
        <v>16</v>
      </c>
      <c r="O15" s="32">
        <f>base11!P149</f>
        <v>8</v>
      </c>
      <c r="P15" s="32">
        <f>base11!Q149</f>
        <v>17</v>
      </c>
      <c r="Q15" s="32">
        <f>base11!R149</f>
        <v>3</v>
      </c>
      <c r="R15" s="32">
        <f>base11!S149</f>
        <v>18</v>
      </c>
      <c r="S15" s="32">
        <f>base11!T149</f>
        <v>13</v>
      </c>
      <c r="T15" s="32"/>
      <c r="U15" s="32"/>
      <c r="V15" s="10">
        <v>14</v>
      </c>
      <c r="W15" s="10" t="s">
        <v>175</v>
      </c>
      <c r="X15" s="10">
        <v>3</v>
      </c>
      <c r="Y15" s="10"/>
      <c r="Z15" s="10">
        <v>1</v>
      </c>
    </row>
    <row r="16" spans="1:26" ht="15.75" thickBot="1" x14ac:dyDescent="0.3">
      <c r="A16" s="10" t="s">
        <v>33</v>
      </c>
      <c r="B16" s="32">
        <f>base11!C150</f>
        <v>4</v>
      </c>
      <c r="C16" s="32">
        <f>base11!D150</f>
        <v>6</v>
      </c>
      <c r="D16" s="32">
        <f>base11!E150</f>
        <v>1</v>
      </c>
      <c r="E16" s="32">
        <f>base11!F150</f>
        <v>2</v>
      </c>
      <c r="F16" s="32">
        <f>base11!G150</f>
        <v>13</v>
      </c>
      <c r="G16" s="32">
        <f>base11!H150</f>
        <v>7</v>
      </c>
      <c r="H16" s="32"/>
      <c r="I16" s="32">
        <f>base11!J150</f>
        <v>16</v>
      </c>
      <c r="J16" s="32">
        <f>base11!K150</f>
        <v>9</v>
      </c>
      <c r="K16" s="32">
        <f>base11!L150</f>
        <v>10</v>
      </c>
      <c r="L16" s="32">
        <f>base11!M150</f>
        <v>11</v>
      </c>
      <c r="M16" s="32">
        <f>base11!N150</f>
        <v>8</v>
      </c>
      <c r="N16" s="32">
        <f>base11!O150</f>
        <v>17</v>
      </c>
      <c r="O16" s="32">
        <f>base11!P150</f>
        <v>18</v>
      </c>
      <c r="P16" s="32">
        <f>base11!Q150</f>
        <v>3</v>
      </c>
      <c r="Q16" s="32">
        <f>base11!R150</f>
        <v>14</v>
      </c>
      <c r="R16" s="32">
        <f>base11!S150</f>
        <v>15</v>
      </c>
      <c r="S16" s="32">
        <f>base11!T150</f>
        <v>5</v>
      </c>
      <c r="T16" s="32"/>
      <c r="U16" s="32"/>
      <c r="V16" s="10">
        <v>15</v>
      </c>
      <c r="W16" s="10" t="s">
        <v>175</v>
      </c>
      <c r="X16" s="10">
        <v>3</v>
      </c>
      <c r="Y16" s="10"/>
      <c r="Z16" s="10">
        <v>1</v>
      </c>
    </row>
    <row r="17" spans="1:26" ht="15.75" thickBot="1" x14ac:dyDescent="0.3">
      <c r="A17" s="10" t="s">
        <v>33</v>
      </c>
      <c r="B17" s="32">
        <f>base11!C151</f>
        <v>4</v>
      </c>
      <c r="C17" s="32">
        <f>base11!D151</f>
        <v>15</v>
      </c>
      <c r="D17" s="32">
        <f>base11!E151</f>
        <v>7</v>
      </c>
      <c r="E17" s="32">
        <f>base11!F151</f>
        <v>1</v>
      </c>
      <c r="F17" s="32">
        <f>base11!G151</f>
        <v>10</v>
      </c>
      <c r="G17" s="32">
        <f>base11!H151</f>
        <v>12</v>
      </c>
      <c r="H17" s="32"/>
      <c r="I17" s="32">
        <f>base11!J151</f>
        <v>18</v>
      </c>
      <c r="J17" s="32">
        <f>base11!K151</f>
        <v>6</v>
      </c>
      <c r="K17" s="32">
        <f>base11!L151</f>
        <v>8</v>
      </c>
      <c r="L17" s="32">
        <f>base11!M151</f>
        <v>11</v>
      </c>
      <c r="M17" s="32">
        <f>base11!N151</f>
        <v>13</v>
      </c>
      <c r="N17" s="32">
        <f>base11!O151</f>
        <v>2</v>
      </c>
      <c r="O17" s="32">
        <f>base11!P151</f>
        <v>5</v>
      </c>
      <c r="P17" s="32">
        <f>base11!Q151</f>
        <v>3</v>
      </c>
      <c r="Q17" s="32">
        <f>base11!R151</f>
        <v>14</v>
      </c>
      <c r="R17" s="32">
        <f>base11!S151</f>
        <v>16</v>
      </c>
      <c r="S17" s="32">
        <f>base11!T151</f>
        <v>9</v>
      </c>
      <c r="T17" s="32"/>
      <c r="U17" s="32"/>
      <c r="V17" s="10">
        <v>16</v>
      </c>
      <c r="W17" s="10" t="s">
        <v>175</v>
      </c>
      <c r="X17" s="10">
        <v>3</v>
      </c>
      <c r="Y17" s="10"/>
      <c r="Z17" s="10">
        <v>1</v>
      </c>
    </row>
    <row r="18" spans="1:26" ht="15.75" thickBot="1" x14ac:dyDescent="0.3">
      <c r="A18" s="10" t="s">
        <v>33</v>
      </c>
      <c r="B18" s="32">
        <f>base11!C152</f>
        <v>4</v>
      </c>
      <c r="C18" s="32">
        <f>base11!D152</f>
        <v>15</v>
      </c>
      <c r="D18" s="32">
        <f>base11!E152</f>
        <v>5</v>
      </c>
      <c r="E18" s="32">
        <f>base11!F152</f>
        <v>14</v>
      </c>
      <c r="F18" s="32">
        <f>base11!G152</f>
        <v>1</v>
      </c>
      <c r="G18" s="32">
        <f>base11!H152</f>
        <v>7</v>
      </c>
      <c r="H18" s="32"/>
      <c r="I18" s="32">
        <f>base11!J152</f>
        <v>13</v>
      </c>
      <c r="J18" s="32">
        <f>base11!K152</f>
        <v>9</v>
      </c>
      <c r="K18" s="32">
        <f>base11!L152</f>
        <v>10</v>
      </c>
      <c r="L18" s="32">
        <f>base11!M152</f>
        <v>12</v>
      </c>
      <c r="M18" s="32">
        <f>base11!N152</f>
        <v>3</v>
      </c>
      <c r="N18" s="32">
        <f>base11!O152</f>
        <v>11</v>
      </c>
      <c r="O18" s="32">
        <f>base11!P152</f>
        <v>6</v>
      </c>
      <c r="P18" s="32">
        <f>base11!Q152</f>
        <v>18</v>
      </c>
      <c r="Q18" s="32">
        <f>base11!R152</f>
        <v>16</v>
      </c>
      <c r="R18" s="32">
        <f>base11!S152</f>
        <v>8</v>
      </c>
      <c r="S18" s="32">
        <f>base11!T152</f>
        <v>2</v>
      </c>
      <c r="T18" s="32"/>
      <c r="U18" s="32"/>
      <c r="V18" s="10">
        <v>17</v>
      </c>
      <c r="W18" s="10" t="s">
        <v>175</v>
      </c>
      <c r="X18" s="10">
        <v>3</v>
      </c>
      <c r="Y18" s="10"/>
      <c r="Z18" s="10">
        <v>1</v>
      </c>
    </row>
    <row r="19" spans="1:26" ht="15.75" thickBot="1" x14ac:dyDescent="0.3">
      <c r="A19" s="10" t="s">
        <v>33</v>
      </c>
      <c r="B19" s="32">
        <f>base11!C153</f>
        <v>2</v>
      </c>
      <c r="C19" s="32">
        <f>base11!D153</f>
        <v>12</v>
      </c>
      <c r="D19" s="32">
        <f>base11!E153</f>
        <v>6</v>
      </c>
      <c r="E19" s="32">
        <f>base11!F153</f>
        <v>5</v>
      </c>
      <c r="F19" s="32">
        <f>base11!G153</f>
        <v>4</v>
      </c>
      <c r="G19" s="32">
        <f>base11!H153</f>
        <v>1</v>
      </c>
      <c r="H19" s="32"/>
      <c r="I19" s="32">
        <f>base11!J153</f>
        <v>3</v>
      </c>
      <c r="J19" s="32">
        <f>base11!K153</f>
        <v>17</v>
      </c>
      <c r="K19" s="32">
        <f>base11!L153</f>
        <v>11</v>
      </c>
      <c r="L19" s="32">
        <f>base11!M153</f>
        <v>16</v>
      </c>
      <c r="M19" s="32">
        <f>base11!N153</f>
        <v>14</v>
      </c>
      <c r="N19" s="32">
        <f>base11!O153</f>
        <v>7</v>
      </c>
      <c r="O19" s="32">
        <f>base11!P153</f>
        <v>15</v>
      </c>
      <c r="P19" s="32">
        <f>base11!Q153</f>
        <v>13</v>
      </c>
      <c r="Q19" s="32">
        <f>base11!R153</f>
        <v>8</v>
      </c>
      <c r="R19" s="32">
        <f>base11!S153</f>
        <v>18</v>
      </c>
      <c r="S19" s="32">
        <f>base11!T153</f>
        <v>10</v>
      </c>
      <c r="T19" s="32"/>
      <c r="U19" s="32"/>
      <c r="V19" s="10">
        <v>18</v>
      </c>
      <c r="W19" s="10" t="s">
        <v>175</v>
      </c>
      <c r="X19" s="10">
        <v>3</v>
      </c>
      <c r="Y19" s="10"/>
      <c r="Z19" s="10">
        <v>1</v>
      </c>
    </row>
    <row r="20" spans="1:26" ht="15.75" thickBot="1" x14ac:dyDescent="0.3">
      <c r="A20" s="10" t="s">
        <v>33</v>
      </c>
      <c r="B20" s="32">
        <f>base11!C154</f>
        <v>4</v>
      </c>
      <c r="C20" s="32">
        <f>base11!D154</f>
        <v>6</v>
      </c>
      <c r="D20" s="32">
        <f>base11!E154</f>
        <v>5</v>
      </c>
      <c r="E20" s="32">
        <f>base11!F154</f>
        <v>13</v>
      </c>
      <c r="F20" s="32">
        <f>base11!G154</f>
        <v>2</v>
      </c>
      <c r="G20" s="32">
        <f>base11!H154</f>
        <v>1</v>
      </c>
      <c r="H20" s="32"/>
      <c r="I20" s="32">
        <f>base11!J154</f>
        <v>10</v>
      </c>
      <c r="J20" s="32">
        <f>base11!K154</f>
        <v>15</v>
      </c>
      <c r="K20" s="32">
        <f>base11!L154</f>
        <v>9</v>
      </c>
      <c r="L20" s="32">
        <f>base11!M154</f>
        <v>11</v>
      </c>
      <c r="M20" s="32">
        <f>base11!N154</f>
        <v>8</v>
      </c>
      <c r="N20" s="32">
        <f>base11!O154</f>
        <v>17</v>
      </c>
      <c r="O20" s="32">
        <f>base11!P154</f>
        <v>16</v>
      </c>
      <c r="P20" s="32">
        <f>base11!Q154</f>
        <v>18</v>
      </c>
      <c r="Q20" s="32">
        <f>base11!R154</f>
        <v>14</v>
      </c>
      <c r="R20" s="32">
        <f>base11!S154</f>
        <v>3</v>
      </c>
      <c r="S20" s="32">
        <f>base11!T154</f>
        <v>7</v>
      </c>
      <c r="T20" s="32"/>
      <c r="U20" s="32"/>
      <c r="V20" s="10">
        <v>19</v>
      </c>
      <c r="W20" s="10" t="s">
        <v>175</v>
      </c>
      <c r="X20" s="10">
        <v>3</v>
      </c>
      <c r="Y20" s="10"/>
      <c r="Z20" s="10">
        <v>1</v>
      </c>
    </row>
    <row r="21" spans="1:26" ht="15.75" thickBot="1" x14ac:dyDescent="0.3">
      <c r="A21" s="10" t="s">
        <v>33</v>
      </c>
      <c r="B21" s="32">
        <f>base11!C155</f>
        <v>4</v>
      </c>
      <c r="C21" s="32">
        <f>base11!D155</f>
        <v>5</v>
      </c>
      <c r="D21" s="32">
        <f>base11!E155</f>
        <v>6</v>
      </c>
      <c r="E21" s="32">
        <f>base11!F155</f>
        <v>15</v>
      </c>
      <c r="F21" s="32">
        <f>base11!G155</f>
        <v>2</v>
      </c>
      <c r="G21" s="32">
        <f>base11!H155</f>
        <v>1</v>
      </c>
      <c r="H21" s="32"/>
      <c r="I21" s="32">
        <f>base11!J155</f>
        <v>7</v>
      </c>
      <c r="J21" s="32">
        <f>base11!K155</f>
        <v>9</v>
      </c>
      <c r="K21" s="32">
        <f>base11!L155</f>
        <v>13</v>
      </c>
      <c r="L21" s="32">
        <f>base11!M155</f>
        <v>11</v>
      </c>
      <c r="M21" s="32">
        <f>base11!N155</f>
        <v>8</v>
      </c>
      <c r="N21" s="32">
        <f>base11!O155</f>
        <v>14</v>
      </c>
      <c r="O21" s="32">
        <f>base11!P155</f>
        <v>17</v>
      </c>
      <c r="P21" s="32">
        <f>base11!Q155</f>
        <v>18</v>
      </c>
      <c r="Q21" s="32">
        <f>base11!R155</f>
        <v>16</v>
      </c>
      <c r="R21" s="32">
        <f>base11!S155</f>
        <v>3</v>
      </c>
      <c r="S21" s="32">
        <f>base11!T155</f>
        <v>10</v>
      </c>
      <c r="T21" s="32"/>
      <c r="U21" s="32"/>
      <c r="V21" s="10">
        <v>20</v>
      </c>
      <c r="W21" s="10" t="s">
        <v>175</v>
      </c>
      <c r="X21" s="10">
        <v>3</v>
      </c>
      <c r="Y21" s="10"/>
      <c r="Z21" s="10">
        <v>1</v>
      </c>
    </row>
    <row r="22" spans="1:26" ht="15.75" thickBot="1" x14ac:dyDescent="0.3">
      <c r="A22" s="10" t="s">
        <v>33</v>
      </c>
      <c r="B22" s="32">
        <f>base11!C156</f>
        <v>5</v>
      </c>
      <c r="C22" s="32">
        <f>base11!D156</f>
        <v>6</v>
      </c>
      <c r="D22" s="32">
        <f>base11!E156</f>
        <v>2</v>
      </c>
      <c r="E22" s="32">
        <f>base11!F156</f>
        <v>12</v>
      </c>
      <c r="F22" s="32">
        <f>base11!G156</f>
        <v>1</v>
      </c>
      <c r="G22" s="32">
        <f>base11!H156</f>
        <v>7</v>
      </c>
      <c r="H22" s="32"/>
      <c r="I22" s="32">
        <f>base11!J156</f>
        <v>9</v>
      </c>
      <c r="J22" s="32">
        <f>base11!K156</f>
        <v>13</v>
      </c>
      <c r="K22" s="32">
        <f>base11!L156</f>
        <v>16</v>
      </c>
      <c r="L22" s="32">
        <f>base11!M156</f>
        <v>10</v>
      </c>
      <c r="M22" s="32">
        <f>base11!N156</f>
        <v>11</v>
      </c>
      <c r="N22" s="32">
        <f>base11!O156</f>
        <v>8</v>
      </c>
      <c r="O22" s="32">
        <f>base11!P156</f>
        <v>17</v>
      </c>
      <c r="P22" s="32">
        <f>base11!Q156</f>
        <v>18</v>
      </c>
      <c r="Q22" s="32">
        <f>base11!R156</f>
        <v>3</v>
      </c>
      <c r="R22" s="32">
        <f>base11!S156</f>
        <v>14</v>
      </c>
      <c r="S22" s="32">
        <f>base11!T156</f>
        <v>4</v>
      </c>
      <c r="T22" s="32"/>
      <c r="U22" s="32"/>
      <c r="V22" s="10">
        <v>21</v>
      </c>
      <c r="W22" s="10" t="s">
        <v>175</v>
      </c>
      <c r="X22" s="10">
        <v>3</v>
      </c>
      <c r="Y22" s="10"/>
      <c r="Z22" s="10">
        <v>1</v>
      </c>
    </row>
    <row r="23" spans="1:26" ht="15.75" thickBot="1" x14ac:dyDescent="0.3">
      <c r="A23" s="10" t="s">
        <v>33</v>
      </c>
      <c r="B23" s="32">
        <f>base11!C157</f>
        <v>4</v>
      </c>
      <c r="C23" s="32">
        <f>base11!D157</f>
        <v>5</v>
      </c>
      <c r="D23" s="32">
        <f>base11!E157</f>
        <v>10</v>
      </c>
      <c r="E23" s="32">
        <f>base11!F157</f>
        <v>2</v>
      </c>
      <c r="F23" s="32">
        <f>base11!G157</f>
        <v>15</v>
      </c>
      <c r="G23" s="32">
        <f>base11!H157</f>
        <v>7</v>
      </c>
      <c r="H23" s="32"/>
      <c r="I23" s="32">
        <f>base11!J157</f>
        <v>9</v>
      </c>
      <c r="J23" s="32">
        <f>base11!K157</f>
        <v>13</v>
      </c>
      <c r="K23" s="32">
        <f>base11!L157</f>
        <v>12</v>
      </c>
      <c r="L23" s="32">
        <f>base11!M157</f>
        <v>16</v>
      </c>
      <c r="M23" s="32">
        <f>base11!N157</f>
        <v>11</v>
      </c>
      <c r="N23" s="32">
        <f>base11!O157</f>
        <v>8</v>
      </c>
      <c r="O23" s="32">
        <f>base11!P157</f>
        <v>17</v>
      </c>
      <c r="P23" s="32">
        <f>base11!Q157</f>
        <v>18</v>
      </c>
      <c r="Q23" s="32">
        <f>base11!R157</f>
        <v>3</v>
      </c>
      <c r="R23" s="32">
        <f>base11!S157</f>
        <v>14</v>
      </c>
      <c r="S23" s="32">
        <f>base11!T157</f>
        <v>6</v>
      </c>
      <c r="T23" s="32"/>
      <c r="U23" s="32"/>
      <c r="V23" s="10">
        <v>22</v>
      </c>
      <c r="W23" s="10" t="s">
        <v>175</v>
      </c>
      <c r="X23" s="10">
        <v>3</v>
      </c>
      <c r="Y23" s="10"/>
      <c r="Z23" s="10">
        <v>1</v>
      </c>
    </row>
    <row r="24" spans="1:26" ht="15.75" thickBot="1" x14ac:dyDescent="0.3">
      <c r="A24" s="10" t="s">
        <v>33</v>
      </c>
      <c r="B24" s="32">
        <f>base11!C158</f>
        <v>5</v>
      </c>
      <c r="C24" s="32">
        <f>base11!D158</f>
        <v>15</v>
      </c>
      <c r="D24" s="32">
        <f>base11!E158</f>
        <v>2</v>
      </c>
      <c r="E24" s="32">
        <f>base11!F158</f>
        <v>13</v>
      </c>
      <c r="F24" s="32">
        <f>base11!G158</f>
        <v>6</v>
      </c>
      <c r="G24" s="32">
        <f>base11!H158</f>
        <v>4</v>
      </c>
      <c r="H24" s="32"/>
      <c r="I24" s="32">
        <f>base11!J158</f>
        <v>1</v>
      </c>
      <c r="J24" s="32">
        <f>base11!K158</f>
        <v>7</v>
      </c>
      <c r="K24" s="32">
        <f>base11!L158</f>
        <v>12</v>
      </c>
      <c r="L24" s="32">
        <f>base11!M158</f>
        <v>16</v>
      </c>
      <c r="M24" s="32">
        <f>base11!N158</f>
        <v>11</v>
      </c>
      <c r="N24" s="32">
        <f>base11!O158</f>
        <v>8</v>
      </c>
      <c r="O24" s="32">
        <f>base11!P158</f>
        <v>17</v>
      </c>
      <c r="P24" s="32">
        <f>base11!Q158</f>
        <v>18</v>
      </c>
      <c r="Q24" s="32">
        <f>base11!R158</f>
        <v>3</v>
      </c>
      <c r="R24" s="32">
        <f>base11!S158</f>
        <v>14</v>
      </c>
      <c r="S24" s="32">
        <f>base11!T158</f>
        <v>10</v>
      </c>
      <c r="T24" s="32"/>
      <c r="U24" s="32"/>
      <c r="V24" s="10">
        <v>23</v>
      </c>
      <c r="W24" s="10" t="s">
        <v>175</v>
      </c>
      <c r="X24" s="10">
        <v>3</v>
      </c>
      <c r="Y24" s="10"/>
      <c r="Z24" s="10">
        <v>1</v>
      </c>
    </row>
    <row r="25" spans="1:26" ht="15.75" thickBot="1" x14ac:dyDescent="0.3">
      <c r="A25" s="10" t="s">
        <v>33</v>
      </c>
      <c r="B25" s="32">
        <f>base11!C159</f>
        <v>4</v>
      </c>
      <c r="C25" s="32">
        <f>base11!D159</f>
        <v>2</v>
      </c>
      <c r="D25" s="32">
        <f>base11!E159</f>
        <v>13</v>
      </c>
      <c r="E25" s="32">
        <f>base11!F159</f>
        <v>7</v>
      </c>
      <c r="F25" s="32">
        <f>base11!G159</f>
        <v>5</v>
      </c>
      <c r="G25" s="32">
        <f>base11!H159</f>
        <v>6</v>
      </c>
      <c r="H25" s="32"/>
      <c r="I25" s="32">
        <f>base11!J159</f>
        <v>12</v>
      </c>
      <c r="J25" s="32">
        <f>base11!K159</f>
        <v>15</v>
      </c>
      <c r="K25" s="32">
        <f>base11!L159</f>
        <v>9</v>
      </c>
      <c r="L25" s="32">
        <f>base11!M159</f>
        <v>17</v>
      </c>
      <c r="M25" s="32">
        <f>base11!N159</f>
        <v>18</v>
      </c>
      <c r="N25" s="32">
        <f>base11!O159</f>
        <v>8</v>
      </c>
      <c r="O25" s="32">
        <f>base11!P159</f>
        <v>11</v>
      </c>
      <c r="P25" s="32">
        <f>base11!Q159</f>
        <v>3</v>
      </c>
      <c r="Q25" s="32">
        <f>base11!R159</f>
        <v>14</v>
      </c>
      <c r="R25" s="32">
        <f>base11!S159</f>
        <v>16</v>
      </c>
      <c r="S25" s="32">
        <f>base11!T159</f>
        <v>10</v>
      </c>
      <c r="T25" s="32"/>
      <c r="U25" s="32"/>
      <c r="V25" s="10">
        <v>24</v>
      </c>
      <c r="W25" s="10" t="s">
        <v>175</v>
      </c>
      <c r="X25" s="10">
        <v>3</v>
      </c>
      <c r="Y25" s="10"/>
      <c r="Z25" s="10">
        <v>1</v>
      </c>
    </row>
    <row r="26" spans="1:26" ht="15.75" thickBot="1" x14ac:dyDescent="0.3">
      <c r="A26" s="10" t="s">
        <v>33</v>
      </c>
      <c r="B26" s="32">
        <f>base11!C160</f>
        <v>6</v>
      </c>
      <c r="C26" s="32">
        <f>base11!D160</f>
        <v>13</v>
      </c>
      <c r="D26" s="32">
        <f>base11!E160</f>
        <v>12</v>
      </c>
      <c r="E26" s="32">
        <f>base11!F160</f>
        <v>2</v>
      </c>
      <c r="F26" s="32">
        <f>base11!G160</f>
        <v>4</v>
      </c>
      <c r="G26" s="32">
        <f>base11!H160</f>
        <v>5</v>
      </c>
      <c r="H26" s="32"/>
      <c r="I26" s="32">
        <f>base11!J160</f>
        <v>1</v>
      </c>
      <c r="J26" s="32">
        <f>base11!K160</f>
        <v>7</v>
      </c>
      <c r="K26" s="32">
        <f>base11!L160</f>
        <v>9</v>
      </c>
      <c r="L26" s="32">
        <f>base11!M160</f>
        <v>10</v>
      </c>
      <c r="M26" s="32">
        <f>base11!N160</f>
        <v>17</v>
      </c>
      <c r="N26" s="32">
        <f>base11!O160</f>
        <v>18</v>
      </c>
      <c r="O26" s="32">
        <f>base11!P160</f>
        <v>8</v>
      </c>
      <c r="P26" s="32">
        <f>base11!Q160</f>
        <v>3</v>
      </c>
      <c r="Q26" s="32">
        <f>base11!R160</f>
        <v>14</v>
      </c>
      <c r="R26" s="32">
        <f>base11!S160</f>
        <v>16</v>
      </c>
      <c r="S26" s="32">
        <f>base11!T160</f>
        <v>11</v>
      </c>
      <c r="T26" s="32"/>
      <c r="U26" s="32"/>
      <c r="V26" s="10">
        <v>25</v>
      </c>
      <c r="W26" s="10" t="s">
        <v>175</v>
      </c>
      <c r="X26" s="10">
        <v>3</v>
      </c>
      <c r="Y26" s="10"/>
      <c r="Z26" s="10">
        <v>1</v>
      </c>
    </row>
    <row r="27" spans="1:26" ht="15.75" thickBot="1" x14ac:dyDescent="0.3">
      <c r="A27" s="10" t="s">
        <v>33</v>
      </c>
      <c r="B27" s="32">
        <f>base11!C161</f>
        <v>6</v>
      </c>
      <c r="C27" s="32">
        <f>base11!D161</f>
        <v>5</v>
      </c>
      <c r="D27" s="32">
        <f>base11!E161</f>
        <v>13</v>
      </c>
      <c r="E27" s="32">
        <f>base11!F161</f>
        <v>2</v>
      </c>
      <c r="F27" s="32">
        <f>base11!G161</f>
        <v>7</v>
      </c>
      <c r="G27" s="32">
        <f>base11!H161</f>
        <v>4</v>
      </c>
      <c r="H27" s="32"/>
      <c r="I27" s="32">
        <f>base11!J161</f>
        <v>12</v>
      </c>
      <c r="J27" s="32">
        <f>base11!K161</f>
        <v>15</v>
      </c>
      <c r="K27" s="32">
        <f>base11!L161</f>
        <v>1</v>
      </c>
      <c r="L27" s="32">
        <f>base11!M161</f>
        <v>17</v>
      </c>
      <c r="M27" s="32">
        <f>base11!N161</f>
        <v>18</v>
      </c>
      <c r="N27" s="32">
        <f>base11!O161</f>
        <v>8</v>
      </c>
      <c r="O27" s="32">
        <f>base11!P161</f>
        <v>11</v>
      </c>
      <c r="P27" s="32">
        <f>base11!Q161</f>
        <v>3</v>
      </c>
      <c r="Q27" s="32">
        <f>base11!R161</f>
        <v>14</v>
      </c>
      <c r="R27" s="32">
        <f>base11!S161</f>
        <v>16</v>
      </c>
      <c r="S27" s="32">
        <f>base11!T161</f>
        <v>9</v>
      </c>
      <c r="T27" s="32"/>
      <c r="U27" s="32"/>
      <c r="V27" s="10">
        <v>26</v>
      </c>
      <c r="W27" s="10" t="s">
        <v>175</v>
      </c>
      <c r="X27" s="10">
        <v>3</v>
      </c>
      <c r="Y27" s="10"/>
      <c r="Z27" s="10">
        <v>1</v>
      </c>
    </row>
    <row r="28" spans="1:26" ht="15.75" thickBot="1" x14ac:dyDescent="0.3">
      <c r="A28" s="10" t="s">
        <v>33</v>
      </c>
      <c r="B28" s="32">
        <f>base11!C162</f>
        <v>4</v>
      </c>
      <c r="C28" s="32">
        <f>base11!D162</f>
        <v>13</v>
      </c>
      <c r="D28" s="32">
        <f>base11!E162</f>
        <v>6</v>
      </c>
      <c r="E28" s="32">
        <f>base11!F162</f>
        <v>12</v>
      </c>
      <c r="F28" s="32">
        <f>base11!G162</f>
        <v>7</v>
      </c>
      <c r="G28" s="32">
        <f>base11!H162</f>
        <v>10</v>
      </c>
      <c r="H28" s="32"/>
      <c r="I28" s="32">
        <f>base11!J162</f>
        <v>15</v>
      </c>
      <c r="J28" s="32">
        <f>base11!K162</f>
        <v>2</v>
      </c>
      <c r="K28" s="32">
        <f>base11!L162</f>
        <v>9</v>
      </c>
      <c r="L28" s="32">
        <f>base11!M162</f>
        <v>1</v>
      </c>
      <c r="M28" s="32">
        <f>base11!N162</f>
        <v>17</v>
      </c>
      <c r="N28" s="32">
        <f>base11!O162</f>
        <v>11</v>
      </c>
      <c r="O28" s="32">
        <f>base11!P162</f>
        <v>16</v>
      </c>
      <c r="P28" s="32">
        <f>base11!Q162</f>
        <v>14</v>
      </c>
      <c r="Q28" s="32">
        <f>base11!R162</f>
        <v>8</v>
      </c>
      <c r="R28" s="32">
        <f>base11!S162</f>
        <v>18</v>
      </c>
      <c r="S28" s="32">
        <f>base11!T162</f>
        <v>3</v>
      </c>
      <c r="T28" s="32"/>
      <c r="U28" s="32"/>
      <c r="V28" s="10">
        <v>27</v>
      </c>
      <c r="W28" s="10" t="s">
        <v>175</v>
      </c>
      <c r="X28" s="10">
        <v>3</v>
      </c>
      <c r="Y28" s="10"/>
      <c r="Z28" s="10">
        <v>1</v>
      </c>
    </row>
    <row r="29" spans="1:26" ht="15.75" thickBot="1" x14ac:dyDescent="0.3">
      <c r="A29" s="10" t="s">
        <v>33</v>
      </c>
      <c r="B29" s="32">
        <f>base11!C163</f>
        <v>12</v>
      </c>
      <c r="C29" s="32">
        <f>base11!D163</f>
        <v>2</v>
      </c>
      <c r="D29" s="32">
        <f>base11!E163</f>
        <v>8</v>
      </c>
      <c r="E29" s="32">
        <f>base11!F163</f>
        <v>13</v>
      </c>
      <c r="F29" s="32">
        <f>base11!G163</f>
        <v>10</v>
      </c>
      <c r="G29" s="32">
        <f>base11!H163</f>
        <v>4</v>
      </c>
      <c r="H29" s="32"/>
      <c r="I29" s="32">
        <f>base11!J163</f>
        <v>5</v>
      </c>
      <c r="J29" s="32">
        <f>base11!K163</f>
        <v>9</v>
      </c>
      <c r="K29" s="32">
        <f>base11!L163</f>
        <v>3</v>
      </c>
      <c r="L29" s="32">
        <f>base11!M163</f>
        <v>17</v>
      </c>
      <c r="M29" s="32">
        <f>base11!N163</f>
        <v>1</v>
      </c>
      <c r="N29" s="32">
        <f>base11!O163</f>
        <v>16</v>
      </c>
      <c r="O29" s="32">
        <f>base11!P163</f>
        <v>14</v>
      </c>
      <c r="P29" s="32">
        <f>base11!Q163</f>
        <v>7</v>
      </c>
      <c r="Q29" s="32">
        <f>base11!R163</f>
        <v>15</v>
      </c>
      <c r="R29" s="32">
        <f>base11!S163</f>
        <v>18</v>
      </c>
      <c r="S29" s="32">
        <f>base11!T163</f>
        <v>11</v>
      </c>
      <c r="T29" s="32"/>
      <c r="U29" s="32"/>
      <c r="V29" s="10">
        <v>28</v>
      </c>
      <c r="W29" s="10" t="s">
        <v>175</v>
      </c>
      <c r="X29" s="10">
        <v>3</v>
      </c>
      <c r="Y29" s="10"/>
      <c r="Z29" s="10">
        <v>1</v>
      </c>
    </row>
    <row r="30" spans="1:26" ht="15.75" thickBot="1" x14ac:dyDescent="0.3">
      <c r="A30" s="10" t="s">
        <v>33</v>
      </c>
      <c r="B30" s="32">
        <f>base11!C164</f>
        <v>4</v>
      </c>
      <c r="C30" s="32">
        <f>base11!D164</f>
        <v>5</v>
      </c>
      <c r="D30" s="32">
        <f>base11!E164</f>
        <v>6</v>
      </c>
      <c r="E30" s="32">
        <f>base11!F164</f>
        <v>2</v>
      </c>
      <c r="F30" s="32">
        <f>base11!G164</f>
        <v>7</v>
      </c>
      <c r="G30" s="32">
        <f>base11!H164</f>
        <v>13</v>
      </c>
      <c r="H30" s="32"/>
      <c r="I30" s="32">
        <f>base11!J164</f>
        <v>17</v>
      </c>
      <c r="J30" s="32">
        <f>base11!K164</f>
        <v>12</v>
      </c>
      <c r="K30" s="32">
        <f>base11!L164</f>
        <v>10</v>
      </c>
      <c r="L30" s="32">
        <f>base11!M164</f>
        <v>9</v>
      </c>
      <c r="M30" s="32">
        <f>base11!N164</f>
        <v>1</v>
      </c>
      <c r="N30" s="32">
        <f>base11!O164</f>
        <v>11</v>
      </c>
      <c r="O30" s="32">
        <f>base11!P164</f>
        <v>16</v>
      </c>
      <c r="P30" s="32">
        <f>base11!Q164</f>
        <v>15</v>
      </c>
      <c r="Q30" s="32">
        <f>base11!R164</f>
        <v>8</v>
      </c>
      <c r="R30" s="32">
        <f>base11!S164</f>
        <v>18</v>
      </c>
      <c r="S30" s="32">
        <f>base11!T164</f>
        <v>3</v>
      </c>
      <c r="T30" s="32"/>
      <c r="U30" s="32"/>
      <c r="V30" s="10">
        <v>29</v>
      </c>
      <c r="W30" s="10" t="s">
        <v>175</v>
      </c>
      <c r="X30" s="10">
        <v>3</v>
      </c>
      <c r="Y30" s="10"/>
      <c r="Z30" s="10">
        <v>1</v>
      </c>
    </row>
    <row r="31" spans="1:26" ht="15.75" thickBot="1" x14ac:dyDescent="0.3">
      <c r="A31" s="10" t="s">
        <v>33</v>
      </c>
      <c r="B31" s="32">
        <f>base11!C165</f>
        <v>4</v>
      </c>
      <c r="C31" s="32">
        <f>base11!D165</f>
        <v>15</v>
      </c>
      <c r="D31" s="32">
        <f>base11!E165</f>
        <v>5</v>
      </c>
      <c r="E31" s="32">
        <f>base11!F165</f>
        <v>6</v>
      </c>
      <c r="F31" s="32">
        <f>base11!G165</f>
        <v>9</v>
      </c>
      <c r="G31" s="32">
        <f>base11!H165</f>
        <v>13</v>
      </c>
      <c r="H31" s="32"/>
      <c r="I31" s="32">
        <f>base11!J165</f>
        <v>16</v>
      </c>
      <c r="J31" s="32">
        <f>base11!K165</f>
        <v>2</v>
      </c>
      <c r="K31" s="32">
        <f>base11!L165</f>
        <v>10</v>
      </c>
      <c r="L31" s="32">
        <f>base11!M165</f>
        <v>7</v>
      </c>
      <c r="M31" s="32">
        <f>base11!N165</f>
        <v>11</v>
      </c>
      <c r="N31" s="32">
        <f>base11!O165</f>
        <v>8</v>
      </c>
      <c r="O31" s="32">
        <f>base11!P165</f>
        <v>1</v>
      </c>
      <c r="P31" s="32">
        <f>base11!Q165</f>
        <v>17</v>
      </c>
      <c r="Q31" s="32">
        <f>base11!R165</f>
        <v>18</v>
      </c>
      <c r="R31" s="32">
        <f>base11!S165</f>
        <v>3</v>
      </c>
      <c r="S31" s="32">
        <f>base11!T165</f>
        <v>14</v>
      </c>
      <c r="T31" s="32"/>
      <c r="U31" s="32"/>
      <c r="V31" s="10">
        <v>30</v>
      </c>
      <c r="W31" s="10" t="s">
        <v>175</v>
      </c>
      <c r="X31" s="10">
        <v>3</v>
      </c>
      <c r="Y31" s="10"/>
      <c r="Z31" s="10">
        <v>1</v>
      </c>
    </row>
    <row r="32" spans="1:26" ht="15.75" thickBot="1" x14ac:dyDescent="0.3">
      <c r="A32" s="10" t="s">
        <v>33</v>
      </c>
      <c r="B32" s="32">
        <f>base11!C166</f>
        <v>6</v>
      </c>
      <c r="C32" s="32">
        <f>base11!D166</f>
        <v>7</v>
      </c>
      <c r="D32" s="32">
        <f>base11!E166</f>
        <v>4</v>
      </c>
      <c r="E32" s="32">
        <f>base11!F166</f>
        <v>5</v>
      </c>
      <c r="F32" s="32">
        <f>base11!G166</f>
        <v>2</v>
      </c>
      <c r="G32" s="32">
        <f>base11!H166</f>
        <v>13</v>
      </c>
      <c r="H32" s="32"/>
      <c r="I32" s="32">
        <f>base11!J166</f>
        <v>12</v>
      </c>
      <c r="J32" s="32">
        <f>base11!K166</f>
        <v>15</v>
      </c>
      <c r="K32" s="32">
        <f>base11!L166</f>
        <v>9</v>
      </c>
      <c r="L32" s="32">
        <f>base11!M166</f>
        <v>1</v>
      </c>
      <c r="M32" s="32">
        <f>base11!N166</f>
        <v>8</v>
      </c>
      <c r="N32" s="32">
        <f>base11!O166</f>
        <v>14</v>
      </c>
      <c r="O32" s="32">
        <f>base11!P166</f>
        <v>17</v>
      </c>
      <c r="P32" s="32">
        <f>base11!Q166</f>
        <v>18</v>
      </c>
      <c r="Q32" s="32">
        <f>base11!R166</f>
        <v>16</v>
      </c>
      <c r="R32" s="32">
        <f>base11!S166</f>
        <v>3</v>
      </c>
      <c r="S32" s="32">
        <f>base11!T166</f>
        <v>11</v>
      </c>
      <c r="T32" s="32"/>
      <c r="U32" s="32"/>
      <c r="V32" s="10">
        <v>31</v>
      </c>
      <c r="W32" s="10" t="s">
        <v>175</v>
      </c>
      <c r="X32" s="10">
        <v>3</v>
      </c>
      <c r="Y32" s="10"/>
      <c r="Z32" s="10">
        <v>1</v>
      </c>
    </row>
    <row r="33" spans="1:26" ht="15.75" thickBot="1" x14ac:dyDescent="0.3">
      <c r="A33" s="10" t="s">
        <v>33</v>
      </c>
      <c r="B33" s="32">
        <f>base11!C167</f>
        <v>6</v>
      </c>
      <c r="C33" s="32">
        <f>base11!D167</f>
        <v>15</v>
      </c>
      <c r="D33" s="32">
        <f>base11!E167</f>
        <v>2</v>
      </c>
      <c r="E33" s="32">
        <f>base11!F167</f>
        <v>10</v>
      </c>
      <c r="F33" s="32">
        <f>base11!G167</f>
        <v>4</v>
      </c>
      <c r="G33" s="32">
        <f>base11!H167</f>
        <v>5</v>
      </c>
      <c r="H33" s="32"/>
      <c r="I33" s="32">
        <f>base11!J167</f>
        <v>9</v>
      </c>
      <c r="J33" s="32">
        <f>base11!K167</f>
        <v>12</v>
      </c>
      <c r="K33" s="32">
        <f>base11!L167</f>
        <v>13</v>
      </c>
      <c r="L33" s="32">
        <f>base11!M167</f>
        <v>11</v>
      </c>
      <c r="M33" s="32">
        <f>base11!N167</f>
        <v>8</v>
      </c>
      <c r="N33" s="32">
        <f>base11!O167</f>
        <v>14</v>
      </c>
      <c r="O33" s="32">
        <f>base11!P167</f>
        <v>17</v>
      </c>
      <c r="P33" s="32">
        <f>base11!Q167</f>
        <v>1</v>
      </c>
      <c r="Q33" s="32">
        <f>base11!R167</f>
        <v>16</v>
      </c>
      <c r="R33" s="32">
        <f>base11!S167</f>
        <v>3</v>
      </c>
      <c r="S33" s="32">
        <f>base11!T167</f>
        <v>18</v>
      </c>
      <c r="T33" s="32"/>
      <c r="U33" s="32"/>
      <c r="V33" s="10">
        <v>32</v>
      </c>
      <c r="W33" s="10" t="s">
        <v>175</v>
      </c>
      <c r="X33" s="10">
        <v>3</v>
      </c>
      <c r="Y33" s="10"/>
      <c r="Z33" s="10">
        <v>1</v>
      </c>
    </row>
    <row r="34" spans="1:26" ht="15.75" thickBot="1" x14ac:dyDescent="0.3">
      <c r="A34" s="10" t="s">
        <v>33</v>
      </c>
      <c r="B34" s="32">
        <f>base11!C168</f>
        <v>4</v>
      </c>
      <c r="C34" s="32">
        <f>base11!D168</f>
        <v>5</v>
      </c>
      <c r="D34" s="32">
        <f>base11!E168</f>
        <v>2</v>
      </c>
      <c r="E34" s="32">
        <f>base11!F168</f>
        <v>17</v>
      </c>
      <c r="F34" s="32">
        <f>base11!G168</f>
        <v>7</v>
      </c>
      <c r="G34" s="32">
        <f>base11!H168</f>
        <v>8</v>
      </c>
      <c r="H34" s="32"/>
      <c r="I34" s="32">
        <f>base11!J168</f>
        <v>13</v>
      </c>
      <c r="J34" s="32">
        <f>base11!K168</f>
        <v>12</v>
      </c>
      <c r="K34" s="32">
        <f>base11!L168</f>
        <v>16</v>
      </c>
      <c r="L34" s="32">
        <f>base11!M168</f>
        <v>9</v>
      </c>
      <c r="M34" s="32">
        <f>base11!N168</f>
        <v>10</v>
      </c>
      <c r="N34" s="32">
        <f>base11!O168</f>
        <v>11</v>
      </c>
      <c r="O34" s="32">
        <f>base11!P168</f>
        <v>18</v>
      </c>
      <c r="P34" s="32">
        <f>base11!Q168</f>
        <v>1</v>
      </c>
      <c r="Q34" s="32">
        <f>base11!R168</f>
        <v>14</v>
      </c>
      <c r="R34" s="32">
        <f>base11!S168</f>
        <v>15</v>
      </c>
      <c r="S34" s="32">
        <f>base11!T168</f>
        <v>3</v>
      </c>
      <c r="T34" s="32"/>
      <c r="U34" s="32"/>
      <c r="V34" s="10">
        <v>33</v>
      </c>
      <c r="W34" s="10" t="s">
        <v>175</v>
      </c>
      <c r="X34" s="10">
        <v>3</v>
      </c>
      <c r="Y34" s="10"/>
      <c r="Z34" s="10">
        <v>1</v>
      </c>
    </row>
    <row r="35" spans="1:26" ht="15.75" thickBot="1" x14ac:dyDescent="0.3">
      <c r="A35" s="10" t="s">
        <v>33</v>
      </c>
      <c r="B35" s="32">
        <f>base11!C169</f>
        <v>4</v>
      </c>
      <c r="C35" s="32">
        <f>base11!D169</f>
        <v>15</v>
      </c>
      <c r="D35" s="32">
        <f>base11!E169</f>
        <v>12</v>
      </c>
      <c r="E35" s="32">
        <f>base11!F169</f>
        <v>9</v>
      </c>
      <c r="F35" s="32">
        <f>base11!G169</f>
        <v>5</v>
      </c>
      <c r="G35" s="32">
        <f>base11!H169</f>
        <v>7</v>
      </c>
      <c r="H35" s="32"/>
      <c r="I35" s="32">
        <f>base11!J169</f>
        <v>2</v>
      </c>
      <c r="J35" s="32">
        <f>base11!K169</f>
        <v>6</v>
      </c>
      <c r="K35" s="32">
        <f>base11!L169</f>
        <v>1</v>
      </c>
      <c r="L35" s="32">
        <f>base11!M169</f>
        <v>10</v>
      </c>
      <c r="M35" s="32">
        <f>base11!N169</f>
        <v>11</v>
      </c>
      <c r="N35" s="32">
        <f>base11!O169</f>
        <v>8</v>
      </c>
      <c r="O35" s="32">
        <f>base11!P169</f>
        <v>17</v>
      </c>
      <c r="P35" s="32">
        <f>base11!Q169</f>
        <v>18</v>
      </c>
      <c r="Q35" s="32">
        <f>base11!R169</f>
        <v>3</v>
      </c>
      <c r="R35" s="32">
        <f>base11!S169</f>
        <v>14</v>
      </c>
      <c r="S35" s="32">
        <f>base11!T169</f>
        <v>16</v>
      </c>
      <c r="T35" s="32"/>
      <c r="U35" s="32"/>
      <c r="V35" s="10">
        <v>34</v>
      </c>
      <c r="W35" s="10" t="s">
        <v>175</v>
      </c>
      <c r="X35" s="10">
        <v>3</v>
      </c>
      <c r="Y35" s="10"/>
      <c r="Z35" s="10">
        <v>1</v>
      </c>
    </row>
    <row r="36" spans="1:26" ht="15.75" thickBot="1" x14ac:dyDescent="0.3">
      <c r="A36" s="10" t="s">
        <v>33</v>
      </c>
      <c r="B36" s="32">
        <f>base11!C170</f>
        <v>5</v>
      </c>
      <c r="C36" s="32">
        <f>base11!D170</f>
        <v>4</v>
      </c>
      <c r="D36" s="32">
        <f>base11!E170</f>
        <v>7</v>
      </c>
      <c r="E36" s="32">
        <f>base11!F170</f>
        <v>6</v>
      </c>
      <c r="F36" s="32">
        <f>base11!G170</f>
        <v>8</v>
      </c>
      <c r="G36" s="32">
        <f>base11!H170</f>
        <v>11</v>
      </c>
      <c r="H36" s="32"/>
      <c r="I36" s="32">
        <f>base11!J170</f>
        <v>2</v>
      </c>
      <c r="J36" s="32">
        <f>base11!K170</f>
        <v>13</v>
      </c>
      <c r="K36" s="32">
        <f>base11!L170</f>
        <v>12</v>
      </c>
      <c r="L36" s="32">
        <f>base11!M170</f>
        <v>16</v>
      </c>
      <c r="M36" s="32">
        <f>base11!N170</f>
        <v>1</v>
      </c>
      <c r="N36" s="32">
        <f>base11!O170</f>
        <v>10</v>
      </c>
      <c r="O36" s="32">
        <f>base11!P170</f>
        <v>17</v>
      </c>
      <c r="P36" s="32">
        <f>base11!Q170</f>
        <v>18</v>
      </c>
      <c r="Q36" s="32">
        <f>base11!R170</f>
        <v>3</v>
      </c>
      <c r="R36" s="32">
        <f>base11!S170</f>
        <v>14</v>
      </c>
      <c r="S36" s="32">
        <f>base11!T170</f>
        <v>9</v>
      </c>
      <c r="T36" s="32"/>
      <c r="U36" s="32"/>
      <c r="V36" s="10">
        <v>35</v>
      </c>
      <c r="W36" s="10" t="s">
        <v>175</v>
      </c>
      <c r="X36" s="10">
        <v>3</v>
      </c>
      <c r="Y36" s="10"/>
      <c r="Z36" s="10">
        <v>1</v>
      </c>
    </row>
    <row r="37" spans="1:26" ht="15.75" thickBot="1" x14ac:dyDescent="0.3">
      <c r="A37" s="10" t="s">
        <v>33</v>
      </c>
      <c r="B37" s="32">
        <f>base11!C171</f>
        <v>9</v>
      </c>
      <c r="C37" s="32">
        <f>base11!D171</f>
        <v>4</v>
      </c>
      <c r="D37" s="32">
        <f>base11!E171</f>
        <v>13</v>
      </c>
      <c r="E37" s="32">
        <f>base11!F171</f>
        <v>6</v>
      </c>
      <c r="F37" s="32">
        <f>base11!G171</f>
        <v>2</v>
      </c>
      <c r="G37" s="32">
        <f>base11!H171</f>
        <v>5</v>
      </c>
      <c r="H37" s="32"/>
      <c r="I37" s="32">
        <f>base11!J171</f>
        <v>7</v>
      </c>
      <c r="J37" s="32">
        <f>base11!K171</f>
        <v>15</v>
      </c>
      <c r="K37" s="32">
        <f>base11!L171</f>
        <v>14</v>
      </c>
      <c r="L37" s="32">
        <f>base11!M171</f>
        <v>17</v>
      </c>
      <c r="M37" s="32">
        <f>base11!N171</f>
        <v>10</v>
      </c>
      <c r="N37" s="32">
        <f>base11!O171</f>
        <v>1</v>
      </c>
      <c r="O37" s="32">
        <f>base11!P171</f>
        <v>11</v>
      </c>
      <c r="P37" s="32">
        <f>base11!Q171</f>
        <v>18</v>
      </c>
      <c r="Q37" s="32">
        <f>base11!R171</f>
        <v>16</v>
      </c>
      <c r="R37" s="32">
        <f>base11!S171</f>
        <v>8</v>
      </c>
      <c r="S37" s="32">
        <f>base11!T171</f>
        <v>3</v>
      </c>
      <c r="T37" s="32"/>
      <c r="U37" s="32"/>
      <c r="V37" s="10">
        <v>36</v>
      </c>
      <c r="W37" s="10" t="s">
        <v>175</v>
      </c>
      <c r="X37" s="10">
        <v>3</v>
      </c>
      <c r="Y37" s="10"/>
      <c r="Z37" s="10">
        <v>1</v>
      </c>
    </row>
    <row r="38" spans="1:26" ht="15.75" thickBot="1" x14ac:dyDescent="0.3">
      <c r="A38" s="10" t="s">
        <v>33</v>
      </c>
      <c r="B38" s="32">
        <f>base11!C172</f>
        <v>4</v>
      </c>
      <c r="C38" s="32">
        <f>base11!D172</f>
        <v>13</v>
      </c>
      <c r="D38" s="32">
        <f>base11!E172</f>
        <v>15</v>
      </c>
      <c r="E38" s="32">
        <f>base11!F172</f>
        <v>2</v>
      </c>
      <c r="F38" s="32">
        <f>base11!G172</f>
        <v>5</v>
      </c>
      <c r="G38" s="32">
        <f>base11!H172</f>
        <v>1</v>
      </c>
      <c r="H38" s="32"/>
      <c r="I38" s="32">
        <f>base11!J172</f>
        <v>9</v>
      </c>
      <c r="J38" s="32">
        <f>base11!K172</f>
        <v>14</v>
      </c>
      <c r="K38" s="32">
        <f>base11!L172</f>
        <v>7</v>
      </c>
      <c r="L38" s="32">
        <f>base11!M172</f>
        <v>17</v>
      </c>
      <c r="M38" s="32">
        <f>base11!N172</f>
        <v>10</v>
      </c>
      <c r="N38" s="32">
        <f>base11!O172</f>
        <v>3</v>
      </c>
      <c r="O38" s="32">
        <f>base11!P172</f>
        <v>11</v>
      </c>
      <c r="P38" s="32">
        <f>base11!Q172</f>
        <v>18</v>
      </c>
      <c r="Q38" s="32">
        <f>base11!R172</f>
        <v>16</v>
      </c>
      <c r="R38" s="32">
        <f>base11!S172</f>
        <v>8</v>
      </c>
      <c r="S38" s="32">
        <f>base11!T172</f>
        <v>12</v>
      </c>
      <c r="T38" s="32"/>
      <c r="U38" s="32"/>
      <c r="V38" s="10">
        <v>37</v>
      </c>
      <c r="W38" s="10" t="s">
        <v>175</v>
      </c>
      <c r="X38" s="10">
        <v>3</v>
      </c>
      <c r="Y38" s="10"/>
      <c r="Z38" s="10">
        <v>1</v>
      </c>
    </row>
    <row r="39" spans="1:26" ht="15.75" thickBot="1" x14ac:dyDescent="0.3">
      <c r="A39" s="10" t="s">
        <v>33</v>
      </c>
      <c r="B39" s="32">
        <f>base11!C173</f>
        <v>6</v>
      </c>
      <c r="C39" s="32">
        <f>base11!D173</f>
        <v>5</v>
      </c>
      <c r="D39" s="32">
        <f>base11!E173</f>
        <v>2</v>
      </c>
      <c r="E39" s="32">
        <f>base11!F173</f>
        <v>7</v>
      </c>
      <c r="F39" s="32">
        <f>base11!G173</f>
        <v>13</v>
      </c>
      <c r="G39" s="32">
        <f>base11!H173</f>
        <v>10</v>
      </c>
      <c r="H39" s="32"/>
      <c r="I39" s="32">
        <f>base11!J173</f>
        <v>12</v>
      </c>
      <c r="J39" s="32">
        <f>base11!K173</f>
        <v>15</v>
      </c>
      <c r="K39" s="32">
        <f>base11!L173</f>
        <v>14</v>
      </c>
      <c r="L39" s="32">
        <f>base11!M173</f>
        <v>17</v>
      </c>
      <c r="M39" s="32">
        <f>base11!N173</f>
        <v>1</v>
      </c>
      <c r="N39" s="32">
        <f>base11!O173</f>
        <v>3</v>
      </c>
      <c r="O39" s="32">
        <f>base11!P173</f>
        <v>11</v>
      </c>
      <c r="P39" s="32">
        <f>base11!Q173</f>
        <v>18</v>
      </c>
      <c r="Q39" s="32">
        <f>base11!R173</f>
        <v>16</v>
      </c>
      <c r="R39" s="32">
        <f>base11!S173</f>
        <v>8</v>
      </c>
      <c r="S39" s="32">
        <f>base11!T173</f>
        <v>9</v>
      </c>
      <c r="T39" s="32"/>
      <c r="U39" s="32"/>
      <c r="V39" s="10">
        <v>38</v>
      </c>
      <c r="W39" s="10" t="s">
        <v>175</v>
      </c>
      <c r="X39" s="10">
        <v>3</v>
      </c>
      <c r="Y39" s="10"/>
      <c r="Z39" s="10">
        <v>1</v>
      </c>
    </row>
    <row r="40" spans="1:26" ht="15.75" thickBot="1" x14ac:dyDescent="0.3">
      <c r="A40" s="10" t="s">
        <v>33</v>
      </c>
      <c r="B40" s="32">
        <f>base11!C174</f>
        <v>7</v>
      </c>
      <c r="C40" s="32">
        <f>base11!D174</f>
        <v>2</v>
      </c>
      <c r="D40" s="32">
        <f>base11!E174</f>
        <v>4</v>
      </c>
      <c r="E40" s="32">
        <f>base11!F174</f>
        <v>5</v>
      </c>
      <c r="F40" s="32">
        <f>base11!G174</f>
        <v>9</v>
      </c>
      <c r="G40" s="32">
        <f>base11!H174</f>
        <v>6</v>
      </c>
      <c r="H40" s="32"/>
      <c r="I40" s="32">
        <f>base11!J174</f>
        <v>15</v>
      </c>
      <c r="J40" s="32">
        <f>base11!K174</f>
        <v>3</v>
      </c>
      <c r="K40" s="32">
        <f>base11!L174</f>
        <v>10</v>
      </c>
      <c r="L40" s="32">
        <f>base11!M174</f>
        <v>11</v>
      </c>
      <c r="M40" s="32">
        <f>base11!N174</f>
        <v>12</v>
      </c>
      <c r="N40" s="32">
        <f>base11!O174</f>
        <v>1</v>
      </c>
      <c r="O40" s="32">
        <f>base11!P174</f>
        <v>14</v>
      </c>
      <c r="P40" s="32">
        <f>base11!Q174</f>
        <v>16</v>
      </c>
      <c r="Q40" s="32">
        <f>base11!R174</f>
        <v>17</v>
      </c>
      <c r="R40" s="32">
        <f>base11!S174</f>
        <v>18</v>
      </c>
      <c r="S40" s="32">
        <f>base11!T174</f>
        <v>8</v>
      </c>
      <c r="T40" s="32"/>
      <c r="U40" s="32"/>
      <c r="V40" s="10">
        <v>39</v>
      </c>
      <c r="W40" s="10" t="s">
        <v>175</v>
      </c>
      <c r="X40" s="10">
        <v>3</v>
      </c>
      <c r="Y40" s="10"/>
      <c r="Z40" s="10">
        <v>1</v>
      </c>
    </row>
    <row r="41" spans="1:26" ht="15.75" thickBot="1" x14ac:dyDescent="0.3">
      <c r="A41" s="10" t="s">
        <v>33</v>
      </c>
      <c r="B41" s="32">
        <f>base11!C175</f>
        <v>1</v>
      </c>
      <c r="C41" s="32">
        <f>base11!D175</f>
        <v>13</v>
      </c>
      <c r="D41" s="32">
        <f>base11!E175</f>
        <v>5</v>
      </c>
      <c r="E41" s="32">
        <f>base11!F175</f>
        <v>10</v>
      </c>
      <c r="F41" s="32">
        <f>base11!G175</f>
        <v>15</v>
      </c>
      <c r="G41" s="32">
        <f>base11!H175</f>
        <v>9</v>
      </c>
      <c r="H41" s="32"/>
      <c r="I41" s="32">
        <f>base11!J175</f>
        <v>2</v>
      </c>
      <c r="J41" s="32">
        <f>base11!K175</f>
        <v>4</v>
      </c>
      <c r="K41" s="32">
        <f>base11!L175</f>
        <v>3</v>
      </c>
      <c r="L41" s="32">
        <f>base11!M175</f>
        <v>7</v>
      </c>
      <c r="M41" s="32">
        <f>base11!N175</f>
        <v>11</v>
      </c>
      <c r="N41" s="32">
        <f>base11!O175</f>
        <v>8</v>
      </c>
      <c r="O41" s="32">
        <f>base11!P175</f>
        <v>14</v>
      </c>
      <c r="P41" s="32">
        <f>base11!Q175</f>
        <v>16</v>
      </c>
      <c r="Q41" s="32">
        <f>base11!R175</f>
        <v>17</v>
      </c>
      <c r="R41" s="32">
        <f>base11!S175</f>
        <v>18</v>
      </c>
      <c r="S41" s="32">
        <f>base11!T175</f>
        <v>12</v>
      </c>
      <c r="T41" s="32"/>
      <c r="U41" s="32"/>
      <c r="V41" s="10">
        <v>40</v>
      </c>
      <c r="W41" s="10" t="s">
        <v>175</v>
      </c>
      <c r="X41" s="10">
        <v>3</v>
      </c>
      <c r="Y41" s="10"/>
      <c r="Z41" s="10">
        <v>1</v>
      </c>
    </row>
    <row r="42" spans="1:26" ht="15.75" thickBot="1" x14ac:dyDescent="0.3">
      <c r="A42" s="10" t="s">
        <v>33</v>
      </c>
      <c r="B42" s="32">
        <f>base11!C176</f>
        <v>6</v>
      </c>
      <c r="C42" s="32">
        <f>base11!D176</f>
        <v>12</v>
      </c>
      <c r="D42" s="32">
        <f>base11!E176</f>
        <v>7</v>
      </c>
      <c r="E42" s="32">
        <f>base11!F176</f>
        <v>1</v>
      </c>
      <c r="F42" s="32">
        <f>base11!G176</f>
        <v>2</v>
      </c>
      <c r="G42" s="32">
        <f>base11!H176</f>
        <v>4</v>
      </c>
      <c r="H42" s="32"/>
      <c r="I42" s="32">
        <f>base11!J176</f>
        <v>13</v>
      </c>
      <c r="J42" s="32">
        <f>base11!K176</f>
        <v>3</v>
      </c>
      <c r="K42" s="32">
        <f>base11!L176</f>
        <v>11</v>
      </c>
      <c r="L42" s="32">
        <f>base11!M176</f>
        <v>8</v>
      </c>
      <c r="M42" s="32">
        <f>base11!N176</f>
        <v>14</v>
      </c>
      <c r="N42" s="32">
        <f>base11!O176</f>
        <v>16</v>
      </c>
      <c r="O42" s="32">
        <f>base11!P176</f>
        <v>9</v>
      </c>
      <c r="P42" s="32">
        <f>base11!Q176</f>
        <v>15</v>
      </c>
      <c r="Q42" s="32">
        <f>base11!R176</f>
        <v>17</v>
      </c>
      <c r="R42" s="32">
        <f>base11!S176</f>
        <v>18</v>
      </c>
      <c r="S42" s="32">
        <f>base11!T176</f>
        <v>10</v>
      </c>
      <c r="T42" s="32"/>
      <c r="U42" s="32"/>
      <c r="V42" s="10">
        <v>41</v>
      </c>
      <c r="W42" s="10" t="s">
        <v>175</v>
      </c>
      <c r="X42" s="10">
        <v>3</v>
      </c>
      <c r="Y42" s="10"/>
      <c r="Z42" s="10">
        <v>1</v>
      </c>
    </row>
    <row r="43" spans="1:26" ht="15.75" thickBot="1" x14ac:dyDescent="0.3">
      <c r="A43" s="10" t="s">
        <v>33</v>
      </c>
      <c r="B43" s="32">
        <f>base11!C177</f>
        <v>6</v>
      </c>
      <c r="C43" s="32">
        <f>base11!D177</f>
        <v>10</v>
      </c>
      <c r="D43" s="32">
        <f>base11!E177</f>
        <v>7</v>
      </c>
      <c r="E43" s="32">
        <f>base11!F177</f>
        <v>5</v>
      </c>
      <c r="F43" s="32">
        <f>base11!G177</f>
        <v>12</v>
      </c>
      <c r="G43" s="32">
        <f>base11!H177</f>
        <v>4</v>
      </c>
      <c r="H43" s="32"/>
      <c r="I43" s="32">
        <f>base11!J177</f>
        <v>13</v>
      </c>
      <c r="J43" s="32">
        <f>base11!K177</f>
        <v>9</v>
      </c>
      <c r="K43" s="32">
        <f>base11!L177</f>
        <v>14</v>
      </c>
      <c r="L43" s="32">
        <f>base11!M177</f>
        <v>3</v>
      </c>
      <c r="M43" s="32">
        <f>base11!N177</f>
        <v>11</v>
      </c>
      <c r="N43" s="32">
        <f>base11!O177</f>
        <v>8</v>
      </c>
      <c r="O43" s="32">
        <f>base11!P177</f>
        <v>15</v>
      </c>
      <c r="P43" s="32">
        <f>base11!Q177</f>
        <v>16</v>
      </c>
      <c r="Q43" s="32">
        <f>base11!R177</f>
        <v>17</v>
      </c>
      <c r="R43" s="32">
        <f>base11!S177</f>
        <v>18</v>
      </c>
      <c r="S43" s="32">
        <f>base11!T177</f>
        <v>2</v>
      </c>
      <c r="T43" s="32"/>
      <c r="U43" s="32"/>
      <c r="V43" s="10">
        <v>42</v>
      </c>
      <c r="W43" s="10" t="s">
        <v>175</v>
      </c>
      <c r="X43" s="10">
        <v>3</v>
      </c>
      <c r="Y43" s="10"/>
      <c r="Z43" s="10">
        <v>1</v>
      </c>
    </row>
    <row r="44" spans="1:26" ht="15.75" thickBot="1" x14ac:dyDescent="0.3">
      <c r="A44" s="10" t="s">
        <v>33</v>
      </c>
      <c r="B44" s="32">
        <f>base11!C178</f>
        <v>6</v>
      </c>
      <c r="C44" s="32">
        <f>base11!D178</f>
        <v>12</v>
      </c>
      <c r="D44" s="32">
        <f>base11!E178</f>
        <v>7</v>
      </c>
      <c r="E44" s="32">
        <f>base11!F178</f>
        <v>4</v>
      </c>
      <c r="F44" s="32">
        <f>base11!G178</f>
        <v>10</v>
      </c>
      <c r="G44" s="32">
        <f>base11!H178</f>
        <v>5</v>
      </c>
      <c r="H44" s="32"/>
      <c r="I44" s="32">
        <f>base11!J178</f>
        <v>1</v>
      </c>
      <c r="J44" s="32">
        <f>base11!K178</f>
        <v>7</v>
      </c>
      <c r="K44" s="32">
        <f>base11!L178</f>
        <v>14</v>
      </c>
      <c r="L44" s="32">
        <f>base11!M178</f>
        <v>8</v>
      </c>
      <c r="M44" s="32">
        <f>base11!N178</f>
        <v>15</v>
      </c>
      <c r="N44" s="32">
        <f>base11!O178</f>
        <v>12</v>
      </c>
      <c r="O44" s="32">
        <f>base11!P178</f>
        <v>10</v>
      </c>
      <c r="P44" s="32">
        <f>base11!Q178</f>
        <v>16</v>
      </c>
      <c r="Q44" s="32">
        <f>base11!R178</f>
        <v>17</v>
      </c>
      <c r="R44" s="32">
        <f>base11!S178</f>
        <v>18</v>
      </c>
      <c r="S44" s="32">
        <f>base11!T178</f>
        <v>2</v>
      </c>
      <c r="T44" s="32"/>
      <c r="U44" s="32"/>
      <c r="V44" s="10">
        <v>43</v>
      </c>
      <c r="W44" s="10" t="s">
        <v>175</v>
      </c>
      <c r="X44" s="10">
        <v>3</v>
      </c>
      <c r="Y44" s="10"/>
      <c r="Z44" s="10">
        <v>1</v>
      </c>
    </row>
    <row r="45" spans="1:26" ht="15.75" thickBot="1" x14ac:dyDescent="0.3">
      <c r="A45" s="10" t="s">
        <v>33</v>
      </c>
      <c r="B45" s="32">
        <f>base11!C179</f>
        <v>9</v>
      </c>
      <c r="C45" s="32">
        <f>base11!D179</f>
        <v>10</v>
      </c>
      <c r="D45" s="32">
        <f>base11!E179</f>
        <v>6</v>
      </c>
      <c r="E45" s="32">
        <f>base11!F179</f>
        <v>12</v>
      </c>
      <c r="F45" s="32">
        <f>base11!G179</f>
        <v>18</v>
      </c>
      <c r="G45" s="32">
        <f>base11!H179</f>
        <v>7</v>
      </c>
      <c r="H45" s="32"/>
      <c r="I45" s="32">
        <f>base11!J179</f>
        <v>1</v>
      </c>
      <c r="J45" s="32">
        <f>base11!K179</f>
        <v>5</v>
      </c>
      <c r="K45" s="32">
        <f>base11!L179</f>
        <v>14</v>
      </c>
      <c r="L45" s="32">
        <f>base11!M179</f>
        <v>3</v>
      </c>
      <c r="M45" s="32">
        <f>base11!N179</f>
        <v>4</v>
      </c>
      <c r="N45" s="32">
        <f>base11!O179</f>
        <v>11</v>
      </c>
      <c r="O45" s="32">
        <f>base11!P179</f>
        <v>8</v>
      </c>
      <c r="P45" s="32">
        <f>base11!Q179</f>
        <v>15</v>
      </c>
      <c r="Q45" s="32">
        <f>base11!R179</f>
        <v>16</v>
      </c>
      <c r="R45" s="32">
        <f>base11!S179</f>
        <v>17</v>
      </c>
      <c r="S45" s="32">
        <f>base11!T179</f>
        <v>13</v>
      </c>
      <c r="T45" s="32"/>
      <c r="U45" s="32"/>
      <c r="V45" s="10">
        <v>44</v>
      </c>
      <c r="W45" s="10" t="s">
        <v>175</v>
      </c>
      <c r="X45" s="10">
        <v>3</v>
      </c>
      <c r="Y45" s="10"/>
      <c r="Z45" s="10">
        <v>1</v>
      </c>
    </row>
    <row r="46" spans="1:26" ht="15.75" thickBot="1" x14ac:dyDescent="0.3">
      <c r="A46" s="10" t="s">
        <v>33</v>
      </c>
      <c r="B46" s="32">
        <f>base11!C180</f>
        <v>6</v>
      </c>
      <c r="C46" s="32">
        <f>base11!D180</f>
        <v>4</v>
      </c>
      <c r="D46" s="32">
        <f>base11!E180</f>
        <v>13</v>
      </c>
      <c r="E46" s="32">
        <f>base11!F180</f>
        <v>5</v>
      </c>
      <c r="F46" s="32">
        <f>base11!G180</f>
        <v>15</v>
      </c>
      <c r="G46" s="32">
        <f>base11!H180</f>
        <v>7</v>
      </c>
      <c r="H46" s="32"/>
      <c r="I46" s="32">
        <f>base11!J180</f>
        <v>2</v>
      </c>
      <c r="J46" s="32">
        <f>base11!K180</f>
        <v>1</v>
      </c>
      <c r="K46" s="32">
        <f>base11!L180</f>
        <v>11</v>
      </c>
      <c r="L46" s="32">
        <f>base11!M180</f>
        <v>12</v>
      </c>
      <c r="M46" s="32">
        <f>base11!N180</f>
        <v>3</v>
      </c>
      <c r="N46" s="32">
        <f>base11!O180</f>
        <v>14</v>
      </c>
      <c r="O46" s="32">
        <f>base11!P180</f>
        <v>9</v>
      </c>
      <c r="P46" s="32">
        <f>base11!Q180</f>
        <v>16</v>
      </c>
      <c r="Q46" s="32">
        <f>base11!R180</f>
        <v>17</v>
      </c>
      <c r="R46" s="32">
        <f>base11!S180</f>
        <v>19</v>
      </c>
      <c r="S46" s="32">
        <f>base11!T180</f>
        <v>8</v>
      </c>
      <c r="T46" s="32"/>
      <c r="U46" s="32"/>
      <c r="V46" s="10">
        <v>45</v>
      </c>
      <c r="W46" s="10" t="s">
        <v>175</v>
      </c>
      <c r="X46" s="10">
        <v>3</v>
      </c>
      <c r="Y46" s="10"/>
      <c r="Z46" s="10">
        <v>1</v>
      </c>
    </row>
    <row r="47" spans="1:26" ht="15.75" thickBot="1" x14ac:dyDescent="0.3">
      <c r="A47" s="10" t="s">
        <v>33</v>
      </c>
      <c r="B47" s="32">
        <f>base11!C181</f>
        <v>5</v>
      </c>
      <c r="C47" s="32">
        <f>base11!D181</f>
        <v>2</v>
      </c>
      <c r="D47" s="32">
        <f>base11!E181</f>
        <v>4</v>
      </c>
      <c r="E47" s="32">
        <f>base11!F181</f>
        <v>15</v>
      </c>
      <c r="F47" s="32">
        <f>base11!G181</f>
        <v>13</v>
      </c>
      <c r="G47" s="32">
        <f>base11!H181</f>
        <v>6</v>
      </c>
      <c r="H47" s="32"/>
      <c r="I47" s="32">
        <f>base11!J181</f>
        <v>10</v>
      </c>
      <c r="J47" s="32">
        <f>base11!K181</f>
        <v>8</v>
      </c>
      <c r="K47" s="32">
        <f>base11!L181</f>
        <v>1</v>
      </c>
      <c r="L47" s="32">
        <f>base11!M181</f>
        <v>11</v>
      </c>
      <c r="M47" s="32">
        <f>base11!N181</f>
        <v>3</v>
      </c>
      <c r="N47" s="32">
        <f>base11!O181</f>
        <v>14</v>
      </c>
      <c r="O47" s="32">
        <f>base11!P181</f>
        <v>9</v>
      </c>
      <c r="P47" s="32">
        <f>base11!Q181</f>
        <v>16</v>
      </c>
      <c r="Q47" s="32">
        <f>base11!R181</f>
        <v>17</v>
      </c>
      <c r="R47" s="32">
        <f>base11!S181</f>
        <v>19</v>
      </c>
      <c r="S47" s="32">
        <f>base11!T181</f>
        <v>7</v>
      </c>
      <c r="T47" s="32"/>
      <c r="U47" s="32"/>
      <c r="V47" s="10">
        <v>46</v>
      </c>
      <c r="W47" s="10" t="s">
        <v>175</v>
      </c>
      <c r="X47" s="10">
        <v>3</v>
      </c>
      <c r="Y47" s="10"/>
      <c r="Z47" s="10">
        <v>1</v>
      </c>
    </row>
    <row r="48" spans="1:26" ht="15.75" thickBot="1" x14ac:dyDescent="0.3">
      <c r="A48" s="10" t="s">
        <v>33</v>
      </c>
      <c r="B48" s="32">
        <f>base11!C182</f>
        <v>5</v>
      </c>
      <c r="C48" s="32">
        <f>base11!D182</f>
        <v>15</v>
      </c>
      <c r="D48" s="32">
        <f>base11!E182</f>
        <v>9</v>
      </c>
      <c r="E48" s="32">
        <f>base11!F182</f>
        <v>2</v>
      </c>
      <c r="F48" s="32">
        <f>base11!G182</f>
        <v>4</v>
      </c>
      <c r="G48" s="32">
        <f>base11!H182</f>
        <v>6</v>
      </c>
      <c r="H48" s="32"/>
      <c r="I48" s="32">
        <f>base11!J182</f>
        <v>10</v>
      </c>
      <c r="J48" s="32">
        <f>base11!K182</f>
        <v>1</v>
      </c>
      <c r="K48" s="32">
        <f>base11!L182</f>
        <v>11</v>
      </c>
      <c r="L48" s="32">
        <f>base11!M182</f>
        <v>12</v>
      </c>
      <c r="M48" s="32">
        <f>base11!N182</f>
        <v>3</v>
      </c>
      <c r="N48" s="32">
        <f>base11!O182</f>
        <v>14</v>
      </c>
      <c r="O48" s="32">
        <f>base11!P182</f>
        <v>13</v>
      </c>
      <c r="P48" s="32">
        <f>base11!Q182</f>
        <v>16</v>
      </c>
      <c r="Q48" s="32">
        <f>base11!R182</f>
        <v>17</v>
      </c>
      <c r="R48" s="32">
        <f>base11!S182</f>
        <v>19</v>
      </c>
      <c r="S48" s="32">
        <f>base11!T182</f>
        <v>8</v>
      </c>
      <c r="T48" s="32"/>
      <c r="U48" s="32"/>
      <c r="V48" s="10">
        <v>47</v>
      </c>
      <c r="W48" s="10" t="s">
        <v>175</v>
      </c>
      <c r="X48" s="10">
        <v>3</v>
      </c>
      <c r="Y48" s="10"/>
      <c r="Z48" s="10">
        <v>1</v>
      </c>
    </row>
    <row r="49" spans="1:26" ht="15.75" thickBot="1" x14ac:dyDescent="0.3">
      <c r="A49" s="10" t="s">
        <v>33</v>
      </c>
      <c r="B49" s="32">
        <f>base11!C183</f>
        <v>11</v>
      </c>
      <c r="C49" s="32">
        <f>base11!D183</f>
        <v>5</v>
      </c>
      <c r="D49" s="32">
        <f>base11!E183</f>
        <v>6</v>
      </c>
      <c r="E49" s="32">
        <f>base11!F183</f>
        <v>13</v>
      </c>
      <c r="F49" s="32">
        <f>base11!G183</f>
        <v>4</v>
      </c>
      <c r="G49" s="32">
        <f>base11!H183</f>
        <v>15</v>
      </c>
      <c r="H49" s="32"/>
      <c r="I49" s="32">
        <f>base11!J183</f>
        <v>7</v>
      </c>
      <c r="J49" s="32">
        <f>base11!K183</f>
        <v>1</v>
      </c>
      <c r="K49" s="32">
        <f>base11!L183</f>
        <v>9</v>
      </c>
      <c r="L49" s="32">
        <f>base11!M183</f>
        <v>17</v>
      </c>
      <c r="M49" s="32">
        <f>base11!N183</f>
        <v>2</v>
      </c>
      <c r="N49" s="32">
        <f>base11!O183</f>
        <v>8</v>
      </c>
      <c r="O49" s="32">
        <f>base11!P183</f>
        <v>14</v>
      </c>
      <c r="P49" s="32">
        <f>base11!Q183</f>
        <v>16</v>
      </c>
      <c r="Q49" s="32">
        <f>base11!R183</f>
        <v>18</v>
      </c>
      <c r="R49" s="32">
        <f>base11!S183</f>
        <v>19</v>
      </c>
      <c r="S49" s="32">
        <f>base11!T183</f>
        <v>3</v>
      </c>
      <c r="T49" s="32"/>
      <c r="U49" s="32"/>
      <c r="V49" s="10">
        <v>48</v>
      </c>
      <c r="W49" s="10" t="s">
        <v>175</v>
      </c>
      <c r="X49" s="10">
        <v>3</v>
      </c>
      <c r="Y49" s="10"/>
      <c r="Z49" s="10">
        <v>1</v>
      </c>
    </row>
    <row r="50" spans="1:26" ht="15.75" thickBot="1" x14ac:dyDescent="0.3">
      <c r="A50" s="10" t="s">
        <v>33</v>
      </c>
      <c r="B50" s="32">
        <f>base11!C184</f>
        <v>4</v>
      </c>
      <c r="C50" s="32">
        <f>base11!D184</f>
        <v>6</v>
      </c>
      <c r="D50" s="32">
        <f>base11!E184</f>
        <v>5</v>
      </c>
      <c r="E50" s="32">
        <f>base11!F184</f>
        <v>2</v>
      </c>
      <c r="F50" s="32">
        <f>base11!G184</f>
        <v>10</v>
      </c>
      <c r="G50" s="32">
        <f>base11!H184</f>
        <v>7</v>
      </c>
      <c r="H50" s="32"/>
      <c r="I50" s="32">
        <f>base11!J184</f>
        <v>15</v>
      </c>
      <c r="J50" s="32">
        <f>base11!K184</f>
        <v>11</v>
      </c>
      <c r="K50" s="32">
        <f>base11!L184</f>
        <v>3</v>
      </c>
      <c r="L50" s="32">
        <f>base11!M184</f>
        <v>1</v>
      </c>
      <c r="M50" s="32">
        <f>base11!N184</f>
        <v>17</v>
      </c>
      <c r="N50" s="32">
        <f>base11!O184</f>
        <v>8</v>
      </c>
      <c r="O50" s="32">
        <f>base11!P184</f>
        <v>14</v>
      </c>
      <c r="P50" s="32">
        <f>base11!Q184</f>
        <v>16</v>
      </c>
      <c r="Q50" s="32">
        <f>base11!R184</f>
        <v>18</v>
      </c>
      <c r="R50" s="32">
        <f>base11!S184</f>
        <v>19</v>
      </c>
      <c r="S50" s="32">
        <f>base11!T184</f>
        <v>9</v>
      </c>
      <c r="T50" s="32"/>
      <c r="U50" s="32"/>
      <c r="V50" s="10">
        <v>49</v>
      </c>
      <c r="W50" s="10" t="s">
        <v>175</v>
      </c>
      <c r="X50" s="10">
        <v>3</v>
      </c>
      <c r="Y50" s="10"/>
      <c r="Z50" s="10">
        <v>1</v>
      </c>
    </row>
    <row r="51" spans="1:26" ht="15.75" thickBot="1" x14ac:dyDescent="0.3">
      <c r="A51" s="10" t="s">
        <v>33</v>
      </c>
      <c r="B51" s="32">
        <f>base11!C185</f>
        <v>4</v>
      </c>
      <c r="C51" s="32">
        <f>base11!D185</f>
        <v>5</v>
      </c>
      <c r="D51" s="32">
        <f>base11!E185</f>
        <v>2</v>
      </c>
      <c r="E51" s="32">
        <f>base11!F185</f>
        <v>13</v>
      </c>
      <c r="F51" s="32">
        <f>base11!G185</f>
        <v>6</v>
      </c>
      <c r="G51" s="32">
        <f>base11!H185</f>
        <v>7</v>
      </c>
      <c r="H51" s="32"/>
      <c r="I51" s="32">
        <f>base11!J185</f>
        <v>15</v>
      </c>
      <c r="J51" s="32">
        <f>base11!K185</f>
        <v>11</v>
      </c>
      <c r="K51" s="32">
        <f>base11!L185</f>
        <v>3</v>
      </c>
      <c r="L51" s="32">
        <f>base11!M185</f>
        <v>9</v>
      </c>
      <c r="M51" s="32">
        <f>base11!N185</f>
        <v>17</v>
      </c>
      <c r="N51" s="32">
        <f>base11!O185</f>
        <v>8</v>
      </c>
      <c r="O51" s="32">
        <f>base11!P185</f>
        <v>14</v>
      </c>
      <c r="P51" s="32">
        <f>base11!Q185</f>
        <v>1</v>
      </c>
      <c r="Q51" s="32">
        <f>base11!R185</f>
        <v>18</v>
      </c>
      <c r="R51" s="32">
        <f>base11!S185</f>
        <v>19</v>
      </c>
      <c r="S51" s="32">
        <f>base11!T185</f>
        <v>16</v>
      </c>
      <c r="T51" s="32"/>
      <c r="U51" s="32"/>
      <c r="V51" s="10">
        <v>50</v>
      </c>
      <c r="W51" s="10" t="s">
        <v>175</v>
      </c>
      <c r="X51" s="10">
        <v>3</v>
      </c>
      <c r="Y51" s="10"/>
      <c r="Z51" s="10">
        <v>1</v>
      </c>
    </row>
  </sheetData>
  <conditionalFormatting sqref="B2:U51">
    <cfRule type="cellIs" dxfId="1151" priority="4" operator="equal">
      <formula>#REF!</formula>
    </cfRule>
    <cfRule type="cellIs" dxfId="1150" priority="5" operator="equal">
      <formula>#REF!</formula>
    </cfRule>
    <cfRule type="cellIs" dxfId="1149" priority="6" operator="equal">
      <formula>#REF!</formula>
    </cfRule>
    <cfRule type="cellIs" dxfId="1148" priority="7" operator="equal">
      <formula>#REF!</formula>
    </cfRule>
    <cfRule type="cellIs" dxfId="1147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0201B1CB-35CF-40E6-BC0E-D69343EA5F5D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1BFA1040-C2D5-48B9-9D5D-751CC1D52572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375BE1AB-B609-467B-8A29-3469563DA26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1EA40A3B-9636-4E3D-BDB5-2EAB60CEA00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15323678-C41D-4F2F-9A07-FEFA78BD961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73AB8324-C99B-4DDC-93E0-068752ED159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F062A73C-1D9A-47DE-8886-4EE96695FF09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900839C6-2FAD-42D6-BCD9-4115CC40922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2567A6FF-ACF9-4672-A757-662635ADC1F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A7553AFD-8758-482F-9DA2-F751C82FC3D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7F91D500-B40D-4B36-AC7D-EC0C81D3213E}">
            <xm:f>base11!$E$67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3E83E3DC-9643-4080-B5FF-6AC3DB619C0F}">
            <xm:f>base11!$F$67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EFAFB164-14B2-4B41-923F-115DCBB26B26}">
            <xm:f>base11!$G$67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zoomScaleSheetLayoutView="90" workbookViewId="0">
      <selection activeCell="W2" sqref="W2:X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2">
        <f>base11!C136</f>
        <v>4</v>
      </c>
      <c r="C2" s="32">
        <f>base11!D136</f>
        <v>5</v>
      </c>
      <c r="D2" s="32">
        <f>base11!E136</f>
        <v>3</v>
      </c>
      <c r="E2" s="32">
        <f>base11!F136</f>
        <v>10</v>
      </c>
      <c r="F2" s="32">
        <f>base11!G136</f>
        <v>6</v>
      </c>
      <c r="G2" s="32">
        <f>base11!H136</f>
        <v>7</v>
      </c>
      <c r="H2" s="32">
        <f>base11!I136</f>
        <v>11</v>
      </c>
      <c r="I2" s="32"/>
      <c r="J2" s="32">
        <f>base11!K136</f>
        <v>8</v>
      </c>
      <c r="K2" s="32">
        <f>base11!L136</f>
        <v>13</v>
      </c>
      <c r="L2" s="32">
        <f>base11!M136</f>
        <v>14</v>
      </c>
      <c r="M2" s="32">
        <f>base11!N136</f>
        <v>16</v>
      </c>
      <c r="N2" s="32">
        <f>base11!O136</f>
        <v>8</v>
      </c>
      <c r="O2" s="32">
        <f>base11!P136</f>
        <v>18</v>
      </c>
      <c r="P2" s="32">
        <f>base11!Q136</f>
        <v>3</v>
      </c>
      <c r="Q2" s="32">
        <f>base11!R136</f>
        <v>14</v>
      </c>
      <c r="R2" s="32">
        <f>base11!S136</f>
        <v>15</v>
      </c>
      <c r="S2" s="32">
        <f>base11!T136</f>
        <v>1</v>
      </c>
      <c r="T2" s="32"/>
      <c r="U2" s="32"/>
      <c r="V2" s="10">
        <v>1</v>
      </c>
      <c r="W2" s="10" t="s">
        <v>175</v>
      </c>
      <c r="X2" s="10">
        <v>3</v>
      </c>
      <c r="Y2" s="10"/>
      <c r="Z2" s="10">
        <v>1</v>
      </c>
    </row>
    <row r="3" spans="1:26" ht="15.75" thickBot="1" x14ac:dyDescent="0.3">
      <c r="A3" s="10" t="s">
        <v>33</v>
      </c>
      <c r="B3" s="32">
        <f>base11!C137</f>
        <v>7</v>
      </c>
      <c r="C3" s="32">
        <f>base11!D137</f>
        <v>5</v>
      </c>
      <c r="D3" s="32">
        <f>base11!E137</f>
        <v>9</v>
      </c>
      <c r="E3" s="32">
        <f>base11!F137</f>
        <v>6</v>
      </c>
      <c r="F3" s="32">
        <f>base11!G137</f>
        <v>14</v>
      </c>
      <c r="G3" s="32">
        <f>base11!H137</f>
        <v>2</v>
      </c>
      <c r="H3" s="32">
        <f>base11!I137</f>
        <v>3</v>
      </c>
      <c r="I3" s="32"/>
      <c r="J3" s="32">
        <f>base11!K137</f>
        <v>11</v>
      </c>
      <c r="K3" s="32">
        <f>base11!L137</f>
        <v>8</v>
      </c>
      <c r="L3" s="32">
        <f>base11!M137</f>
        <v>1</v>
      </c>
      <c r="M3" s="32">
        <f>base11!N137</f>
        <v>15</v>
      </c>
      <c r="N3" s="32">
        <f>base11!O137</f>
        <v>8</v>
      </c>
      <c r="O3" s="32">
        <f>base11!P137</f>
        <v>5</v>
      </c>
      <c r="P3" s="32">
        <f>base11!Q137</f>
        <v>3</v>
      </c>
      <c r="Q3" s="32">
        <f>base11!R137</f>
        <v>14</v>
      </c>
      <c r="R3" s="32">
        <f>base11!S137</f>
        <v>16</v>
      </c>
      <c r="S3" s="32">
        <f>base11!T137</f>
        <v>13</v>
      </c>
      <c r="T3" s="32"/>
      <c r="U3" s="32"/>
      <c r="V3" s="10">
        <v>2</v>
      </c>
      <c r="W3" s="10" t="s">
        <v>175</v>
      </c>
      <c r="X3" s="10">
        <v>3</v>
      </c>
      <c r="Y3" s="10"/>
      <c r="Z3" s="10">
        <v>1</v>
      </c>
    </row>
    <row r="4" spans="1:26" ht="15.75" thickBot="1" x14ac:dyDescent="0.3">
      <c r="A4" s="10" t="s">
        <v>33</v>
      </c>
      <c r="B4" s="32">
        <f>base11!C138</f>
        <v>8</v>
      </c>
      <c r="C4" s="32">
        <f>base11!D138</f>
        <v>5</v>
      </c>
      <c r="D4" s="32">
        <f>base11!E138</f>
        <v>6</v>
      </c>
      <c r="E4" s="32">
        <f>base11!F138</f>
        <v>4</v>
      </c>
      <c r="F4" s="32">
        <f>base11!G138</f>
        <v>7</v>
      </c>
      <c r="G4" s="32">
        <f>base11!H138</f>
        <v>1</v>
      </c>
      <c r="H4" s="32">
        <f>base11!I138</f>
        <v>11</v>
      </c>
      <c r="I4" s="32"/>
      <c r="J4" s="32">
        <f>base11!K138</f>
        <v>12</v>
      </c>
      <c r="K4" s="32">
        <f>base11!L138</f>
        <v>3</v>
      </c>
      <c r="L4" s="32">
        <f>base11!M138</f>
        <v>2</v>
      </c>
      <c r="M4" s="32">
        <f>base11!N138</f>
        <v>14</v>
      </c>
      <c r="N4" s="32">
        <f>base11!O138</f>
        <v>18</v>
      </c>
      <c r="O4" s="32">
        <f>base11!P138</f>
        <v>6</v>
      </c>
      <c r="P4" s="32">
        <f>base11!Q138</f>
        <v>18</v>
      </c>
      <c r="Q4" s="32">
        <f>base11!R138</f>
        <v>16</v>
      </c>
      <c r="R4" s="32">
        <f>base11!S138</f>
        <v>8</v>
      </c>
      <c r="S4" s="32">
        <f>base11!T138</f>
        <v>10</v>
      </c>
      <c r="T4" s="32"/>
      <c r="U4" s="32"/>
      <c r="V4" s="10">
        <v>3</v>
      </c>
      <c r="W4" s="10" t="s">
        <v>175</v>
      </c>
      <c r="X4" s="10">
        <v>3</v>
      </c>
      <c r="Y4" s="10"/>
      <c r="Z4" s="10">
        <v>1</v>
      </c>
    </row>
    <row r="5" spans="1:26" ht="15.75" thickBot="1" x14ac:dyDescent="0.3">
      <c r="A5" s="10" t="s">
        <v>33</v>
      </c>
      <c r="B5" s="32">
        <f>base11!C139</f>
        <v>11</v>
      </c>
      <c r="C5" s="32">
        <f>base11!D139</f>
        <v>3</v>
      </c>
      <c r="D5" s="32">
        <f>base11!E139</f>
        <v>9</v>
      </c>
      <c r="E5" s="32">
        <f>base11!F139</f>
        <v>17</v>
      </c>
      <c r="F5" s="32">
        <f>base11!G139</f>
        <v>4</v>
      </c>
      <c r="G5" s="32">
        <f>base11!H139</f>
        <v>7</v>
      </c>
      <c r="H5" s="32">
        <f>base11!I139</f>
        <v>1</v>
      </c>
      <c r="I5" s="32"/>
      <c r="J5" s="32">
        <f>base11!K139</f>
        <v>10</v>
      </c>
      <c r="K5" s="32">
        <f>base11!L139</f>
        <v>13</v>
      </c>
      <c r="L5" s="32">
        <f>base11!M139</f>
        <v>8</v>
      </c>
      <c r="M5" s="32">
        <f>base11!N139</f>
        <v>14</v>
      </c>
      <c r="N5" s="32">
        <f>base11!O139</f>
        <v>8</v>
      </c>
      <c r="O5" s="32">
        <f>base11!P139</f>
        <v>15</v>
      </c>
      <c r="P5" s="32">
        <f>base11!Q139</f>
        <v>13</v>
      </c>
      <c r="Q5" s="32">
        <f>base11!R139</f>
        <v>8</v>
      </c>
      <c r="R5" s="32">
        <f>base11!S139</f>
        <v>18</v>
      </c>
      <c r="S5" s="32">
        <f>base11!T139</f>
        <v>2</v>
      </c>
      <c r="T5" s="32"/>
      <c r="U5" s="32"/>
      <c r="V5" s="10">
        <v>4</v>
      </c>
      <c r="W5" s="10" t="s">
        <v>175</v>
      </c>
      <c r="X5" s="10">
        <v>3</v>
      </c>
      <c r="Y5" s="10"/>
      <c r="Z5" s="10">
        <v>1</v>
      </c>
    </row>
    <row r="6" spans="1:26" ht="15.75" thickBot="1" x14ac:dyDescent="0.3">
      <c r="A6" s="10" t="s">
        <v>33</v>
      </c>
      <c r="B6" s="32">
        <f>base11!C140</f>
        <v>3</v>
      </c>
      <c r="C6" s="32">
        <f>base11!D140</f>
        <v>4</v>
      </c>
      <c r="D6" s="32">
        <f>base11!E140</f>
        <v>2</v>
      </c>
      <c r="E6" s="32">
        <f>base11!F140</f>
        <v>1</v>
      </c>
      <c r="F6" s="32">
        <f>base11!G140</f>
        <v>5</v>
      </c>
      <c r="G6" s="32">
        <f>base11!H140</f>
        <v>7</v>
      </c>
      <c r="H6" s="32">
        <f>base11!I140</f>
        <v>13</v>
      </c>
      <c r="I6" s="32"/>
      <c r="J6" s="32">
        <f>base11!K140</f>
        <v>12</v>
      </c>
      <c r="K6" s="32">
        <f>base11!L140</f>
        <v>8</v>
      </c>
      <c r="L6" s="32">
        <f>base11!M140</f>
        <v>16</v>
      </c>
      <c r="M6" s="32">
        <f>base11!N140</f>
        <v>15</v>
      </c>
      <c r="N6" s="32">
        <f>base11!O140</f>
        <v>11</v>
      </c>
      <c r="O6" s="32">
        <f>base11!P140</f>
        <v>16</v>
      </c>
      <c r="P6" s="32">
        <f>base11!Q140</f>
        <v>18</v>
      </c>
      <c r="Q6" s="32">
        <f>base11!R140</f>
        <v>14</v>
      </c>
      <c r="R6" s="32">
        <f>base11!S140</f>
        <v>3</v>
      </c>
      <c r="S6" s="32">
        <f>base11!T140</f>
        <v>6</v>
      </c>
      <c r="T6" s="32"/>
      <c r="U6" s="32"/>
      <c r="V6" s="10">
        <v>5</v>
      </c>
      <c r="W6" s="10" t="s">
        <v>175</v>
      </c>
      <c r="X6" s="10">
        <v>3</v>
      </c>
      <c r="Y6" s="10"/>
      <c r="Z6" s="10">
        <v>1</v>
      </c>
    </row>
    <row r="7" spans="1:26" ht="15.75" thickBot="1" x14ac:dyDescent="0.3">
      <c r="A7" s="10" t="s">
        <v>33</v>
      </c>
      <c r="B7" s="32">
        <f>base11!C141</f>
        <v>7</v>
      </c>
      <c r="C7" s="32">
        <f>base11!D141</f>
        <v>5</v>
      </c>
      <c r="D7" s="32">
        <f>base11!E141</f>
        <v>9</v>
      </c>
      <c r="E7" s="32">
        <f>base11!F141</f>
        <v>6</v>
      </c>
      <c r="F7" s="32">
        <f>base11!G141</f>
        <v>14</v>
      </c>
      <c r="G7" s="32">
        <f>base11!H141</f>
        <v>1</v>
      </c>
      <c r="H7" s="32">
        <f>base11!I141</f>
        <v>4</v>
      </c>
      <c r="I7" s="32"/>
      <c r="J7" s="32">
        <f>base11!K141</f>
        <v>11</v>
      </c>
      <c r="K7" s="32">
        <f>base11!L141</f>
        <v>8</v>
      </c>
      <c r="L7" s="32">
        <f>base11!M141</f>
        <v>13</v>
      </c>
      <c r="M7" s="32">
        <f>base11!N141</f>
        <v>15</v>
      </c>
      <c r="N7" s="32">
        <f>base11!O141</f>
        <v>16</v>
      </c>
      <c r="O7" s="32">
        <f>base11!P141</f>
        <v>17</v>
      </c>
      <c r="P7" s="32">
        <f>base11!Q141</f>
        <v>18</v>
      </c>
      <c r="Q7" s="32">
        <f>base11!R141</f>
        <v>16</v>
      </c>
      <c r="R7" s="32">
        <f>base11!S141</f>
        <v>3</v>
      </c>
      <c r="S7" s="32">
        <f>base11!T141</f>
        <v>2</v>
      </c>
      <c r="T7" s="32"/>
      <c r="U7" s="32"/>
      <c r="V7" s="10">
        <v>6</v>
      </c>
      <c r="W7" s="10" t="s">
        <v>175</v>
      </c>
      <c r="X7" s="10">
        <v>3</v>
      </c>
      <c r="Y7" s="10"/>
      <c r="Z7" s="10">
        <v>1</v>
      </c>
    </row>
    <row r="8" spans="1:26" ht="15.75" thickBot="1" x14ac:dyDescent="0.3">
      <c r="A8" s="10" t="s">
        <v>33</v>
      </c>
      <c r="B8" s="32">
        <f>base11!C142</f>
        <v>2</v>
      </c>
      <c r="C8" s="32">
        <f>base11!D142</f>
        <v>4</v>
      </c>
      <c r="D8" s="32">
        <f>base11!E142</f>
        <v>6</v>
      </c>
      <c r="E8" s="32">
        <f>base11!F142</f>
        <v>5</v>
      </c>
      <c r="F8" s="32">
        <f>base11!G142</f>
        <v>7</v>
      </c>
      <c r="G8" s="32">
        <f>base11!H142</f>
        <v>3</v>
      </c>
      <c r="H8" s="32">
        <f>base11!I142</f>
        <v>8</v>
      </c>
      <c r="I8" s="32"/>
      <c r="J8" s="32">
        <f>base11!K142</f>
        <v>12</v>
      </c>
      <c r="K8" s="32">
        <f>base11!L142</f>
        <v>11</v>
      </c>
      <c r="L8" s="32">
        <f>base11!M142</f>
        <v>1</v>
      </c>
      <c r="M8" s="32">
        <f>base11!N142</f>
        <v>13</v>
      </c>
      <c r="N8" s="32">
        <f>base11!O142</f>
        <v>11</v>
      </c>
      <c r="O8" s="32">
        <f>base11!P142</f>
        <v>17</v>
      </c>
      <c r="P8" s="32">
        <f>base11!Q142</f>
        <v>18</v>
      </c>
      <c r="Q8" s="32">
        <f>base11!R142</f>
        <v>3</v>
      </c>
      <c r="R8" s="32">
        <f>base11!S142</f>
        <v>14</v>
      </c>
      <c r="S8" s="32">
        <f>base11!T142</f>
        <v>10</v>
      </c>
      <c r="T8" s="32"/>
      <c r="U8" s="32"/>
      <c r="V8" s="10">
        <v>7</v>
      </c>
      <c r="W8" s="10" t="s">
        <v>175</v>
      </c>
      <c r="X8" s="10">
        <v>3</v>
      </c>
      <c r="Y8" s="10"/>
      <c r="Z8" s="10">
        <v>1</v>
      </c>
    </row>
    <row r="9" spans="1:26" ht="15.75" thickBot="1" x14ac:dyDescent="0.3">
      <c r="A9" s="10" t="s">
        <v>33</v>
      </c>
      <c r="B9" s="32">
        <f>base11!C143</f>
        <v>4</v>
      </c>
      <c r="C9" s="32">
        <f>base11!D143</f>
        <v>6</v>
      </c>
      <c r="D9" s="32">
        <f>base11!E143</f>
        <v>5</v>
      </c>
      <c r="E9" s="32">
        <f>base11!F143</f>
        <v>2</v>
      </c>
      <c r="F9" s="32">
        <f>base11!G143</f>
        <v>10</v>
      </c>
      <c r="G9" s="32">
        <f>base11!H143</f>
        <v>7</v>
      </c>
      <c r="H9" s="32">
        <f>base11!I143</f>
        <v>13</v>
      </c>
      <c r="I9" s="32"/>
      <c r="J9" s="32">
        <f>base11!K143</f>
        <v>9</v>
      </c>
      <c r="K9" s="32">
        <f>base11!L143</f>
        <v>12</v>
      </c>
      <c r="L9" s="32">
        <f>base11!M143</f>
        <v>17</v>
      </c>
      <c r="M9" s="32">
        <f>base11!N143</f>
        <v>1</v>
      </c>
      <c r="N9" s="32">
        <f>base11!O143</f>
        <v>3</v>
      </c>
      <c r="O9" s="32">
        <f>base11!P143</f>
        <v>16</v>
      </c>
      <c r="P9" s="32">
        <f>base11!Q143</f>
        <v>8</v>
      </c>
      <c r="Q9" s="32">
        <f>base11!R143</f>
        <v>11</v>
      </c>
      <c r="R9" s="32">
        <f>base11!S143</f>
        <v>18</v>
      </c>
      <c r="S9" s="32">
        <f>base11!T143</f>
        <v>14</v>
      </c>
      <c r="T9" s="32"/>
      <c r="U9" s="32"/>
      <c r="V9" s="10">
        <v>8</v>
      </c>
      <c r="W9" s="10" t="s">
        <v>175</v>
      </c>
      <c r="X9" s="10">
        <v>3</v>
      </c>
      <c r="Y9" s="10"/>
      <c r="Z9" s="10">
        <v>1</v>
      </c>
    </row>
    <row r="10" spans="1:26" ht="15.75" thickBot="1" x14ac:dyDescent="0.3">
      <c r="A10" s="10" t="s">
        <v>33</v>
      </c>
      <c r="B10" s="32">
        <f>base11!C144</f>
        <v>4</v>
      </c>
      <c r="C10" s="32">
        <f>base11!D144</f>
        <v>5</v>
      </c>
      <c r="D10" s="32">
        <f>base11!E144</f>
        <v>2</v>
      </c>
      <c r="E10" s="32">
        <f>base11!F144</f>
        <v>13</v>
      </c>
      <c r="F10" s="32">
        <f>base11!G144</f>
        <v>6</v>
      </c>
      <c r="G10" s="32">
        <f>base11!H144</f>
        <v>7</v>
      </c>
      <c r="H10" s="32">
        <f>base11!I144</f>
        <v>10</v>
      </c>
      <c r="I10" s="32"/>
      <c r="J10" s="32">
        <f>base11!K144</f>
        <v>12</v>
      </c>
      <c r="K10" s="32">
        <f>base11!L144</f>
        <v>11</v>
      </c>
      <c r="L10" s="32">
        <f>base11!M144</f>
        <v>8</v>
      </c>
      <c r="M10" s="32">
        <f>base11!N144</f>
        <v>9</v>
      </c>
      <c r="N10" s="32">
        <f>base11!O144</f>
        <v>3</v>
      </c>
      <c r="O10" s="32">
        <f>base11!P144</f>
        <v>14</v>
      </c>
      <c r="P10" s="32">
        <f>base11!Q144</f>
        <v>17</v>
      </c>
      <c r="Q10" s="32">
        <f>base11!R144</f>
        <v>16</v>
      </c>
      <c r="R10" s="32">
        <f>base11!S144</f>
        <v>1</v>
      </c>
      <c r="S10" s="32">
        <f>base11!T144</f>
        <v>18</v>
      </c>
      <c r="T10" s="32"/>
      <c r="U10" s="32"/>
      <c r="V10" s="10">
        <v>9</v>
      </c>
      <c r="W10" s="10" t="s">
        <v>175</v>
      </c>
      <c r="X10" s="10">
        <v>3</v>
      </c>
      <c r="Y10" s="10"/>
      <c r="Z10" s="10">
        <v>1</v>
      </c>
    </row>
    <row r="11" spans="1:26" ht="15.75" thickBot="1" x14ac:dyDescent="0.3">
      <c r="A11" s="10" t="s">
        <v>33</v>
      </c>
      <c r="B11" s="32">
        <f>base11!C145</f>
        <v>1</v>
      </c>
      <c r="C11" s="32">
        <f>base11!D145</f>
        <v>3</v>
      </c>
      <c r="D11" s="32">
        <f>base11!E145</f>
        <v>5</v>
      </c>
      <c r="E11" s="32">
        <f>base11!F145</f>
        <v>9</v>
      </c>
      <c r="F11" s="32">
        <f>base11!G145</f>
        <v>8</v>
      </c>
      <c r="G11" s="32">
        <f>base11!H145</f>
        <v>4</v>
      </c>
      <c r="H11" s="32">
        <f>base11!I145</f>
        <v>6</v>
      </c>
      <c r="I11" s="32"/>
      <c r="J11" s="32">
        <f>base11!K145</f>
        <v>10</v>
      </c>
      <c r="K11" s="32">
        <f>base11!L145</f>
        <v>12</v>
      </c>
      <c r="L11" s="32">
        <f>base11!M145</f>
        <v>15</v>
      </c>
      <c r="M11" s="32">
        <f>base11!N145</f>
        <v>11</v>
      </c>
      <c r="N11" s="32">
        <f>base11!O145</f>
        <v>13</v>
      </c>
      <c r="O11" s="32">
        <f>base11!P145</f>
        <v>16</v>
      </c>
      <c r="P11" s="32">
        <f>base11!Q145</f>
        <v>7</v>
      </c>
      <c r="Q11" s="32">
        <f>base11!R145</f>
        <v>18</v>
      </c>
      <c r="R11" s="32">
        <f>base11!S145</f>
        <v>17</v>
      </c>
      <c r="S11" s="32">
        <f>base11!T145</f>
        <v>2</v>
      </c>
      <c r="T11" s="32"/>
      <c r="U11" s="32"/>
      <c r="V11" s="10">
        <v>10</v>
      </c>
      <c r="W11" s="10" t="s">
        <v>175</v>
      </c>
      <c r="X11" s="10">
        <v>3</v>
      </c>
      <c r="Y11" s="10"/>
      <c r="Z11" s="10">
        <v>1</v>
      </c>
    </row>
    <row r="12" spans="1:26" ht="15.75" thickBot="1" x14ac:dyDescent="0.3">
      <c r="A12" s="10" t="s">
        <v>33</v>
      </c>
      <c r="B12" s="32">
        <f>base11!C146</f>
        <v>4</v>
      </c>
      <c r="C12" s="32">
        <f>base11!D146</f>
        <v>5</v>
      </c>
      <c r="D12" s="32">
        <f>base11!E146</f>
        <v>2</v>
      </c>
      <c r="E12" s="32">
        <f>base11!F146</f>
        <v>6</v>
      </c>
      <c r="F12" s="32">
        <f>base11!G146</f>
        <v>13</v>
      </c>
      <c r="G12" s="32">
        <f>base11!H146</f>
        <v>7</v>
      </c>
      <c r="H12" s="32">
        <f>base11!I146</f>
        <v>10</v>
      </c>
      <c r="I12" s="32"/>
      <c r="J12" s="32">
        <f>base11!K146</f>
        <v>12</v>
      </c>
      <c r="K12" s="32">
        <f>base11!L146</f>
        <v>9</v>
      </c>
      <c r="L12" s="32">
        <f>base11!M146</f>
        <v>8</v>
      </c>
      <c r="M12" s="32">
        <f>base11!N146</f>
        <v>1</v>
      </c>
      <c r="N12" s="32">
        <f>base11!O146</f>
        <v>11</v>
      </c>
      <c r="O12" s="32">
        <f>base11!P146</f>
        <v>14</v>
      </c>
      <c r="P12" s="32">
        <f>base11!Q146</f>
        <v>17</v>
      </c>
      <c r="Q12" s="32">
        <f>base11!R146</f>
        <v>16</v>
      </c>
      <c r="R12" s="32">
        <f>base11!S146</f>
        <v>18</v>
      </c>
      <c r="S12" s="32">
        <f>base11!T146</f>
        <v>3</v>
      </c>
      <c r="T12" s="32"/>
      <c r="U12" s="32"/>
      <c r="V12" s="10">
        <v>11</v>
      </c>
      <c r="W12" s="10" t="s">
        <v>175</v>
      </c>
      <c r="X12" s="10">
        <v>3</v>
      </c>
      <c r="Y12" s="10"/>
      <c r="Z12" s="10">
        <v>1</v>
      </c>
    </row>
    <row r="13" spans="1:26" ht="15.75" thickBot="1" x14ac:dyDescent="0.3">
      <c r="A13" s="10" t="s">
        <v>33</v>
      </c>
      <c r="B13" s="32">
        <f>base11!C147</f>
        <v>14</v>
      </c>
      <c r="C13" s="32">
        <f>base11!D147</f>
        <v>10</v>
      </c>
      <c r="D13" s="32">
        <f>base11!E147</f>
        <v>4</v>
      </c>
      <c r="E13" s="32">
        <f>base11!F147</f>
        <v>6</v>
      </c>
      <c r="F13" s="32">
        <f>base11!G147</f>
        <v>16</v>
      </c>
      <c r="G13" s="32">
        <f>base11!H147</f>
        <v>1</v>
      </c>
      <c r="H13" s="32">
        <f>base11!I147</f>
        <v>7</v>
      </c>
      <c r="I13" s="32"/>
      <c r="J13" s="32">
        <f>base11!K147</f>
        <v>9</v>
      </c>
      <c r="K13" s="32">
        <f>base11!L147</f>
        <v>2</v>
      </c>
      <c r="L13" s="32">
        <f>base11!M147</f>
        <v>13</v>
      </c>
      <c r="M13" s="32">
        <f>base11!N147</f>
        <v>15</v>
      </c>
      <c r="N13" s="32">
        <f>base11!O147</f>
        <v>17</v>
      </c>
      <c r="O13" s="32">
        <f>base11!P147</f>
        <v>3</v>
      </c>
      <c r="P13" s="32">
        <f>base11!Q147</f>
        <v>11</v>
      </c>
      <c r="Q13" s="32">
        <f>base11!R147</f>
        <v>8</v>
      </c>
      <c r="R13" s="32">
        <f>base11!S147</f>
        <v>21</v>
      </c>
      <c r="S13" s="32">
        <f>base11!T147</f>
        <v>5</v>
      </c>
      <c r="T13" s="32"/>
      <c r="U13" s="32"/>
      <c r="V13" s="10">
        <v>12</v>
      </c>
      <c r="W13" s="10" t="s">
        <v>175</v>
      </c>
      <c r="X13" s="10">
        <v>3</v>
      </c>
      <c r="Y13" s="10"/>
      <c r="Z13" s="10">
        <v>1</v>
      </c>
    </row>
    <row r="14" spans="1:26" ht="15.75" thickBot="1" x14ac:dyDescent="0.3">
      <c r="A14" s="10" t="s">
        <v>33</v>
      </c>
      <c r="B14" s="32">
        <f>base11!C148</f>
        <v>1</v>
      </c>
      <c r="C14" s="32">
        <f>base11!D148</f>
        <v>4</v>
      </c>
      <c r="D14" s="32">
        <f>base11!E148</f>
        <v>15</v>
      </c>
      <c r="E14" s="32">
        <f>base11!F148</f>
        <v>5</v>
      </c>
      <c r="F14" s="32">
        <f>base11!G148</f>
        <v>10</v>
      </c>
      <c r="G14" s="32">
        <f>base11!H148</f>
        <v>12</v>
      </c>
      <c r="H14" s="32">
        <f>base11!I148</f>
        <v>2</v>
      </c>
      <c r="I14" s="32"/>
      <c r="J14" s="32">
        <f>base11!K148</f>
        <v>7</v>
      </c>
      <c r="K14" s="32">
        <f>base11!L148</f>
        <v>11</v>
      </c>
      <c r="L14" s="32">
        <f>base11!M148</f>
        <v>8</v>
      </c>
      <c r="M14" s="32">
        <f>base11!N148</f>
        <v>9</v>
      </c>
      <c r="N14" s="32">
        <f>base11!O148</f>
        <v>17</v>
      </c>
      <c r="O14" s="32">
        <f>base11!P148</f>
        <v>14</v>
      </c>
      <c r="P14" s="32">
        <f>base11!Q148</f>
        <v>3</v>
      </c>
      <c r="Q14" s="32">
        <f>base11!R148</f>
        <v>16</v>
      </c>
      <c r="R14" s="32">
        <f>base11!S148</f>
        <v>18</v>
      </c>
      <c r="S14" s="32">
        <f>base11!T148</f>
        <v>13</v>
      </c>
      <c r="T14" s="32"/>
      <c r="U14" s="32"/>
      <c r="V14" s="10">
        <v>13</v>
      </c>
      <c r="W14" s="10" t="s">
        <v>175</v>
      </c>
      <c r="X14" s="10">
        <v>3</v>
      </c>
      <c r="Y14" s="10"/>
      <c r="Z14" s="10">
        <v>1</v>
      </c>
    </row>
    <row r="15" spans="1:26" ht="15.75" thickBot="1" x14ac:dyDescent="0.3">
      <c r="A15" s="10" t="s">
        <v>33</v>
      </c>
      <c r="B15" s="32">
        <f>base11!C149</f>
        <v>4</v>
      </c>
      <c r="C15" s="32">
        <f>base11!D149</f>
        <v>1</v>
      </c>
      <c r="D15" s="32">
        <f>base11!E149</f>
        <v>5</v>
      </c>
      <c r="E15" s="32">
        <f>base11!F149</f>
        <v>10</v>
      </c>
      <c r="F15" s="32">
        <f>base11!G149</f>
        <v>6</v>
      </c>
      <c r="G15" s="32">
        <f>base11!H149</f>
        <v>12</v>
      </c>
      <c r="H15" s="32">
        <f>base11!I149</f>
        <v>7</v>
      </c>
      <c r="I15" s="32"/>
      <c r="J15" s="32">
        <f>base11!K149</f>
        <v>2</v>
      </c>
      <c r="K15" s="32">
        <f>base11!L149</f>
        <v>14</v>
      </c>
      <c r="L15" s="32">
        <f>base11!M149</f>
        <v>9</v>
      </c>
      <c r="M15" s="32">
        <f>base11!N149</f>
        <v>11</v>
      </c>
      <c r="N15" s="32">
        <f>base11!O149</f>
        <v>16</v>
      </c>
      <c r="O15" s="32">
        <f>base11!P149</f>
        <v>8</v>
      </c>
      <c r="P15" s="32">
        <f>base11!Q149</f>
        <v>17</v>
      </c>
      <c r="Q15" s="32">
        <f>base11!R149</f>
        <v>3</v>
      </c>
      <c r="R15" s="32">
        <f>base11!S149</f>
        <v>18</v>
      </c>
      <c r="S15" s="32">
        <f>base11!T149</f>
        <v>13</v>
      </c>
      <c r="T15" s="32"/>
      <c r="U15" s="32"/>
      <c r="V15" s="10">
        <v>14</v>
      </c>
      <c r="W15" s="10" t="s">
        <v>175</v>
      </c>
      <c r="X15" s="10">
        <v>3</v>
      </c>
      <c r="Y15" s="10"/>
      <c r="Z15" s="10">
        <v>1</v>
      </c>
    </row>
    <row r="16" spans="1:26" ht="15.75" thickBot="1" x14ac:dyDescent="0.3">
      <c r="A16" s="10" t="s">
        <v>33</v>
      </c>
      <c r="B16" s="32">
        <f>base11!C150</f>
        <v>4</v>
      </c>
      <c r="C16" s="32">
        <f>base11!D150</f>
        <v>6</v>
      </c>
      <c r="D16" s="32">
        <f>base11!E150</f>
        <v>1</v>
      </c>
      <c r="E16" s="32">
        <f>base11!F150</f>
        <v>2</v>
      </c>
      <c r="F16" s="32">
        <f>base11!G150</f>
        <v>13</v>
      </c>
      <c r="G16" s="32">
        <f>base11!H150</f>
        <v>7</v>
      </c>
      <c r="H16" s="32">
        <f>base11!I150</f>
        <v>12</v>
      </c>
      <c r="I16" s="32"/>
      <c r="J16" s="32">
        <f>base11!K150</f>
        <v>9</v>
      </c>
      <c r="K16" s="32">
        <f>base11!L150</f>
        <v>10</v>
      </c>
      <c r="L16" s="32">
        <f>base11!M150</f>
        <v>11</v>
      </c>
      <c r="M16" s="32">
        <f>base11!N150</f>
        <v>8</v>
      </c>
      <c r="N16" s="32">
        <f>base11!O150</f>
        <v>17</v>
      </c>
      <c r="O16" s="32">
        <f>base11!P150</f>
        <v>18</v>
      </c>
      <c r="P16" s="32">
        <f>base11!Q150</f>
        <v>3</v>
      </c>
      <c r="Q16" s="32">
        <f>base11!R150</f>
        <v>14</v>
      </c>
      <c r="R16" s="32">
        <f>base11!S150</f>
        <v>15</v>
      </c>
      <c r="S16" s="32">
        <f>base11!T150</f>
        <v>5</v>
      </c>
      <c r="T16" s="32"/>
      <c r="U16" s="32"/>
      <c r="V16" s="10">
        <v>15</v>
      </c>
      <c r="W16" s="10" t="s">
        <v>175</v>
      </c>
      <c r="X16" s="10">
        <v>3</v>
      </c>
      <c r="Y16" s="10"/>
      <c r="Z16" s="10">
        <v>1</v>
      </c>
    </row>
    <row r="17" spans="1:26" ht="15.75" thickBot="1" x14ac:dyDescent="0.3">
      <c r="A17" s="10" t="s">
        <v>33</v>
      </c>
      <c r="B17" s="32">
        <f>base11!C151</f>
        <v>4</v>
      </c>
      <c r="C17" s="32">
        <f>base11!D151</f>
        <v>15</v>
      </c>
      <c r="D17" s="32">
        <f>base11!E151</f>
        <v>7</v>
      </c>
      <c r="E17" s="32">
        <f>base11!F151</f>
        <v>1</v>
      </c>
      <c r="F17" s="32">
        <f>base11!G151</f>
        <v>10</v>
      </c>
      <c r="G17" s="32">
        <f>base11!H151</f>
        <v>12</v>
      </c>
      <c r="H17" s="32">
        <f>base11!I151</f>
        <v>17</v>
      </c>
      <c r="I17" s="32"/>
      <c r="J17" s="32">
        <f>base11!K151</f>
        <v>6</v>
      </c>
      <c r="K17" s="32">
        <f>base11!L151</f>
        <v>8</v>
      </c>
      <c r="L17" s="32">
        <f>base11!M151</f>
        <v>11</v>
      </c>
      <c r="M17" s="32">
        <f>base11!N151</f>
        <v>13</v>
      </c>
      <c r="N17" s="32">
        <f>base11!O151</f>
        <v>2</v>
      </c>
      <c r="O17" s="32">
        <f>base11!P151</f>
        <v>5</v>
      </c>
      <c r="P17" s="32">
        <f>base11!Q151</f>
        <v>3</v>
      </c>
      <c r="Q17" s="32">
        <f>base11!R151</f>
        <v>14</v>
      </c>
      <c r="R17" s="32">
        <f>base11!S151</f>
        <v>16</v>
      </c>
      <c r="S17" s="32">
        <f>base11!T151</f>
        <v>9</v>
      </c>
      <c r="T17" s="32"/>
      <c r="U17" s="32"/>
      <c r="V17" s="10">
        <v>16</v>
      </c>
      <c r="W17" s="10" t="s">
        <v>175</v>
      </c>
      <c r="X17" s="10">
        <v>3</v>
      </c>
      <c r="Y17" s="10"/>
      <c r="Z17" s="10">
        <v>1</v>
      </c>
    </row>
    <row r="18" spans="1:26" ht="15.75" thickBot="1" x14ac:dyDescent="0.3">
      <c r="A18" s="10" t="s">
        <v>33</v>
      </c>
      <c r="B18" s="32">
        <f>base11!C152</f>
        <v>4</v>
      </c>
      <c r="C18" s="32">
        <f>base11!D152</f>
        <v>15</v>
      </c>
      <c r="D18" s="32">
        <f>base11!E152</f>
        <v>5</v>
      </c>
      <c r="E18" s="32">
        <f>base11!F152</f>
        <v>14</v>
      </c>
      <c r="F18" s="32">
        <f>base11!G152</f>
        <v>1</v>
      </c>
      <c r="G18" s="32">
        <f>base11!H152</f>
        <v>7</v>
      </c>
      <c r="H18" s="32">
        <f>base11!I152</f>
        <v>17</v>
      </c>
      <c r="I18" s="32"/>
      <c r="J18" s="32">
        <f>base11!K152</f>
        <v>9</v>
      </c>
      <c r="K18" s="32">
        <f>base11!L152</f>
        <v>10</v>
      </c>
      <c r="L18" s="32">
        <f>base11!M152</f>
        <v>12</v>
      </c>
      <c r="M18" s="32">
        <f>base11!N152</f>
        <v>3</v>
      </c>
      <c r="N18" s="32">
        <f>base11!O152</f>
        <v>11</v>
      </c>
      <c r="O18" s="32">
        <f>base11!P152</f>
        <v>6</v>
      </c>
      <c r="P18" s="32">
        <f>base11!Q152</f>
        <v>18</v>
      </c>
      <c r="Q18" s="32">
        <f>base11!R152</f>
        <v>16</v>
      </c>
      <c r="R18" s="32">
        <f>base11!S152</f>
        <v>8</v>
      </c>
      <c r="S18" s="32">
        <f>base11!T152</f>
        <v>2</v>
      </c>
      <c r="T18" s="32"/>
      <c r="U18" s="32"/>
      <c r="V18" s="10">
        <v>17</v>
      </c>
      <c r="W18" s="10" t="s">
        <v>175</v>
      </c>
      <c r="X18" s="10">
        <v>3</v>
      </c>
      <c r="Y18" s="10"/>
      <c r="Z18" s="10">
        <v>1</v>
      </c>
    </row>
    <row r="19" spans="1:26" ht="15.75" thickBot="1" x14ac:dyDescent="0.3">
      <c r="A19" s="10" t="s">
        <v>33</v>
      </c>
      <c r="B19" s="32">
        <f>base11!C153</f>
        <v>2</v>
      </c>
      <c r="C19" s="32">
        <f>base11!D153</f>
        <v>12</v>
      </c>
      <c r="D19" s="32">
        <f>base11!E153</f>
        <v>6</v>
      </c>
      <c r="E19" s="32">
        <f>base11!F153</f>
        <v>5</v>
      </c>
      <c r="F19" s="32">
        <f>base11!G153</f>
        <v>4</v>
      </c>
      <c r="G19" s="32">
        <f>base11!H153</f>
        <v>1</v>
      </c>
      <c r="H19" s="32">
        <f>base11!I153</f>
        <v>9</v>
      </c>
      <c r="I19" s="32"/>
      <c r="J19" s="32">
        <f>base11!K153</f>
        <v>17</v>
      </c>
      <c r="K19" s="32">
        <f>base11!L153</f>
        <v>11</v>
      </c>
      <c r="L19" s="32">
        <f>base11!M153</f>
        <v>16</v>
      </c>
      <c r="M19" s="32">
        <f>base11!N153</f>
        <v>14</v>
      </c>
      <c r="N19" s="32">
        <f>base11!O153</f>
        <v>7</v>
      </c>
      <c r="O19" s="32">
        <f>base11!P153</f>
        <v>15</v>
      </c>
      <c r="P19" s="32">
        <f>base11!Q153</f>
        <v>13</v>
      </c>
      <c r="Q19" s="32">
        <f>base11!R153</f>
        <v>8</v>
      </c>
      <c r="R19" s="32">
        <f>base11!S153</f>
        <v>18</v>
      </c>
      <c r="S19" s="32">
        <f>base11!T153</f>
        <v>10</v>
      </c>
      <c r="T19" s="32"/>
      <c r="U19" s="32"/>
      <c r="V19" s="10">
        <v>18</v>
      </c>
      <c r="W19" s="10" t="s">
        <v>175</v>
      </c>
      <c r="X19" s="10">
        <v>3</v>
      </c>
      <c r="Y19" s="10"/>
      <c r="Z19" s="10">
        <v>1</v>
      </c>
    </row>
    <row r="20" spans="1:26" ht="15.75" thickBot="1" x14ac:dyDescent="0.3">
      <c r="A20" s="10" t="s">
        <v>33</v>
      </c>
      <c r="B20" s="32">
        <f>base11!C154</f>
        <v>4</v>
      </c>
      <c r="C20" s="32">
        <f>base11!D154</f>
        <v>6</v>
      </c>
      <c r="D20" s="32">
        <f>base11!E154</f>
        <v>5</v>
      </c>
      <c r="E20" s="32">
        <f>base11!F154</f>
        <v>13</v>
      </c>
      <c r="F20" s="32">
        <f>base11!G154</f>
        <v>2</v>
      </c>
      <c r="G20" s="32">
        <f>base11!H154</f>
        <v>1</v>
      </c>
      <c r="H20" s="32">
        <f>base11!I154</f>
        <v>12</v>
      </c>
      <c r="I20" s="32"/>
      <c r="J20" s="32">
        <f>base11!K154</f>
        <v>15</v>
      </c>
      <c r="K20" s="32">
        <f>base11!L154</f>
        <v>9</v>
      </c>
      <c r="L20" s="32">
        <f>base11!M154</f>
        <v>11</v>
      </c>
      <c r="M20" s="32">
        <f>base11!N154</f>
        <v>8</v>
      </c>
      <c r="N20" s="32">
        <f>base11!O154</f>
        <v>17</v>
      </c>
      <c r="O20" s="32">
        <f>base11!P154</f>
        <v>16</v>
      </c>
      <c r="P20" s="32">
        <f>base11!Q154</f>
        <v>18</v>
      </c>
      <c r="Q20" s="32">
        <f>base11!R154</f>
        <v>14</v>
      </c>
      <c r="R20" s="32">
        <f>base11!S154</f>
        <v>3</v>
      </c>
      <c r="S20" s="32">
        <f>base11!T154</f>
        <v>7</v>
      </c>
      <c r="T20" s="32"/>
      <c r="U20" s="32"/>
      <c r="V20" s="10">
        <v>19</v>
      </c>
      <c r="W20" s="10" t="s">
        <v>175</v>
      </c>
      <c r="X20" s="10">
        <v>3</v>
      </c>
      <c r="Y20" s="10"/>
      <c r="Z20" s="10">
        <v>1</v>
      </c>
    </row>
    <row r="21" spans="1:26" ht="15.75" thickBot="1" x14ac:dyDescent="0.3">
      <c r="A21" s="10" t="s">
        <v>33</v>
      </c>
      <c r="B21" s="32">
        <f>base11!C155</f>
        <v>4</v>
      </c>
      <c r="C21" s="32">
        <f>base11!D155</f>
        <v>5</v>
      </c>
      <c r="D21" s="32">
        <f>base11!E155</f>
        <v>6</v>
      </c>
      <c r="E21" s="32">
        <f>base11!F155</f>
        <v>15</v>
      </c>
      <c r="F21" s="32">
        <f>base11!G155</f>
        <v>2</v>
      </c>
      <c r="G21" s="32">
        <f>base11!H155</f>
        <v>1</v>
      </c>
      <c r="H21" s="32">
        <f>base11!I155</f>
        <v>12</v>
      </c>
      <c r="I21" s="32"/>
      <c r="J21" s="32">
        <f>base11!K155</f>
        <v>9</v>
      </c>
      <c r="K21" s="32">
        <f>base11!L155</f>
        <v>13</v>
      </c>
      <c r="L21" s="32">
        <f>base11!M155</f>
        <v>11</v>
      </c>
      <c r="M21" s="32">
        <f>base11!N155</f>
        <v>8</v>
      </c>
      <c r="N21" s="32">
        <f>base11!O155</f>
        <v>14</v>
      </c>
      <c r="O21" s="32">
        <f>base11!P155</f>
        <v>17</v>
      </c>
      <c r="P21" s="32">
        <f>base11!Q155</f>
        <v>18</v>
      </c>
      <c r="Q21" s="32">
        <f>base11!R155</f>
        <v>16</v>
      </c>
      <c r="R21" s="32">
        <f>base11!S155</f>
        <v>3</v>
      </c>
      <c r="S21" s="32">
        <f>base11!T155</f>
        <v>10</v>
      </c>
      <c r="T21" s="32"/>
      <c r="U21" s="32"/>
      <c r="V21" s="10">
        <v>20</v>
      </c>
      <c r="W21" s="10" t="s">
        <v>175</v>
      </c>
      <c r="X21" s="10">
        <v>3</v>
      </c>
      <c r="Y21" s="10"/>
      <c r="Z21" s="10">
        <v>1</v>
      </c>
    </row>
    <row r="22" spans="1:26" ht="15.75" thickBot="1" x14ac:dyDescent="0.3">
      <c r="A22" s="10" t="s">
        <v>33</v>
      </c>
      <c r="B22" s="32">
        <f>base11!C156</f>
        <v>5</v>
      </c>
      <c r="C22" s="32">
        <f>base11!D156</f>
        <v>6</v>
      </c>
      <c r="D22" s="32">
        <f>base11!E156</f>
        <v>2</v>
      </c>
      <c r="E22" s="32">
        <f>base11!F156</f>
        <v>12</v>
      </c>
      <c r="F22" s="32">
        <f>base11!G156</f>
        <v>1</v>
      </c>
      <c r="G22" s="32">
        <f>base11!H156</f>
        <v>7</v>
      </c>
      <c r="H22" s="32">
        <f>base11!I156</f>
        <v>15</v>
      </c>
      <c r="I22" s="32"/>
      <c r="J22" s="32">
        <f>base11!K156</f>
        <v>13</v>
      </c>
      <c r="K22" s="32">
        <f>base11!L156</f>
        <v>16</v>
      </c>
      <c r="L22" s="32">
        <f>base11!M156</f>
        <v>10</v>
      </c>
      <c r="M22" s="32">
        <f>base11!N156</f>
        <v>11</v>
      </c>
      <c r="N22" s="32">
        <f>base11!O156</f>
        <v>8</v>
      </c>
      <c r="O22" s="32">
        <f>base11!P156</f>
        <v>17</v>
      </c>
      <c r="P22" s="32">
        <f>base11!Q156</f>
        <v>18</v>
      </c>
      <c r="Q22" s="32">
        <f>base11!R156</f>
        <v>3</v>
      </c>
      <c r="R22" s="32">
        <f>base11!S156</f>
        <v>14</v>
      </c>
      <c r="S22" s="32">
        <f>base11!T156</f>
        <v>4</v>
      </c>
      <c r="T22" s="32"/>
      <c r="U22" s="32"/>
      <c r="V22" s="10">
        <v>21</v>
      </c>
      <c r="W22" s="10" t="s">
        <v>175</v>
      </c>
      <c r="X22" s="10">
        <v>3</v>
      </c>
      <c r="Y22" s="10"/>
      <c r="Z22" s="10">
        <v>1</v>
      </c>
    </row>
    <row r="23" spans="1:26" ht="15.75" thickBot="1" x14ac:dyDescent="0.3">
      <c r="A23" s="10" t="s">
        <v>33</v>
      </c>
      <c r="B23" s="32">
        <f>base11!C157</f>
        <v>4</v>
      </c>
      <c r="C23" s="32">
        <f>base11!D157</f>
        <v>5</v>
      </c>
      <c r="D23" s="32">
        <f>base11!E157</f>
        <v>10</v>
      </c>
      <c r="E23" s="32">
        <f>base11!F157</f>
        <v>2</v>
      </c>
      <c r="F23" s="32">
        <f>base11!G157</f>
        <v>15</v>
      </c>
      <c r="G23" s="32">
        <f>base11!H157</f>
        <v>7</v>
      </c>
      <c r="H23" s="32">
        <f>base11!I157</f>
        <v>1</v>
      </c>
      <c r="I23" s="32"/>
      <c r="J23" s="32">
        <f>base11!K157</f>
        <v>13</v>
      </c>
      <c r="K23" s="32">
        <f>base11!L157</f>
        <v>12</v>
      </c>
      <c r="L23" s="32">
        <f>base11!M157</f>
        <v>16</v>
      </c>
      <c r="M23" s="32">
        <f>base11!N157</f>
        <v>11</v>
      </c>
      <c r="N23" s="32">
        <f>base11!O157</f>
        <v>8</v>
      </c>
      <c r="O23" s="32">
        <f>base11!P157</f>
        <v>17</v>
      </c>
      <c r="P23" s="32">
        <f>base11!Q157</f>
        <v>18</v>
      </c>
      <c r="Q23" s="32">
        <f>base11!R157</f>
        <v>3</v>
      </c>
      <c r="R23" s="32">
        <f>base11!S157</f>
        <v>14</v>
      </c>
      <c r="S23" s="32">
        <f>base11!T157</f>
        <v>6</v>
      </c>
      <c r="T23" s="32"/>
      <c r="U23" s="32"/>
      <c r="V23" s="10">
        <v>22</v>
      </c>
      <c r="W23" s="10" t="s">
        <v>175</v>
      </c>
      <c r="X23" s="10">
        <v>3</v>
      </c>
      <c r="Y23" s="10"/>
      <c r="Z23" s="10">
        <v>1</v>
      </c>
    </row>
    <row r="24" spans="1:26" ht="15.75" thickBot="1" x14ac:dyDescent="0.3">
      <c r="A24" s="10" t="s">
        <v>33</v>
      </c>
      <c r="B24" s="32">
        <f>base11!C158</f>
        <v>5</v>
      </c>
      <c r="C24" s="32">
        <f>base11!D158</f>
        <v>15</v>
      </c>
      <c r="D24" s="32">
        <f>base11!E158</f>
        <v>2</v>
      </c>
      <c r="E24" s="32">
        <f>base11!F158</f>
        <v>13</v>
      </c>
      <c r="F24" s="32">
        <f>base11!G158</f>
        <v>6</v>
      </c>
      <c r="G24" s="32">
        <f>base11!H158</f>
        <v>4</v>
      </c>
      <c r="H24" s="32">
        <f>base11!I158</f>
        <v>9</v>
      </c>
      <c r="I24" s="32"/>
      <c r="J24" s="32">
        <f>base11!K158</f>
        <v>7</v>
      </c>
      <c r="K24" s="32">
        <f>base11!L158</f>
        <v>12</v>
      </c>
      <c r="L24" s="32">
        <f>base11!M158</f>
        <v>16</v>
      </c>
      <c r="M24" s="32">
        <f>base11!N158</f>
        <v>11</v>
      </c>
      <c r="N24" s="32">
        <f>base11!O158</f>
        <v>8</v>
      </c>
      <c r="O24" s="32">
        <f>base11!P158</f>
        <v>17</v>
      </c>
      <c r="P24" s="32">
        <f>base11!Q158</f>
        <v>18</v>
      </c>
      <c r="Q24" s="32">
        <f>base11!R158</f>
        <v>3</v>
      </c>
      <c r="R24" s="32">
        <f>base11!S158</f>
        <v>14</v>
      </c>
      <c r="S24" s="32">
        <f>base11!T158</f>
        <v>10</v>
      </c>
      <c r="T24" s="32"/>
      <c r="U24" s="32"/>
      <c r="V24" s="10">
        <v>23</v>
      </c>
      <c r="W24" s="10" t="s">
        <v>175</v>
      </c>
      <c r="X24" s="10">
        <v>3</v>
      </c>
      <c r="Y24" s="10"/>
      <c r="Z24" s="10">
        <v>1</v>
      </c>
    </row>
    <row r="25" spans="1:26" ht="15.75" thickBot="1" x14ac:dyDescent="0.3">
      <c r="A25" s="10" t="s">
        <v>33</v>
      </c>
      <c r="B25" s="32">
        <f>base11!C159</f>
        <v>4</v>
      </c>
      <c r="C25" s="32">
        <f>base11!D159</f>
        <v>2</v>
      </c>
      <c r="D25" s="32">
        <f>base11!E159</f>
        <v>13</v>
      </c>
      <c r="E25" s="32">
        <f>base11!F159</f>
        <v>7</v>
      </c>
      <c r="F25" s="32">
        <f>base11!G159</f>
        <v>5</v>
      </c>
      <c r="G25" s="32">
        <f>base11!H159</f>
        <v>6</v>
      </c>
      <c r="H25" s="32">
        <f>base11!I159</f>
        <v>1</v>
      </c>
      <c r="I25" s="32"/>
      <c r="J25" s="32">
        <f>base11!K159</f>
        <v>15</v>
      </c>
      <c r="K25" s="32">
        <f>base11!L159</f>
        <v>9</v>
      </c>
      <c r="L25" s="32">
        <f>base11!M159</f>
        <v>17</v>
      </c>
      <c r="M25" s="32">
        <f>base11!N159</f>
        <v>18</v>
      </c>
      <c r="N25" s="32">
        <f>base11!O159</f>
        <v>8</v>
      </c>
      <c r="O25" s="32">
        <f>base11!P159</f>
        <v>11</v>
      </c>
      <c r="P25" s="32">
        <f>base11!Q159</f>
        <v>3</v>
      </c>
      <c r="Q25" s="32">
        <f>base11!R159</f>
        <v>14</v>
      </c>
      <c r="R25" s="32">
        <f>base11!S159</f>
        <v>16</v>
      </c>
      <c r="S25" s="32">
        <f>base11!T159</f>
        <v>10</v>
      </c>
      <c r="T25" s="32"/>
      <c r="U25" s="32"/>
      <c r="V25" s="10">
        <v>24</v>
      </c>
      <c r="W25" s="10" t="s">
        <v>175</v>
      </c>
      <c r="X25" s="10">
        <v>3</v>
      </c>
      <c r="Y25" s="10"/>
      <c r="Z25" s="10">
        <v>1</v>
      </c>
    </row>
    <row r="26" spans="1:26" ht="15.75" thickBot="1" x14ac:dyDescent="0.3">
      <c r="A26" s="10" t="s">
        <v>33</v>
      </c>
      <c r="B26" s="32">
        <f>base11!C160</f>
        <v>6</v>
      </c>
      <c r="C26" s="32">
        <f>base11!D160</f>
        <v>13</v>
      </c>
      <c r="D26" s="32">
        <f>base11!E160</f>
        <v>12</v>
      </c>
      <c r="E26" s="32">
        <f>base11!F160</f>
        <v>2</v>
      </c>
      <c r="F26" s="32">
        <f>base11!G160</f>
        <v>4</v>
      </c>
      <c r="G26" s="32">
        <f>base11!H160</f>
        <v>5</v>
      </c>
      <c r="H26" s="32">
        <f>base11!I160</f>
        <v>15</v>
      </c>
      <c r="I26" s="32"/>
      <c r="J26" s="32">
        <f>base11!K160</f>
        <v>7</v>
      </c>
      <c r="K26" s="32">
        <f>base11!L160</f>
        <v>9</v>
      </c>
      <c r="L26" s="32">
        <f>base11!M160</f>
        <v>10</v>
      </c>
      <c r="M26" s="32">
        <f>base11!N160</f>
        <v>17</v>
      </c>
      <c r="N26" s="32">
        <f>base11!O160</f>
        <v>18</v>
      </c>
      <c r="O26" s="32">
        <f>base11!P160</f>
        <v>8</v>
      </c>
      <c r="P26" s="32">
        <f>base11!Q160</f>
        <v>3</v>
      </c>
      <c r="Q26" s="32">
        <f>base11!R160</f>
        <v>14</v>
      </c>
      <c r="R26" s="32">
        <f>base11!S160</f>
        <v>16</v>
      </c>
      <c r="S26" s="32">
        <f>base11!T160</f>
        <v>11</v>
      </c>
      <c r="T26" s="32"/>
      <c r="U26" s="32"/>
      <c r="V26" s="10">
        <v>25</v>
      </c>
      <c r="W26" s="10" t="s">
        <v>175</v>
      </c>
      <c r="X26" s="10">
        <v>3</v>
      </c>
      <c r="Y26" s="10"/>
      <c r="Z26" s="10">
        <v>1</v>
      </c>
    </row>
    <row r="27" spans="1:26" ht="15.75" thickBot="1" x14ac:dyDescent="0.3">
      <c r="A27" s="10" t="s">
        <v>33</v>
      </c>
      <c r="B27" s="32">
        <f>base11!C161</f>
        <v>6</v>
      </c>
      <c r="C27" s="32">
        <f>base11!D161</f>
        <v>5</v>
      </c>
      <c r="D27" s="32">
        <f>base11!E161</f>
        <v>13</v>
      </c>
      <c r="E27" s="32">
        <f>base11!F161</f>
        <v>2</v>
      </c>
      <c r="F27" s="32">
        <f>base11!G161</f>
        <v>7</v>
      </c>
      <c r="G27" s="32">
        <f>base11!H161</f>
        <v>4</v>
      </c>
      <c r="H27" s="32">
        <f>base11!I161</f>
        <v>10</v>
      </c>
      <c r="I27" s="32"/>
      <c r="J27" s="32">
        <f>base11!K161</f>
        <v>15</v>
      </c>
      <c r="K27" s="32">
        <f>base11!L161</f>
        <v>1</v>
      </c>
      <c r="L27" s="32">
        <f>base11!M161</f>
        <v>17</v>
      </c>
      <c r="M27" s="32">
        <f>base11!N161</f>
        <v>18</v>
      </c>
      <c r="N27" s="32">
        <f>base11!O161</f>
        <v>8</v>
      </c>
      <c r="O27" s="32">
        <f>base11!P161</f>
        <v>11</v>
      </c>
      <c r="P27" s="32">
        <f>base11!Q161</f>
        <v>3</v>
      </c>
      <c r="Q27" s="32">
        <f>base11!R161</f>
        <v>14</v>
      </c>
      <c r="R27" s="32">
        <f>base11!S161</f>
        <v>16</v>
      </c>
      <c r="S27" s="32">
        <f>base11!T161</f>
        <v>9</v>
      </c>
      <c r="T27" s="32"/>
      <c r="U27" s="32"/>
      <c r="V27" s="10">
        <v>26</v>
      </c>
      <c r="W27" s="10" t="s">
        <v>175</v>
      </c>
      <c r="X27" s="10">
        <v>3</v>
      </c>
      <c r="Y27" s="10"/>
      <c r="Z27" s="10">
        <v>1</v>
      </c>
    </row>
    <row r="28" spans="1:26" ht="15.75" thickBot="1" x14ac:dyDescent="0.3">
      <c r="A28" s="10" t="s">
        <v>33</v>
      </c>
      <c r="B28" s="32">
        <f>base11!C162</f>
        <v>4</v>
      </c>
      <c r="C28" s="32">
        <f>base11!D162</f>
        <v>13</v>
      </c>
      <c r="D28" s="32">
        <f>base11!E162</f>
        <v>6</v>
      </c>
      <c r="E28" s="32">
        <f>base11!F162</f>
        <v>12</v>
      </c>
      <c r="F28" s="32">
        <f>base11!G162</f>
        <v>7</v>
      </c>
      <c r="G28" s="32">
        <f>base11!H162</f>
        <v>10</v>
      </c>
      <c r="H28" s="32">
        <f>base11!I162</f>
        <v>5</v>
      </c>
      <c r="I28" s="32"/>
      <c r="J28" s="32">
        <f>base11!K162</f>
        <v>2</v>
      </c>
      <c r="K28" s="32">
        <f>base11!L162</f>
        <v>9</v>
      </c>
      <c r="L28" s="32">
        <f>base11!M162</f>
        <v>1</v>
      </c>
      <c r="M28" s="32">
        <f>base11!N162</f>
        <v>17</v>
      </c>
      <c r="N28" s="32">
        <f>base11!O162</f>
        <v>11</v>
      </c>
      <c r="O28" s="32">
        <f>base11!P162</f>
        <v>16</v>
      </c>
      <c r="P28" s="32">
        <f>base11!Q162</f>
        <v>14</v>
      </c>
      <c r="Q28" s="32">
        <f>base11!R162</f>
        <v>8</v>
      </c>
      <c r="R28" s="32">
        <f>base11!S162</f>
        <v>18</v>
      </c>
      <c r="S28" s="32">
        <f>base11!T162</f>
        <v>3</v>
      </c>
      <c r="T28" s="32"/>
      <c r="U28" s="32"/>
      <c r="V28" s="10">
        <v>27</v>
      </c>
      <c r="W28" s="10" t="s">
        <v>175</v>
      </c>
      <c r="X28" s="10">
        <v>3</v>
      </c>
      <c r="Y28" s="10"/>
      <c r="Z28" s="10">
        <v>1</v>
      </c>
    </row>
    <row r="29" spans="1:26" ht="15.75" thickBot="1" x14ac:dyDescent="0.3">
      <c r="A29" s="10" t="s">
        <v>33</v>
      </c>
      <c r="B29" s="32">
        <f>base11!C163</f>
        <v>12</v>
      </c>
      <c r="C29" s="32">
        <f>base11!D163</f>
        <v>2</v>
      </c>
      <c r="D29" s="32">
        <f>base11!E163</f>
        <v>8</v>
      </c>
      <c r="E29" s="32">
        <f>base11!F163</f>
        <v>13</v>
      </c>
      <c r="F29" s="32">
        <f>base11!G163</f>
        <v>10</v>
      </c>
      <c r="G29" s="32">
        <f>base11!H163</f>
        <v>4</v>
      </c>
      <c r="H29" s="32">
        <f>base11!I163</f>
        <v>6</v>
      </c>
      <c r="I29" s="32"/>
      <c r="J29" s="32">
        <f>base11!K163</f>
        <v>9</v>
      </c>
      <c r="K29" s="32">
        <f>base11!L163</f>
        <v>3</v>
      </c>
      <c r="L29" s="32">
        <f>base11!M163</f>
        <v>17</v>
      </c>
      <c r="M29" s="32">
        <f>base11!N163</f>
        <v>1</v>
      </c>
      <c r="N29" s="32">
        <f>base11!O163</f>
        <v>16</v>
      </c>
      <c r="O29" s="32">
        <f>base11!P163</f>
        <v>14</v>
      </c>
      <c r="P29" s="32">
        <f>base11!Q163</f>
        <v>7</v>
      </c>
      <c r="Q29" s="32">
        <f>base11!R163</f>
        <v>15</v>
      </c>
      <c r="R29" s="32">
        <f>base11!S163</f>
        <v>18</v>
      </c>
      <c r="S29" s="32">
        <f>base11!T163</f>
        <v>11</v>
      </c>
      <c r="T29" s="32"/>
      <c r="U29" s="32"/>
      <c r="V29" s="10">
        <v>28</v>
      </c>
      <c r="W29" s="10" t="s">
        <v>175</v>
      </c>
      <c r="X29" s="10">
        <v>3</v>
      </c>
      <c r="Y29" s="10"/>
      <c r="Z29" s="10">
        <v>1</v>
      </c>
    </row>
    <row r="30" spans="1:26" ht="15.75" thickBot="1" x14ac:dyDescent="0.3">
      <c r="A30" s="10" t="s">
        <v>33</v>
      </c>
      <c r="B30" s="32">
        <f>base11!C164</f>
        <v>4</v>
      </c>
      <c r="C30" s="32">
        <f>base11!D164</f>
        <v>5</v>
      </c>
      <c r="D30" s="32">
        <f>base11!E164</f>
        <v>6</v>
      </c>
      <c r="E30" s="32">
        <f>base11!F164</f>
        <v>2</v>
      </c>
      <c r="F30" s="32">
        <f>base11!G164</f>
        <v>7</v>
      </c>
      <c r="G30" s="32">
        <f>base11!H164</f>
        <v>13</v>
      </c>
      <c r="H30" s="32">
        <f>base11!I164</f>
        <v>14</v>
      </c>
      <c r="I30" s="32"/>
      <c r="J30" s="32">
        <f>base11!K164</f>
        <v>12</v>
      </c>
      <c r="K30" s="32">
        <f>base11!L164</f>
        <v>10</v>
      </c>
      <c r="L30" s="32">
        <f>base11!M164</f>
        <v>9</v>
      </c>
      <c r="M30" s="32">
        <f>base11!N164</f>
        <v>1</v>
      </c>
      <c r="N30" s="32">
        <f>base11!O164</f>
        <v>11</v>
      </c>
      <c r="O30" s="32">
        <f>base11!P164</f>
        <v>16</v>
      </c>
      <c r="P30" s="32">
        <f>base11!Q164</f>
        <v>15</v>
      </c>
      <c r="Q30" s="32">
        <f>base11!R164</f>
        <v>8</v>
      </c>
      <c r="R30" s="32">
        <f>base11!S164</f>
        <v>18</v>
      </c>
      <c r="S30" s="32">
        <f>base11!T164</f>
        <v>3</v>
      </c>
      <c r="T30" s="32"/>
      <c r="U30" s="32"/>
      <c r="V30" s="10">
        <v>29</v>
      </c>
      <c r="W30" s="10" t="s">
        <v>175</v>
      </c>
      <c r="X30" s="10">
        <v>3</v>
      </c>
      <c r="Y30" s="10"/>
      <c r="Z30" s="10">
        <v>1</v>
      </c>
    </row>
    <row r="31" spans="1:26" ht="15.75" thickBot="1" x14ac:dyDescent="0.3">
      <c r="A31" s="10" t="s">
        <v>33</v>
      </c>
      <c r="B31" s="32">
        <f>base11!C165</f>
        <v>4</v>
      </c>
      <c r="C31" s="32">
        <f>base11!D165</f>
        <v>15</v>
      </c>
      <c r="D31" s="32">
        <f>base11!E165</f>
        <v>5</v>
      </c>
      <c r="E31" s="32">
        <f>base11!F165</f>
        <v>6</v>
      </c>
      <c r="F31" s="32">
        <f>base11!G165</f>
        <v>9</v>
      </c>
      <c r="G31" s="32">
        <f>base11!H165</f>
        <v>13</v>
      </c>
      <c r="H31" s="32">
        <f>base11!I165</f>
        <v>12</v>
      </c>
      <c r="I31" s="32"/>
      <c r="J31" s="32">
        <f>base11!K165</f>
        <v>2</v>
      </c>
      <c r="K31" s="32">
        <f>base11!L165</f>
        <v>10</v>
      </c>
      <c r="L31" s="32">
        <f>base11!M165</f>
        <v>7</v>
      </c>
      <c r="M31" s="32">
        <f>base11!N165</f>
        <v>11</v>
      </c>
      <c r="N31" s="32">
        <f>base11!O165</f>
        <v>8</v>
      </c>
      <c r="O31" s="32">
        <f>base11!P165</f>
        <v>1</v>
      </c>
      <c r="P31" s="32">
        <f>base11!Q165</f>
        <v>17</v>
      </c>
      <c r="Q31" s="32">
        <f>base11!R165</f>
        <v>18</v>
      </c>
      <c r="R31" s="32">
        <f>base11!S165</f>
        <v>3</v>
      </c>
      <c r="S31" s="32">
        <f>base11!T165</f>
        <v>14</v>
      </c>
      <c r="T31" s="32"/>
      <c r="U31" s="32"/>
      <c r="V31" s="10">
        <v>30</v>
      </c>
      <c r="W31" s="10" t="s">
        <v>175</v>
      </c>
      <c r="X31" s="10">
        <v>3</v>
      </c>
      <c r="Y31" s="10"/>
      <c r="Z31" s="10">
        <v>1</v>
      </c>
    </row>
    <row r="32" spans="1:26" ht="15.75" thickBot="1" x14ac:dyDescent="0.3">
      <c r="A32" s="10" t="s">
        <v>33</v>
      </c>
      <c r="B32" s="32">
        <f>base11!C166</f>
        <v>6</v>
      </c>
      <c r="C32" s="32">
        <f>base11!D166</f>
        <v>7</v>
      </c>
      <c r="D32" s="32">
        <f>base11!E166</f>
        <v>4</v>
      </c>
      <c r="E32" s="32">
        <f>base11!F166</f>
        <v>5</v>
      </c>
      <c r="F32" s="32">
        <f>base11!G166</f>
        <v>2</v>
      </c>
      <c r="G32" s="32">
        <f>base11!H166</f>
        <v>13</v>
      </c>
      <c r="H32" s="32">
        <f>base11!I166</f>
        <v>10</v>
      </c>
      <c r="I32" s="32"/>
      <c r="J32" s="32">
        <f>base11!K166</f>
        <v>15</v>
      </c>
      <c r="K32" s="32">
        <f>base11!L166</f>
        <v>9</v>
      </c>
      <c r="L32" s="32">
        <f>base11!M166</f>
        <v>1</v>
      </c>
      <c r="M32" s="32">
        <f>base11!N166</f>
        <v>8</v>
      </c>
      <c r="N32" s="32">
        <f>base11!O166</f>
        <v>14</v>
      </c>
      <c r="O32" s="32">
        <f>base11!P166</f>
        <v>17</v>
      </c>
      <c r="P32" s="32">
        <f>base11!Q166</f>
        <v>18</v>
      </c>
      <c r="Q32" s="32">
        <f>base11!R166</f>
        <v>16</v>
      </c>
      <c r="R32" s="32">
        <f>base11!S166</f>
        <v>3</v>
      </c>
      <c r="S32" s="32">
        <f>base11!T166</f>
        <v>11</v>
      </c>
      <c r="T32" s="32"/>
      <c r="U32" s="32"/>
      <c r="V32" s="10">
        <v>31</v>
      </c>
      <c r="W32" s="10" t="s">
        <v>175</v>
      </c>
      <c r="X32" s="10">
        <v>3</v>
      </c>
      <c r="Y32" s="10"/>
      <c r="Z32" s="10">
        <v>1</v>
      </c>
    </row>
    <row r="33" spans="1:26" ht="15.75" thickBot="1" x14ac:dyDescent="0.3">
      <c r="A33" s="10" t="s">
        <v>33</v>
      </c>
      <c r="B33" s="32">
        <f>base11!C167</f>
        <v>6</v>
      </c>
      <c r="C33" s="32">
        <f>base11!D167</f>
        <v>15</v>
      </c>
      <c r="D33" s="32">
        <f>base11!E167</f>
        <v>2</v>
      </c>
      <c r="E33" s="32">
        <f>base11!F167</f>
        <v>10</v>
      </c>
      <c r="F33" s="32">
        <f>base11!G167</f>
        <v>4</v>
      </c>
      <c r="G33" s="32">
        <f>base11!H167</f>
        <v>5</v>
      </c>
      <c r="H33" s="32">
        <f>base11!I167</f>
        <v>7</v>
      </c>
      <c r="I33" s="32"/>
      <c r="J33" s="32">
        <f>base11!K167</f>
        <v>12</v>
      </c>
      <c r="K33" s="32">
        <f>base11!L167</f>
        <v>13</v>
      </c>
      <c r="L33" s="32">
        <f>base11!M167</f>
        <v>11</v>
      </c>
      <c r="M33" s="32">
        <f>base11!N167</f>
        <v>8</v>
      </c>
      <c r="N33" s="32">
        <f>base11!O167</f>
        <v>14</v>
      </c>
      <c r="O33" s="32">
        <f>base11!P167</f>
        <v>17</v>
      </c>
      <c r="P33" s="32">
        <f>base11!Q167</f>
        <v>1</v>
      </c>
      <c r="Q33" s="32">
        <f>base11!R167</f>
        <v>16</v>
      </c>
      <c r="R33" s="32">
        <f>base11!S167</f>
        <v>3</v>
      </c>
      <c r="S33" s="32">
        <f>base11!T167</f>
        <v>18</v>
      </c>
      <c r="T33" s="32"/>
      <c r="U33" s="32"/>
      <c r="V33" s="10">
        <v>32</v>
      </c>
      <c r="W33" s="10" t="s">
        <v>175</v>
      </c>
      <c r="X33" s="10">
        <v>3</v>
      </c>
      <c r="Y33" s="10"/>
      <c r="Z33" s="10">
        <v>1</v>
      </c>
    </row>
    <row r="34" spans="1:26" ht="15.75" thickBot="1" x14ac:dyDescent="0.3">
      <c r="A34" s="10" t="s">
        <v>33</v>
      </c>
      <c r="B34" s="32">
        <f>base11!C168</f>
        <v>4</v>
      </c>
      <c r="C34" s="32">
        <f>base11!D168</f>
        <v>5</v>
      </c>
      <c r="D34" s="32">
        <f>base11!E168</f>
        <v>2</v>
      </c>
      <c r="E34" s="32">
        <f>base11!F168</f>
        <v>17</v>
      </c>
      <c r="F34" s="32">
        <f>base11!G168</f>
        <v>7</v>
      </c>
      <c r="G34" s="32">
        <f>base11!H168</f>
        <v>8</v>
      </c>
      <c r="H34" s="32">
        <f>base11!I168</f>
        <v>6</v>
      </c>
      <c r="I34" s="32"/>
      <c r="J34" s="32">
        <f>base11!K168</f>
        <v>12</v>
      </c>
      <c r="K34" s="32">
        <f>base11!L168</f>
        <v>16</v>
      </c>
      <c r="L34" s="32">
        <f>base11!M168</f>
        <v>9</v>
      </c>
      <c r="M34" s="32">
        <f>base11!N168</f>
        <v>10</v>
      </c>
      <c r="N34" s="32">
        <f>base11!O168</f>
        <v>11</v>
      </c>
      <c r="O34" s="32">
        <f>base11!P168</f>
        <v>18</v>
      </c>
      <c r="P34" s="32">
        <f>base11!Q168</f>
        <v>1</v>
      </c>
      <c r="Q34" s="32">
        <f>base11!R168</f>
        <v>14</v>
      </c>
      <c r="R34" s="32">
        <f>base11!S168</f>
        <v>15</v>
      </c>
      <c r="S34" s="32">
        <f>base11!T168</f>
        <v>3</v>
      </c>
      <c r="T34" s="32"/>
      <c r="U34" s="32"/>
      <c r="V34" s="10">
        <v>33</v>
      </c>
      <c r="W34" s="10" t="s">
        <v>175</v>
      </c>
      <c r="X34" s="10">
        <v>3</v>
      </c>
      <c r="Y34" s="10"/>
      <c r="Z34" s="10">
        <v>1</v>
      </c>
    </row>
    <row r="35" spans="1:26" ht="15.75" thickBot="1" x14ac:dyDescent="0.3">
      <c r="A35" s="10" t="s">
        <v>33</v>
      </c>
      <c r="B35" s="32">
        <f>base11!C169</f>
        <v>4</v>
      </c>
      <c r="C35" s="32">
        <f>base11!D169</f>
        <v>15</v>
      </c>
      <c r="D35" s="32">
        <f>base11!E169</f>
        <v>12</v>
      </c>
      <c r="E35" s="32">
        <f>base11!F169</f>
        <v>9</v>
      </c>
      <c r="F35" s="32">
        <f>base11!G169</f>
        <v>5</v>
      </c>
      <c r="G35" s="32">
        <f>base11!H169</f>
        <v>7</v>
      </c>
      <c r="H35" s="32">
        <f>base11!I169</f>
        <v>13</v>
      </c>
      <c r="I35" s="32"/>
      <c r="J35" s="32">
        <f>base11!K169</f>
        <v>6</v>
      </c>
      <c r="K35" s="32">
        <f>base11!L169</f>
        <v>1</v>
      </c>
      <c r="L35" s="32">
        <f>base11!M169</f>
        <v>10</v>
      </c>
      <c r="M35" s="32">
        <f>base11!N169</f>
        <v>11</v>
      </c>
      <c r="N35" s="32">
        <f>base11!O169</f>
        <v>8</v>
      </c>
      <c r="O35" s="32">
        <f>base11!P169</f>
        <v>17</v>
      </c>
      <c r="P35" s="32">
        <f>base11!Q169</f>
        <v>18</v>
      </c>
      <c r="Q35" s="32">
        <f>base11!R169</f>
        <v>3</v>
      </c>
      <c r="R35" s="32">
        <f>base11!S169</f>
        <v>14</v>
      </c>
      <c r="S35" s="32">
        <f>base11!T169</f>
        <v>16</v>
      </c>
      <c r="T35" s="32"/>
      <c r="U35" s="32"/>
      <c r="V35" s="10">
        <v>34</v>
      </c>
      <c r="W35" s="10" t="s">
        <v>175</v>
      </c>
      <c r="X35" s="10">
        <v>3</v>
      </c>
      <c r="Y35" s="10"/>
      <c r="Z35" s="10">
        <v>1</v>
      </c>
    </row>
    <row r="36" spans="1:26" ht="15.75" thickBot="1" x14ac:dyDescent="0.3">
      <c r="A36" s="10" t="s">
        <v>33</v>
      </c>
      <c r="B36" s="32">
        <f>base11!C170</f>
        <v>5</v>
      </c>
      <c r="C36" s="32">
        <f>base11!D170</f>
        <v>4</v>
      </c>
      <c r="D36" s="32">
        <f>base11!E170</f>
        <v>7</v>
      </c>
      <c r="E36" s="32">
        <f>base11!F170</f>
        <v>6</v>
      </c>
      <c r="F36" s="32">
        <f>base11!G170</f>
        <v>8</v>
      </c>
      <c r="G36" s="32">
        <f>base11!H170</f>
        <v>11</v>
      </c>
      <c r="H36" s="32">
        <f>base11!I170</f>
        <v>15</v>
      </c>
      <c r="I36" s="32"/>
      <c r="J36" s="32">
        <f>base11!K170</f>
        <v>13</v>
      </c>
      <c r="K36" s="32">
        <f>base11!L170</f>
        <v>12</v>
      </c>
      <c r="L36" s="32">
        <f>base11!M170</f>
        <v>16</v>
      </c>
      <c r="M36" s="32">
        <f>base11!N170</f>
        <v>1</v>
      </c>
      <c r="N36" s="32">
        <f>base11!O170</f>
        <v>10</v>
      </c>
      <c r="O36" s="32">
        <f>base11!P170</f>
        <v>17</v>
      </c>
      <c r="P36" s="32">
        <f>base11!Q170</f>
        <v>18</v>
      </c>
      <c r="Q36" s="32">
        <f>base11!R170</f>
        <v>3</v>
      </c>
      <c r="R36" s="32">
        <f>base11!S170</f>
        <v>14</v>
      </c>
      <c r="S36" s="32">
        <f>base11!T170</f>
        <v>9</v>
      </c>
      <c r="T36" s="32"/>
      <c r="U36" s="32"/>
      <c r="V36" s="10">
        <v>35</v>
      </c>
      <c r="W36" s="10" t="s">
        <v>175</v>
      </c>
      <c r="X36" s="10">
        <v>3</v>
      </c>
      <c r="Y36" s="10"/>
      <c r="Z36" s="10">
        <v>1</v>
      </c>
    </row>
    <row r="37" spans="1:26" ht="15.75" thickBot="1" x14ac:dyDescent="0.3">
      <c r="A37" s="10" t="s">
        <v>33</v>
      </c>
      <c r="B37" s="32">
        <f>base11!C171</f>
        <v>9</v>
      </c>
      <c r="C37" s="32">
        <f>base11!D171</f>
        <v>4</v>
      </c>
      <c r="D37" s="32">
        <f>base11!E171</f>
        <v>13</v>
      </c>
      <c r="E37" s="32">
        <f>base11!F171</f>
        <v>6</v>
      </c>
      <c r="F37" s="32">
        <f>base11!G171</f>
        <v>2</v>
      </c>
      <c r="G37" s="32">
        <f>base11!H171</f>
        <v>5</v>
      </c>
      <c r="H37" s="32">
        <f>base11!I171</f>
        <v>12</v>
      </c>
      <c r="I37" s="32"/>
      <c r="J37" s="32">
        <f>base11!K171</f>
        <v>15</v>
      </c>
      <c r="K37" s="32">
        <f>base11!L171</f>
        <v>14</v>
      </c>
      <c r="L37" s="32">
        <f>base11!M171</f>
        <v>17</v>
      </c>
      <c r="M37" s="32">
        <f>base11!N171</f>
        <v>10</v>
      </c>
      <c r="N37" s="32">
        <f>base11!O171</f>
        <v>1</v>
      </c>
      <c r="O37" s="32">
        <f>base11!P171</f>
        <v>11</v>
      </c>
      <c r="P37" s="32">
        <f>base11!Q171</f>
        <v>18</v>
      </c>
      <c r="Q37" s="32">
        <f>base11!R171</f>
        <v>16</v>
      </c>
      <c r="R37" s="32">
        <f>base11!S171</f>
        <v>8</v>
      </c>
      <c r="S37" s="32">
        <f>base11!T171</f>
        <v>3</v>
      </c>
      <c r="T37" s="32"/>
      <c r="U37" s="32"/>
      <c r="V37" s="10">
        <v>36</v>
      </c>
      <c r="W37" s="10" t="s">
        <v>175</v>
      </c>
      <c r="X37" s="10">
        <v>3</v>
      </c>
      <c r="Y37" s="10"/>
      <c r="Z37" s="10">
        <v>1</v>
      </c>
    </row>
    <row r="38" spans="1:26" ht="15.75" thickBot="1" x14ac:dyDescent="0.3">
      <c r="A38" s="10" t="s">
        <v>33</v>
      </c>
      <c r="B38" s="32">
        <f>base11!C172</f>
        <v>4</v>
      </c>
      <c r="C38" s="32">
        <f>base11!D172</f>
        <v>13</v>
      </c>
      <c r="D38" s="32">
        <f>base11!E172</f>
        <v>15</v>
      </c>
      <c r="E38" s="32">
        <f>base11!F172</f>
        <v>2</v>
      </c>
      <c r="F38" s="32">
        <f>base11!G172</f>
        <v>5</v>
      </c>
      <c r="G38" s="32">
        <f>base11!H172</f>
        <v>1</v>
      </c>
      <c r="H38" s="32">
        <f>base11!I172</f>
        <v>6</v>
      </c>
      <c r="I38" s="32"/>
      <c r="J38" s="32">
        <f>base11!K172</f>
        <v>14</v>
      </c>
      <c r="K38" s="32">
        <f>base11!L172</f>
        <v>7</v>
      </c>
      <c r="L38" s="32">
        <f>base11!M172</f>
        <v>17</v>
      </c>
      <c r="M38" s="32">
        <f>base11!N172</f>
        <v>10</v>
      </c>
      <c r="N38" s="32">
        <f>base11!O172</f>
        <v>3</v>
      </c>
      <c r="O38" s="32">
        <f>base11!P172</f>
        <v>11</v>
      </c>
      <c r="P38" s="32">
        <f>base11!Q172</f>
        <v>18</v>
      </c>
      <c r="Q38" s="32">
        <f>base11!R172</f>
        <v>16</v>
      </c>
      <c r="R38" s="32">
        <f>base11!S172</f>
        <v>8</v>
      </c>
      <c r="S38" s="32">
        <f>base11!T172</f>
        <v>12</v>
      </c>
      <c r="T38" s="32"/>
      <c r="U38" s="32"/>
      <c r="V38" s="10">
        <v>37</v>
      </c>
      <c r="W38" s="10" t="s">
        <v>175</v>
      </c>
      <c r="X38" s="10">
        <v>3</v>
      </c>
      <c r="Y38" s="10"/>
      <c r="Z38" s="10">
        <v>1</v>
      </c>
    </row>
    <row r="39" spans="1:26" ht="15.75" thickBot="1" x14ac:dyDescent="0.3">
      <c r="A39" s="10" t="s">
        <v>33</v>
      </c>
      <c r="B39" s="32">
        <f>base11!C173</f>
        <v>6</v>
      </c>
      <c r="C39" s="32">
        <f>base11!D173</f>
        <v>5</v>
      </c>
      <c r="D39" s="32">
        <f>base11!E173</f>
        <v>2</v>
      </c>
      <c r="E39" s="32">
        <f>base11!F173</f>
        <v>7</v>
      </c>
      <c r="F39" s="32">
        <f>base11!G173</f>
        <v>13</v>
      </c>
      <c r="G39" s="32">
        <f>base11!H173</f>
        <v>10</v>
      </c>
      <c r="H39" s="32">
        <f>base11!I173</f>
        <v>4</v>
      </c>
      <c r="I39" s="32"/>
      <c r="J39" s="32">
        <f>base11!K173</f>
        <v>15</v>
      </c>
      <c r="K39" s="32">
        <f>base11!L173</f>
        <v>14</v>
      </c>
      <c r="L39" s="32">
        <f>base11!M173</f>
        <v>17</v>
      </c>
      <c r="M39" s="32">
        <f>base11!N173</f>
        <v>1</v>
      </c>
      <c r="N39" s="32">
        <f>base11!O173</f>
        <v>3</v>
      </c>
      <c r="O39" s="32">
        <f>base11!P173</f>
        <v>11</v>
      </c>
      <c r="P39" s="32">
        <f>base11!Q173</f>
        <v>18</v>
      </c>
      <c r="Q39" s="32">
        <f>base11!R173</f>
        <v>16</v>
      </c>
      <c r="R39" s="32">
        <f>base11!S173</f>
        <v>8</v>
      </c>
      <c r="S39" s="32">
        <f>base11!T173</f>
        <v>9</v>
      </c>
      <c r="T39" s="32"/>
      <c r="U39" s="32"/>
      <c r="V39" s="10">
        <v>38</v>
      </c>
      <c r="W39" s="10" t="s">
        <v>175</v>
      </c>
      <c r="X39" s="10">
        <v>3</v>
      </c>
      <c r="Y39" s="10"/>
      <c r="Z39" s="10">
        <v>1</v>
      </c>
    </row>
    <row r="40" spans="1:26" ht="15.75" thickBot="1" x14ac:dyDescent="0.3">
      <c r="A40" s="10" t="s">
        <v>33</v>
      </c>
      <c r="B40" s="32">
        <f>base11!C174</f>
        <v>7</v>
      </c>
      <c r="C40" s="32">
        <f>base11!D174</f>
        <v>2</v>
      </c>
      <c r="D40" s="32">
        <f>base11!E174</f>
        <v>4</v>
      </c>
      <c r="E40" s="32">
        <f>base11!F174</f>
        <v>5</v>
      </c>
      <c r="F40" s="32">
        <f>base11!G174</f>
        <v>9</v>
      </c>
      <c r="G40" s="32">
        <f>base11!H174</f>
        <v>6</v>
      </c>
      <c r="H40" s="32">
        <f>base11!I174</f>
        <v>13</v>
      </c>
      <c r="I40" s="32"/>
      <c r="J40" s="32">
        <f>base11!K174</f>
        <v>3</v>
      </c>
      <c r="K40" s="32">
        <f>base11!L174</f>
        <v>10</v>
      </c>
      <c r="L40" s="32">
        <f>base11!M174</f>
        <v>11</v>
      </c>
      <c r="M40" s="32">
        <f>base11!N174</f>
        <v>12</v>
      </c>
      <c r="N40" s="32">
        <f>base11!O174</f>
        <v>1</v>
      </c>
      <c r="O40" s="32">
        <f>base11!P174</f>
        <v>14</v>
      </c>
      <c r="P40" s="32">
        <f>base11!Q174</f>
        <v>16</v>
      </c>
      <c r="Q40" s="32">
        <f>base11!R174</f>
        <v>17</v>
      </c>
      <c r="R40" s="32">
        <f>base11!S174</f>
        <v>18</v>
      </c>
      <c r="S40" s="32">
        <f>base11!T174</f>
        <v>8</v>
      </c>
      <c r="T40" s="32"/>
      <c r="U40" s="32"/>
      <c r="V40" s="10">
        <v>39</v>
      </c>
      <c r="W40" s="10" t="s">
        <v>175</v>
      </c>
      <c r="X40" s="10">
        <v>3</v>
      </c>
      <c r="Y40" s="10"/>
      <c r="Z40" s="10">
        <v>1</v>
      </c>
    </row>
    <row r="41" spans="1:26" ht="15.75" thickBot="1" x14ac:dyDescent="0.3">
      <c r="A41" s="10" t="s">
        <v>33</v>
      </c>
      <c r="B41" s="32">
        <f>base11!C175</f>
        <v>1</v>
      </c>
      <c r="C41" s="32">
        <f>base11!D175</f>
        <v>13</v>
      </c>
      <c r="D41" s="32">
        <f>base11!E175</f>
        <v>5</v>
      </c>
      <c r="E41" s="32">
        <f>base11!F175</f>
        <v>10</v>
      </c>
      <c r="F41" s="32">
        <f>base11!G175</f>
        <v>15</v>
      </c>
      <c r="G41" s="32">
        <f>base11!H175</f>
        <v>9</v>
      </c>
      <c r="H41" s="32">
        <f>base11!I175</f>
        <v>6</v>
      </c>
      <c r="I41" s="32"/>
      <c r="J41" s="32">
        <f>base11!K175</f>
        <v>4</v>
      </c>
      <c r="K41" s="32">
        <f>base11!L175</f>
        <v>3</v>
      </c>
      <c r="L41" s="32">
        <f>base11!M175</f>
        <v>7</v>
      </c>
      <c r="M41" s="32">
        <f>base11!N175</f>
        <v>11</v>
      </c>
      <c r="N41" s="32">
        <f>base11!O175</f>
        <v>8</v>
      </c>
      <c r="O41" s="32">
        <f>base11!P175</f>
        <v>14</v>
      </c>
      <c r="P41" s="32">
        <f>base11!Q175</f>
        <v>16</v>
      </c>
      <c r="Q41" s="32">
        <f>base11!R175</f>
        <v>17</v>
      </c>
      <c r="R41" s="32">
        <f>base11!S175</f>
        <v>18</v>
      </c>
      <c r="S41" s="32">
        <f>base11!T175</f>
        <v>12</v>
      </c>
      <c r="T41" s="32"/>
      <c r="U41" s="32"/>
      <c r="V41" s="10">
        <v>40</v>
      </c>
      <c r="W41" s="10" t="s">
        <v>175</v>
      </c>
      <c r="X41" s="10">
        <v>3</v>
      </c>
      <c r="Y41" s="10"/>
      <c r="Z41" s="10">
        <v>1</v>
      </c>
    </row>
    <row r="42" spans="1:26" ht="15.75" thickBot="1" x14ac:dyDescent="0.3">
      <c r="A42" s="10" t="s">
        <v>33</v>
      </c>
      <c r="B42" s="32">
        <f>base11!C176</f>
        <v>6</v>
      </c>
      <c r="C42" s="32">
        <f>base11!D176</f>
        <v>12</v>
      </c>
      <c r="D42" s="32">
        <f>base11!E176</f>
        <v>7</v>
      </c>
      <c r="E42" s="32">
        <f>base11!F176</f>
        <v>1</v>
      </c>
      <c r="F42" s="32">
        <f>base11!G176</f>
        <v>2</v>
      </c>
      <c r="G42" s="32">
        <f>base11!H176</f>
        <v>4</v>
      </c>
      <c r="H42" s="32">
        <f>base11!I176</f>
        <v>5</v>
      </c>
      <c r="I42" s="32"/>
      <c r="J42" s="32">
        <f>base11!K176</f>
        <v>3</v>
      </c>
      <c r="K42" s="32">
        <f>base11!L176</f>
        <v>11</v>
      </c>
      <c r="L42" s="32">
        <f>base11!M176</f>
        <v>8</v>
      </c>
      <c r="M42" s="32">
        <f>base11!N176</f>
        <v>14</v>
      </c>
      <c r="N42" s="32">
        <f>base11!O176</f>
        <v>16</v>
      </c>
      <c r="O42" s="32">
        <f>base11!P176</f>
        <v>9</v>
      </c>
      <c r="P42" s="32">
        <f>base11!Q176</f>
        <v>15</v>
      </c>
      <c r="Q42" s="32">
        <f>base11!R176</f>
        <v>17</v>
      </c>
      <c r="R42" s="32">
        <f>base11!S176</f>
        <v>18</v>
      </c>
      <c r="S42" s="32">
        <f>base11!T176</f>
        <v>10</v>
      </c>
      <c r="T42" s="32"/>
      <c r="U42" s="32"/>
      <c r="V42" s="10">
        <v>41</v>
      </c>
      <c r="W42" s="10" t="s">
        <v>175</v>
      </c>
      <c r="X42" s="10">
        <v>3</v>
      </c>
      <c r="Y42" s="10"/>
      <c r="Z42" s="10">
        <v>1</v>
      </c>
    </row>
    <row r="43" spans="1:26" ht="15.75" thickBot="1" x14ac:dyDescent="0.3">
      <c r="A43" s="10" t="s">
        <v>33</v>
      </c>
      <c r="B43" s="32">
        <f>base11!C177</f>
        <v>6</v>
      </c>
      <c r="C43" s="32">
        <f>base11!D177</f>
        <v>10</v>
      </c>
      <c r="D43" s="32">
        <f>base11!E177</f>
        <v>7</v>
      </c>
      <c r="E43" s="32">
        <f>base11!F177</f>
        <v>5</v>
      </c>
      <c r="F43" s="32">
        <f>base11!G177</f>
        <v>12</v>
      </c>
      <c r="G43" s="32">
        <f>base11!H177</f>
        <v>4</v>
      </c>
      <c r="H43" s="32">
        <f>base11!I177</f>
        <v>1</v>
      </c>
      <c r="I43" s="32"/>
      <c r="J43" s="32">
        <f>base11!K177</f>
        <v>9</v>
      </c>
      <c r="K43" s="32">
        <f>base11!L177</f>
        <v>14</v>
      </c>
      <c r="L43" s="32">
        <f>base11!M177</f>
        <v>3</v>
      </c>
      <c r="M43" s="32">
        <f>base11!N177</f>
        <v>11</v>
      </c>
      <c r="N43" s="32">
        <f>base11!O177</f>
        <v>8</v>
      </c>
      <c r="O43" s="32">
        <f>base11!P177</f>
        <v>15</v>
      </c>
      <c r="P43" s="32">
        <f>base11!Q177</f>
        <v>16</v>
      </c>
      <c r="Q43" s="32">
        <f>base11!R177</f>
        <v>17</v>
      </c>
      <c r="R43" s="32">
        <f>base11!S177</f>
        <v>18</v>
      </c>
      <c r="S43" s="32">
        <f>base11!T177</f>
        <v>2</v>
      </c>
      <c r="T43" s="32"/>
      <c r="U43" s="32"/>
      <c r="V43" s="10">
        <v>42</v>
      </c>
      <c r="W43" s="10" t="s">
        <v>175</v>
      </c>
      <c r="X43" s="10">
        <v>3</v>
      </c>
      <c r="Y43" s="10"/>
      <c r="Z43" s="10">
        <v>1</v>
      </c>
    </row>
    <row r="44" spans="1:26" ht="15.75" thickBot="1" x14ac:dyDescent="0.3">
      <c r="A44" s="10" t="s">
        <v>33</v>
      </c>
      <c r="B44" s="32">
        <f>base11!C178</f>
        <v>6</v>
      </c>
      <c r="C44" s="32">
        <f>base11!D178</f>
        <v>12</v>
      </c>
      <c r="D44" s="32">
        <f>base11!E178</f>
        <v>7</v>
      </c>
      <c r="E44" s="32">
        <f>base11!F178</f>
        <v>4</v>
      </c>
      <c r="F44" s="32">
        <f>base11!G178</f>
        <v>10</v>
      </c>
      <c r="G44" s="32">
        <f>base11!H178</f>
        <v>5</v>
      </c>
      <c r="H44" s="32">
        <f>base11!I178</f>
        <v>1</v>
      </c>
      <c r="I44" s="32"/>
      <c r="J44" s="32">
        <f>base11!K178</f>
        <v>7</v>
      </c>
      <c r="K44" s="32">
        <f>base11!L178</f>
        <v>14</v>
      </c>
      <c r="L44" s="32">
        <f>base11!M178</f>
        <v>8</v>
      </c>
      <c r="M44" s="32">
        <f>base11!N178</f>
        <v>15</v>
      </c>
      <c r="N44" s="32">
        <f>base11!O178</f>
        <v>12</v>
      </c>
      <c r="O44" s="32">
        <f>base11!P178</f>
        <v>10</v>
      </c>
      <c r="P44" s="32">
        <f>base11!Q178</f>
        <v>16</v>
      </c>
      <c r="Q44" s="32">
        <f>base11!R178</f>
        <v>17</v>
      </c>
      <c r="R44" s="32">
        <f>base11!S178</f>
        <v>18</v>
      </c>
      <c r="S44" s="32">
        <f>base11!T178</f>
        <v>2</v>
      </c>
      <c r="T44" s="32"/>
      <c r="U44" s="32"/>
      <c r="V44" s="10">
        <v>43</v>
      </c>
      <c r="W44" s="10" t="s">
        <v>175</v>
      </c>
      <c r="X44" s="10">
        <v>3</v>
      </c>
      <c r="Y44" s="10"/>
      <c r="Z44" s="10">
        <v>1</v>
      </c>
    </row>
    <row r="45" spans="1:26" ht="15.75" thickBot="1" x14ac:dyDescent="0.3">
      <c r="A45" s="10" t="s">
        <v>33</v>
      </c>
      <c r="B45" s="32">
        <f>base11!C179</f>
        <v>9</v>
      </c>
      <c r="C45" s="32">
        <f>base11!D179</f>
        <v>10</v>
      </c>
      <c r="D45" s="32">
        <f>base11!E179</f>
        <v>6</v>
      </c>
      <c r="E45" s="32">
        <f>base11!F179</f>
        <v>12</v>
      </c>
      <c r="F45" s="32">
        <f>base11!G179</f>
        <v>18</v>
      </c>
      <c r="G45" s="32">
        <f>base11!H179</f>
        <v>7</v>
      </c>
      <c r="H45" s="32">
        <f>base11!I179</f>
        <v>2</v>
      </c>
      <c r="I45" s="32"/>
      <c r="J45" s="32">
        <f>base11!K179</f>
        <v>5</v>
      </c>
      <c r="K45" s="32">
        <f>base11!L179</f>
        <v>14</v>
      </c>
      <c r="L45" s="32">
        <f>base11!M179</f>
        <v>3</v>
      </c>
      <c r="M45" s="32">
        <f>base11!N179</f>
        <v>4</v>
      </c>
      <c r="N45" s="32">
        <f>base11!O179</f>
        <v>11</v>
      </c>
      <c r="O45" s="32">
        <f>base11!P179</f>
        <v>8</v>
      </c>
      <c r="P45" s="32">
        <f>base11!Q179</f>
        <v>15</v>
      </c>
      <c r="Q45" s="32">
        <f>base11!R179</f>
        <v>16</v>
      </c>
      <c r="R45" s="32">
        <f>base11!S179</f>
        <v>17</v>
      </c>
      <c r="S45" s="32">
        <f>base11!T179</f>
        <v>13</v>
      </c>
      <c r="T45" s="32"/>
      <c r="U45" s="32"/>
      <c r="V45" s="10">
        <v>44</v>
      </c>
      <c r="W45" s="10" t="s">
        <v>175</v>
      </c>
      <c r="X45" s="10">
        <v>3</v>
      </c>
      <c r="Y45" s="10"/>
      <c r="Z45" s="10">
        <v>1</v>
      </c>
    </row>
    <row r="46" spans="1:26" ht="15.75" thickBot="1" x14ac:dyDescent="0.3">
      <c r="A46" s="10" t="s">
        <v>33</v>
      </c>
      <c r="B46" s="32">
        <f>base11!C180</f>
        <v>6</v>
      </c>
      <c r="C46" s="32">
        <f>base11!D180</f>
        <v>4</v>
      </c>
      <c r="D46" s="32">
        <f>base11!E180</f>
        <v>13</v>
      </c>
      <c r="E46" s="32">
        <f>base11!F180</f>
        <v>5</v>
      </c>
      <c r="F46" s="32">
        <f>base11!G180</f>
        <v>15</v>
      </c>
      <c r="G46" s="32">
        <f>base11!H180</f>
        <v>7</v>
      </c>
      <c r="H46" s="32">
        <f>base11!I180</f>
        <v>10</v>
      </c>
      <c r="I46" s="32"/>
      <c r="J46" s="32">
        <f>base11!K180</f>
        <v>1</v>
      </c>
      <c r="K46" s="32">
        <f>base11!L180</f>
        <v>11</v>
      </c>
      <c r="L46" s="32">
        <f>base11!M180</f>
        <v>12</v>
      </c>
      <c r="M46" s="32">
        <f>base11!N180</f>
        <v>3</v>
      </c>
      <c r="N46" s="32">
        <f>base11!O180</f>
        <v>14</v>
      </c>
      <c r="O46" s="32">
        <f>base11!P180</f>
        <v>9</v>
      </c>
      <c r="P46" s="32">
        <f>base11!Q180</f>
        <v>16</v>
      </c>
      <c r="Q46" s="32">
        <f>base11!R180</f>
        <v>17</v>
      </c>
      <c r="R46" s="32">
        <f>base11!S180</f>
        <v>19</v>
      </c>
      <c r="S46" s="32">
        <f>base11!T180</f>
        <v>8</v>
      </c>
      <c r="T46" s="32"/>
      <c r="U46" s="32"/>
      <c r="V46" s="10">
        <v>45</v>
      </c>
      <c r="W46" s="10" t="s">
        <v>175</v>
      </c>
      <c r="X46" s="10">
        <v>3</v>
      </c>
      <c r="Y46" s="10"/>
      <c r="Z46" s="10">
        <v>1</v>
      </c>
    </row>
    <row r="47" spans="1:26" ht="15.75" thickBot="1" x14ac:dyDescent="0.3">
      <c r="A47" s="10" t="s">
        <v>33</v>
      </c>
      <c r="B47" s="32">
        <f>base11!C181</f>
        <v>5</v>
      </c>
      <c r="C47" s="32">
        <f>base11!D181</f>
        <v>2</v>
      </c>
      <c r="D47" s="32">
        <f>base11!E181</f>
        <v>4</v>
      </c>
      <c r="E47" s="32">
        <f>base11!F181</f>
        <v>15</v>
      </c>
      <c r="F47" s="32">
        <f>base11!G181</f>
        <v>13</v>
      </c>
      <c r="G47" s="32">
        <f>base11!H181</f>
        <v>6</v>
      </c>
      <c r="H47" s="32">
        <f>base11!I181</f>
        <v>12</v>
      </c>
      <c r="I47" s="32"/>
      <c r="J47" s="32">
        <f>base11!K181</f>
        <v>8</v>
      </c>
      <c r="K47" s="32">
        <f>base11!L181</f>
        <v>1</v>
      </c>
      <c r="L47" s="32">
        <f>base11!M181</f>
        <v>11</v>
      </c>
      <c r="M47" s="32">
        <f>base11!N181</f>
        <v>3</v>
      </c>
      <c r="N47" s="32">
        <f>base11!O181</f>
        <v>14</v>
      </c>
      <c r="O47" s="32">
        <f>base11!P181</f>
        <v>9</v>
      </c>
      <c r="P47" s="32">
        <f>base11!Q181</f>
        <v>16</v>
      </c>
      <c r="Q47" s="32">
        <f>base11!R181</f>
        <v>17</v>
      </c>
      <c r="R47" s="32">
        <f>base11!S181</f>
        <v>19</v>
      </c>
      <c r="S47" s="32">
        <f>base11!T181</f>
        <v>7</v>
      </c>
      <c r="T47" s="32"/>
      <c r="U47" s="32"/>
      <c r="V47" s="10">
        <v>46</v>
      </c>
      <c r="W47" s="10" t="s">
        <v>175</v>
      </c>
      <c r="X47" s="10">
        <v>3</v>
      </c>
      <c r="Y47" s="10"/>
      <c r="Z47" s="10">
        <v>1</v>
      </c>
    </row>
    <row r="48" spans="1:26" ht="15.75" thickBot="1" x14ac:dyDescent="0.3">
      <c r="A48" s="10" t="s">
        <v>33</v>
      </c>
      <c r="B48" s="32">
        <f>base11!C182</f>
        <v>5</v>
      </c>
      <c r="C48" s="32">
        <f>base11!D182</f>
        <v>15</v>
      </c>
      <c r="D48" s="32">
        <f>base11!E182</f>
        <v>9</v>
      </c>
      <c r="E48" s="32">
        <f>base11!F182</f>
        <v>2</v>
      </c>
      <c r="F48" s="32">
        <f>base11!G182</f>
        <v>4</v>
      </c>
      <c r="G48" s="32">
        <f>base11!H182</f>
        <v>6</v>
      </c>
      <c r="H48" s="32">
        <f>base11!I182</f>
        <v>7</v>
      </c>
      <c r="I48" s="32"/>
      <c r="J48" s="32">
        <f>base11!K182</f>
        <v>1</v>
      </c>
      <c r="K48" s="32">
        <f>base11!L182</f>
        <v>11</v>
      </c>
      <c r="L48" s="32">
        <f>base11!M182</f>
        <v>12</v>
      </c>
      <c r="M48" s="32">
        <f>base11!N182</f>
        <v>3</v>
      </c>
      <c r="N48" s="32">
        <f>base11!O182</f>
        <v>14</v>
      </c>
      <c r="O48" s="32">
        <f>base11!P182</f>
        <v>13</v>
      </c>
      <c r="P48" s="32">
        <f>base11!Q182</f>
        <v>16</v>
      </c>
      <c r="Q48" s="32">
        <f>base11!R182</f>
        <v>17</v>
      </c>
      <c r="R48" s="32">
        <f>base11!S182</f>
        <v>19</v>
      </c>
      <c r="S48" s="32">
        <f>base11!T182</f>
        <v>8</v>
      </c>
      <c r="T48" s="32"/>
      <c r="U48" s="32"/>
      <c r="V48" s="10">
        <v>47</v>
      </c>
      <c r="W48" s="10" t="s">
        <v>175</v>
      </c>
      <c r="X48" s="10">
        <v>3</v>
      </c>
      <c r="Y48" s="10"/>
      <c r="Z48" s="10">
        <v>1</v>
      </c>
    </row>
    <row r="49" spans="1:26" ht="15.75" thickBot="1" x14ac:dyDescent="0.3">
      <c r="A49" s="10" t="s">
        <v>33</v>
      </c>
      <c r="B49" s="32">
        <f>base11!C183</f>
        <v>11</v>
      </c>
      <c r="C49" s="32">
        <f>base11!D183</f>
        <v>5</v>
      </c>
      <c r="D49" s="32">
        <f>base11!E183</f>
        <v>6</v>
      </c>
      <c r="E49" s="32">
        <f>base11!F183</f>
        <v>13</v>
      </c>
      <c r="F49" s="32">
        <f>base11!G183</f>
        <v>4</v>
      </c>
      <c r="G49" s="32">
        <f>base11!H183</f>
        <v>15</v>
      </c>
      <c r="H49" s="32">
        <f>base11!I183</f>
        <v>10</v>
      </c>
      <c r="I49" s="32"/>
      <c r="J49" s="32">
        <f>base11!K183</f>
        <v>1</v>
      </c>
      <c r="K49" s="32">
        <f>base11!L183</f>
        <v>9</v>
      </c>
      <c r="L49" s="32">
        <f>base11!M183</f>
        <v>17</v>
      </c>
      <c r="M49" s="32">
        <f>base11!N183</f>
        <v>2</v>
      </c>
      <c r="N49" s="32">
        <f>base11!O183</f>
        <v>8</v>
      </c>
      <c r="O49" s="32">
        <f>base11!P183</f>
        <v>14</v>
      </c>
      <c r="P49" s="32">
        <f>base11!Q183</f>
        <v>16</v>
      </c>
      <c r="Q49" s="32">
        <f>base11!R183</f>
        <v>18</v>
      </c>
      <c r="R49" s="32">
        <f>base11!S183</f>
        <v>19</v>
      </c>
      <c r="S49" s="32">
        <f>base11!T183</f>
        <v>3</v>
      </c>
      <c r="T49" s="32"/>
      <c r="U49" s="32"/>
      <c r="V49" s="10">
        <v>48</v>
      </c>
      <c r="W49" s="10" t="s">
        <v>175</v>
      </c>
      <c r="X49" s="10">
        <v>3</v>
      </c>
      <c r="Y49" s="10"/>
      <c r="Z49" s="10">
        <v>1</v>
      </c>
    </row>
    <row r="50" spans="1:26" ht="15.75" thickBot="1" x14ac:dyDescent="0.3">
      <c r="A50" s="10" t="s">
        <v>33</v>
      </c>
      <c r="B50" s="32">
        <f>base11!C184</f>
        <v>4</v>
      </c>
      <c r="C50" s="32">
        <f>base11!D184</f>
        <v>6</v>
      </c>
      <c r="D50" s="32">
        <f>base11!E184</f>
        <v>5</v>
      </c>
      <c r="E50" s="32">
        <f>base11!F184</f>
        <v>2</v>
      </c>
      <c r="F50" s="32">
        <f>base11!G184</f>
        <v>10</v>
      </c>
      <c r="G50" s="32">
        <f>base11!H184</f>
        <v>7</v>
      </c>
      <c r="H50" s="32">
        <f>base11!I184</f>
        <v>13</v>
      </c>
      <c r="I50" s="32"/>
      <c r="J50" s="32">
        <f>base11!K184</f>
        <v>11</v>
      </c>
      <c r="K50" s="32">
        <f>base11!L184</f>
        <v>3</v>
      </c>
      <c r="L50" s="32">
        <f>base11!M184</f>
        <v>1</v>
      </c>
      <c r="M50" s="32">
        <f>base11!N184</f>
        <v>17</v>
      </c>
      <c r="N50" s="32">
        <f>base11!O184</f>
        <v>8</v>
      </c>
      <c r="O50" s="32">
        <f>base11!P184</f>
        <v>14</v>
      </c>
      <c r="P50" s="32">
        <f>base11!Q184</f>
        <v>16</v>
      </c>
      <c r="Q50" s="32">
        <f>base11!R184</f>
        <v>18</v>
      </c>
      <c r="R50" s="32">
        <f>base11!S184</f>
        <v>19</v>
      </c>
      <c r="S50" s="32">
        <f>base11!T184</f>
        <v>9</v>
      </c>
      <c r="T50" s="32"/>
      <c r="U50" s="32"/>
      <c r="V50" s="10">
        <v>49</v>
      </c>
      <c r="W50" s="10" t="s">
        <v>175</v>
      </c>
      <c r="X50" s="10">
        <v>3</v>
      </c>
      <c r="Y50" s="10"/>
      <c r="Z50" s="10">
        <v>1</v>
      </c>
    </row>
    <row r="51" spans="1:26" ht="15.75" thickBot="1" x14ac:dyDescent="0.3">
      <c r="A51" s="10" t="s">
        <v>33</v>
      </c>
      <c r="B51" s="32">
        <f>base11!C185</f>
        <v>4</v>
      </c>
      <c r="C51" s="32">
        <f>base11!D185</f>
        <v>5</v>
      </c>
      <c r="D51" s="32">
        <f>base11!E185</f>
        <v>2</v>
      </c>
      <c r="E51" s="32">
        <f>base11!F185</f>
        <v>13</v>
      </c>
      <c r="F51" s="32">
        <f>base11!G185</f>
        <v>6</v>
      </c>
      <c r="G51" s="32">
        <f>base11!H185</f>
        <v>7</v>
      </c>
      <c r="H51" s="32">
        <f>base11!I185</f>
        <v>10</v>
      </c>
      <c r="I51" s="32"/>
      <c r="J51" s="32">
        <f>base11!K185</f>
        <v>11</v>
      </c>
      <c r="K51" s="32">
        <f>base11!L185</f>
        <v>3</v>
      </c>
      <c r="L51" s="32">
        <f>base11!M185</f>
        <v>9</v>
      </c>
      <c r="M51" s="32">
        <f>base11!N185</f>
        <v>17</v>
      </c>
      <c r="N51" s="32">
        <f>base11!O185</f>
        <v>8</v>
      </c>
      <c r="O51" s="32">
        <f>base11!P185</f>
        <v>14</v>
      </c>
      <c r="P51" s="32">
        <f>base11!Q185</f>
        <v>1</v>
      </c>
      <c r="Q51" s="32">
        <f>base11!R185</f>
        <v>18</v>
      </c>
      <c r="R51" s="32">
        <f>base11!S185</f>
        <v>19</v>
      </c>
      <c r="S51" s="32">
        <f>base11!T185</f>
        <v>16</v>
      </c>
      <c r="T51" s="32"/>
      <c r="U51" s="32"/>
      <c r="V51" s="10">
        <v>50</v>
      </c>
      <c r="W51" s="10" t="s">
        <v>175</v>
      </c>
      <c r="X51" s="10">
        <v>3</v>
      </c>
      <c r="Y51" s="10"/>
      <c r="Z51" s="10">
        <v>1</v>
      </c>
    </row>
  </sheetData>
  <conditionalFormatting sqref="B2:U51">
    <cfRule type="cellIs" dxfId="1133" priority="4" operator="equal">
      <formula>#REF!</formula>
    </cfRule>
    <cfRule type="cellIs" dxfId="1132" priority="5" operator="equal">
      <formula>#REF!</formula>
    </cfRule>
    <cfRule type="cellIs" dxfId="1131" priority="6" operator="equal">
      <formula>#REF!</formula>
    </cfRule>
    <cfRule type="cellIs" dxfId="1130" priority="7" operator="equal">
      <formula>#REF!</formula>
    </cfRule>
    <cfRule type="cellIs" dxfId="1129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88F82113-88CC-4630-A94A-EB4C751E2423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67DE0CD1-7437-4D0D-9C46-211696DAE0AA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BBD4C090-191E-4475-A3CC-6A339EB87C0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78E679A3-7D3D-4A6A-AF4E-901B5F54418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4AC107DB-98C4-4F88-BD82-5451BCAAA6C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70F4E315-5808-4289-9C97-3CEB39491966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EF0B4EAF-AF8D-4324-AE5E-8476E704F161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1CDB9C11-2A36-4DD3-A091-88E3393D7E5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BA567B9A-3712-4CF6-86B3-D5D6506D246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95259BCC-B545-4522-B66B-3FBEAA4BD59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C4510F70-EBA5-41B6-90CA-5E9158FE5C40}">
            <xm:f>base11!$E$67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E09B2B29-6686-42D6-B6EC-08CD9C872067}">
            <xm:f>base11!$F$67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48739138-BA2B-473D-B25C-A7028CF6DC05}">
            <xm:f>base11!$G$67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X2" sqref="X2:X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base11!M70</f>
        <v>13</v>
      </c>
      <c r="C2" s="6">
        <f>base11!N112</f>
        <v>14</v>
      </c>
      <c r="D2" s="6">
        <f>base11!O91</f>
        <v>7</v>
      </c>
      <c r="E2" s="6">
        <f>base11!P92</f>
        <v>16</v>
      </c>
      <c r="F2" s="6">
        <f>base11!Q109</f>
        <v>15</v>
      </c>
      <c r="G2" s="6">
        <f>base11!R108</f>
        <v>16</v>
      </c>
      <c r="H2" s="6">
        <f>base11!S108</f>
        <v>17</v>
      </c>
      <c r="I2" s="6">
        <f>base11!T114</f>
        <v>17</v>
      </c>
      <c r="J2" s="6">
        <f>base11!U78</f>
        <v>19</v>
      </c>
      <c r="K2" s="6">
        <f>base11!V78</f>
        <v>20</v>
      </c>
      <c r="L2" s="6">
        <f t="shared" ref="L2:L9" si="0">B44</f>
        <v>7</v>
      </c>
      <c r="M2" s="6">
        <f t="shared" ref="M2:M12" si="1">C2</f>
        <v>14</v>
      </c>
      <c r="N2" s="6">
        <f>D16</f>
        <v>16</v>
      </c>
      <c r="O2" s="6">
        <f t="shared" ref="O2:O18" si="2">E31</f>
        <v>7</v>
      </c>
      <c r="P2" s="6">
        <f t="shared" ref="P2:P14" si="3">F39</f>
        <v>16</v>
      </c>
      <c r="Q2" s="6">
        <f t="shared" ref="Q2:Q15" si="4">G6</f>
        <v>13</v>
      </c>
      <c r="R2" s="6">
        <f>H17</f>
        <v>7</v>
      </c>
      <c r="S2" s="6">
        <f>I8</f>
        <v>18</v>
      </c>
      <c r="T2" s="6"/>
      <c r="V2" s="10">
        <v>1</v>
      </c>
      <c r="W2" s="10" t="s">
        <v>172</v>
      </c>
      <c r="X2" s="10">
        <v>2</v>
      </c>
      <c r="Y2" s="10" t="s">
        <v>174</v>
      </c>
      <c r="Z2" s="10">
        <v>1</v>
      </c>
    </row>
    <row r="3" spans="1:26" ht="15.75" thickBot="1" x14ac:dyDescent="0.3">
      <c r="A3" s="10" t="s">
        <v>33</v>
      </c>
      <c r="B3" s="6">
        <f>base11!M71</f>
        <v>12</v>
      </c>
      <c r="C3" s="6">
        <f>base11!N113</f>
        <v>3</v>
      </c>
      <c r="D3" s="6">
        <f>base11!O92</f>
        <v>7</v>
      </c>
      <c r="E3" s="6">
        <f>base11!P93</f>
        <v>10</v>
      </c>
      <c r="F3" s="6">
        <f>base11!Q110</f>
        <v>14</v>
      </c>
      <c r="G3" s="6">
        <f>base11!R91</f>
        <v>2</v>
      </c>
      <c r="H3" s="6">
        <f>base11!S91</f>
        <v>13</v>
      </c>
      <c r="I3" s="6">
        <f>base11!T115</f>
        <v>17</v>
      </c>
      <c r="J3" s="6">
        <f>base11!U79</f>
        <v>19</v>
      </c>
      <c r="K3" s="6">
        <f>base11!V79</f>
        <v>20</v>
      </c>
      <c r="L3" s="6">
        <f t="shared" si="0"/>
        <v>2</v>
      </c>
      <c r="M3" s="6">
        <f t="shared" si="1"/>
        <v>3</v>
      </c>
      <c r="N3" s="6">
        <f>D17</f>
        <v>13</v>
      </c>
      <c r="O3" s="6">
        <f t="shared" si="2"/>
        <v>14</v>
      </c>
      <c r="P3" s="6">
        <f t="shared" si="3"/>
        <v>6</v>
      </c>
      <c r="Q3" s="6">
        <f t="shared" si="4"/>
        <v>13</v>
      </c>
      <c r="R3" s="6">
        <f>H18</f>
        <v>7</v>
      </c>
      <c r="S3" s="6">
        <f>I9</f>
        <v>18</v>
      </c>
      <c r="T3" s="6"/>
      <c r="V3" s="10">
        <v>2</v>
      </c>
      <c r="W3" s="10" t="s">
        <v>172</v>
      </c>
      <c r="X3" s="10">
        <v>2</v>
      </c>
      <c r="Y3" s="10" t="s">
        <v>174</v>
      </c>
      <c r="Z3" s="10">
        <v>1</v>
      </c>
    </row>
    <row r="4" spans="1:26" ht="15.75" thickBot="1" x14ac:dyDescent="0.3">
      <c r="A4" s="10" t="s">
        <v>33</v>
      </c>
      <c r="B4" s="6">
        <f>base11!M72</f>
        <v>1</v>
      </c>
      <c r="C4" s="6">
        <f>base11!N114</f>
        <v>2</v>
      </c>
      <c r="D4" s="6">
        <f>base11!O93</f>
        <v>7</v>
      </c>
      <c r="E4" s="6">
        <f>base11!P94</f>
        <v>7</v>
      </c>
      <c r="F4" s="6">
        <f>base11!Q111</f>
        <v>15</v>
      </c>
      <c r="G4" s="6">
        <f>base11!R92</f>
        <v>2</v>
      </c>
      <c r="H4" s="6">
        <f>base11!S92</f>
        <v>13</v>
      </c>
      <c r="I4" s="6">
        <f>base11!T116</f>
        <v>17</v>
      </c>
      <c r="J4" s="6">
        <f>base11!U80</f>
        <v>19</v>
      </c>
      <c r="K4" s="6">
        <f>base11!V80</f>
        <v>20</v>
      </c>
      <c r="L4" s="6">
        <f t="shared" si="0"/>
        <v>11</v>
      </c>
      <c r="M4" s="6">
        <f t="shared" si="1"/>
        <v>2</v>
      </c>
      <c r="N4" s="6">
        <f>D31</f>
        <v>2</v>
      </c>
      <c r="O4" s="6">
        <f t="shared" si="2"/>
        <v>7</v>
      </c>
      <c r="P4" s="6">
        <f t="shared" si="3"/>
        <v>16</v>
      </c>
      <c r="Q4" s="6">
        <f t="shared" si="4"/>
        <v>7</v>
      </c>
      <c r="R4" s="6">
        <f>H19</f>
        <v>7</v>
      </c>
      <c r="S4" s="6">
        <f>I10</f>
        <v>18</v>
      </c>
      <c r="T4" s="6"/>
      <c r="V4" s="10">
        <v>3</v>
      </c>
      <c r="W4" s="10" t="s">
        <v>172</v>
      </c>
      <c r="X4" s="10">
        <v>2</v>
      </c>
      <c r="Y4" s="10" t="s">
        <v>174</v>
      </c>
      <c r="Z4" s="10">
        <v>1</v>
      </c>
    </row>
    <row r="5" spans="1:26" ht="15.75" thickBot="1" x14ac:dyDescent="0.3">
      <c r="A5" s="10" t="s">
        <v>33</v>
      </c>
      <c r="B5" s="6">
        <f>base11!M73</f>
        <v>7</v>
      </c>
      <c r="C5" s="6">
        <f>base11!N115</f>
        <v>2</v>
      </c>
      <c r="D5" s="6">
        <f>base11!L84</f>
        <v>9</v>
      </c>
      <c r="E5" s="6">
        <f>base11!P95</f>
        <v>10</v>
      </c>
      <c r="F5" s="6">
        <f>base11!Q112</f>
        <v>15</v>
      </c>
      <c r="G5" s="6">
        <f>base11!R93</f>
        <v>13</v>
      </c>
      <c r="H5" s="6">
        <f>base11!S93</f>
        <v>15</v>
      </c>
      <c r="I5" s="6">
        <f>base11!T117</f>
        <v>11</v>
      </c>
      <c r="J5" s="6">
        <f>base11!U81</f>
        <v>18</v>
      </c>
      <c r="K5" s="6">
        <f>base11!V81</f>
        <v>16</v>
      </c>
      <c r="L5" s="6">
        <f t="shared" si="0"/>
        <v>10</v>
      </c>
      <c r="M5" s="6">
        <f t="shared" si="1"/>
        <v>2</v>
      </c>
      <c r="N5" s="6">
        <f>D32</f>
        <v>2</v>
      </c>
      <c r="O5" s="6">
        <f t="shared" si="2"/>
        <v>12</v>
      </c>
      <c r="P5" s="6">
        <f t="shared" si="3"/>
        <v>10</v>
      </c>
      <c r="Q5" s="6">
        <f t="shared" si="4"/>
        <v>14</v>
      </c>
      <c r="R5" s="6">
        <f>H2</f>
        <v>17</v>
      </c>
      <c r="S5" s="6">
        <f>I11</f>
        <v>18</v>
      </c>
      <c r="T5" s="6"/>
      <c r="V5" s="10">
        <v>4</v>
      </c>
      <c r="W5" s="10" t="s">
        <v>172</v>
      </c>
      <c r="X5" s="10">
        <v>2</v>
      </c>
      <c r="Y5" s="10" t="s">
        <v>174</v>
      </c>
      <c r="Z5" s="10">
        <v>1</v>
      </c>
    </row>
    <row r="6" spans="1:26" ht="15.75" thickBot="1" x14ac:dyDescent="0.3">
      <c r="A6" s="10" t="s">
        <v>33</v>
      </c>
      <c r="B6" s="6">
        <f>base11!M74</f>
        <v>15</v>
      </c>
      <c r="C6" s="6">
        <f>base11!N116</f>
        <v>2</v>
      </c>
      <c r="D6" s="6">
        <f>base11!O78</f>
        <v>2</v>
      </c>
      <c r="E6" s="6">
        <f>base11!P96</f>
        <v>15</v>
      </c>
      <c r="F6" s="6">
        <f>base11!Q113</f>
        <v>14</v>
      </c>
      <c r="G6" s="6">
        <f>base11!R94</f>
        <v>13</v>
      </c>
      <c r="H6" s="6">
        <f>base11!S94</f>
        <v>15</v>
      </c>
      <c r="I6" s="6">
        <f>base11!T118</f>
        <v>11</v>
      </c>
      <c r="J6" s="6">
        <f>base11!U82</f>
        <v>19</v>
      </c>
      <c r="K6" s="6">
        <f>base11!V82</f>
        <v>17</v>
      </c>
      <c r="L6" s="6">
        <f t="shared" si="0"/>
        <v>11</v>
      </c>
      <c r="M6" s="6">
        <f t="shared" si="1"/>
        <v>2</v>
      </c>
      <c r="N6" s="6">
        <f t="shared" ref="N6:N18" si="5">D34</f>
        <v>7</v>
      </c>
      <c r="O6" s="6">
        <f t="shared" si="2"/>
        <v>7</v>
      </c>
      <c r="P6" s="6">
        <f t="shared" si="3"/>
        <v>2</v>
      </c>
      <c r="Q6" s="6">
        <f t="shared" si="4"/>
        <v>7</v>
      </c>
      <c r="R6" s="6">
        <f t="shared" ref="R6:R21" si="6">H36</f>
        <v>17</v>
      </c>
      <c r="S6" s="6">
        <f>I12</f>
        <v>18</v>
      </c>
      <c r="T6" s="6"/>
      <c r="V6" s="10">
        <v>5</v>
      </c>
      <c r="W6" s="10" t="s">
        <v>172</v>
      </c>
      <c r="X6" s="10">
        <v>2</v>
      </c>
      <c r="Y6" s="10" t="s">
        <v>174</v>
      </c>
      <c r="Z6" s="10">
        <v>1</v>
      </c>
    </row>
    <row r="7" spans="1:26" ht="15.75" thickBot="1" x14ac:dyDescent="0.3">
      <c r="A7" s="10" t="s">
        <v>33</v>
      </c>
      <c r="B7" s="6">
        <f>base11!M75</f>
        <v>12</v>
      </c>
      <c r="C7" s="6">
        <f>base11!N117</f>
        <v>1</v>
      </c>
      <c r="D7" s="6">
        <f>base11!O79</f>
        <v>12</v>
      </c>
      <c r="E7" s="6">
        <f>base11!P97</f>
        <v>13</v>
      </c>
      <c r="F7" s="6">
        <f>base11!Q114</f>
        <v>15</v>
      </c>
      <c r="G7" s="6">
        <f>base11!R95</f>
        <v>13</v>
      </c>
      <c r="H7" s="6">
        <f>base11!S95</f>
        <v>15</v>
      </c>
      <c r="I7" s="6">
        <f>base11!T119</f>
        <v>11</v>
      </c>
      <c r="J7" s="6">
        <f>base11!U83</f>
        <v>19</v>
      </c>
      <c r="K7" s="6">
        <f>base11!V83</f>
        <v>17</v>
      </c>
      <c r="L7" s="6">
        <f t="shared" si="0"/>
        <v>16</v>
      </c>
      <c r="M7" s="6">
        <f t="shared" si="1"/>
        <v>1</v>
      </c>
      <c r="N7" s="6">
        <f t="shared" si="5"/>
        <v>15</v>
      </c>
      <c r="O7" s="6">
        <f t="shared" si="2"/>
        <v>8</v>
      </c>
      <c r="P7" s="6">
        <f t="shared" si="3"/>
        <v>16</v>
      </c>
      <c r="Q7" s="6">
        <f t="shared" si="4"/>
        <v>17</v>
      </c>
      <c r="R7" s="6">
        <f t="shared" si="6"/>
        <v>17</v>
      </c>
      <c r="S7" s="6">
        <f t="shared" ref="S7:S22" si="7">I31</f>
        <v>18</v>
      </c>
      <c r="T7" s="6"/>
      <c r="V7" s="10">
        <v>6</v>
      </c>
      <c r="W7" s="10" t="s">
        <v>172</v>
      </c>
      <c r="X7" s="10">
        <v>2</v>
      </c>
      <c r="Y7" s="10" t="s">
        <v>174</v>
      </c>
      <c r="Z7" s="10">
        <v>1</v>
      </c>
    </row>
    <row r="8" spans="1:26" ht="15.75" thickBot="1" x14ac:dyDescent="0.3">
      <c r="A8" s="10" t="s">
        <v>33</v>
      </c>
      <c r="B8" s="6">
        <f>base11!M76</f>
        <v>9</v>
      </c>
      <c r="C8" s="6">
        <f>base11!N118</f>
        <v>16</v>
      </c>
      <c r="D8" s="6">
        <f>base11!O80</f>
        <v>10</v>
      </c>
      <c r="E8" s="6">
        <f>base11!P98</f>
        <v>15</v>
      </c>
      <c r="F8" s="6">
        <f>base11!Q115</f>
        <v>15</v>
      </c>
      <c r="G8" s="6">
        <f>base11!R96</f>
        <v>7</v>
      </c>
      <c r="H8" s="6">
        <f>base11!S96</f>
        <v>17</v>
      </c>
      <c r="I8" s="6">
        <f>base11!T70</f>
        <v>18</v>
      </c>
      <c r="J8" s="6">
        <f>base11!U84</f>
        <v>19</v>
      </c>
      <c r="K8" s="6">
        <f>base11!V84</f>
        <v>20</v>
      </c>
      <c r="L8" s="6">
        <f t="shared" si="0"/>
        <v>8</v>
      </c>
      <c r="M8" s="6">
        <f t="shared" si="1"/>
        <v>16</v>
      </c>
      <c r="N8" s="6">
        <f t="shared" si="5"/>
        <v>7</v>
      </c>
      <c r="O8" s="6">
        <f t="shared" si="2"/>
        <v>10</v>
      </c>
      <c r="P8" s="6">
        <f t="shared" si="3"/>
        <v>2</v>
      </c>
      <c r="Q8" s="6">
        <f t="shared" si="4"/>
        <v>15</v>
      </c>
      <c r="R8" s="6">
        <f t="shared" si="6"/>
        <v>17</v>
      </c>
      <c r="S8" s="6">
        <f t="shared" si="7"/>
        <v>18</v>
      </c>
      <c r="T8" s="6"/>
      <c r="V8" s="10">
        <v>7</v>
      </c>
      <c r="W8" s="10" t="s">
        <v>172</v>
      </c>
      <c r="X8" s="10">
        <v>2</v>
      </c>
      <c r="Y8" s="10" t="s">
        <v>174</v>
      </c>
      <c r="Z8" s="10">
        <v>1</v>
      </c>
    </row>
    <row r="9" spans="1:26" ht="15.75" thickBot="1" x14ac:dyDescent="0.3">
      <c r="A9" s="10" t="s">
        <v>33</v>
      </c>
      <c r="B9" s="6">
        <f>base11!M77</f>
        <v>16</v>
      </c>
      <c r="C9" s="6">
        <f>base11!N119</f>
        <v>16</v>
      </c>
      <c r="D9" s="6">
        <f>base11!O81</f>
        <v>16</v>
      </c>
      <c r="E9" s="6">
        <f>base11!P99</f>
        <v>13</v>
      </c>
      <c r="F9" s="6">
        <f>base11!Q116</f>
        <v>15</v>
      </c>
      <c r="G9" s="6">
        <f>base11!R97</f>
        <v>14</v>
      </c>
      <c r="H9" s="6">
        <f>base11!S97</f>
        <v>17</v>
      </c>
      <c r="I9" s="6">
        <f>base11!T71</f>
        <v>18</v>
      </c>
      <c r="J9" s="6">
        <f>base11!U85</f>
        <v>19</v>
      </c>
      <c r="K9" s="6">
        <f>base11!V85</f>
        <v>20</v>
      </c>
      <c r="L9" s="6">
        <f t="shared" si="0"/>
        <v>8</v>
      </c>
      <c r="M9" s="6">
        <f t="shared" si="1"/>
        <v>16</v>
      </c>
      <c r="N9" s="6">
        <f t="shared" si="5"/>
        <v>11</v>
      </c>
      <c r="O9" s="6">
        <f t="shared" si="2"/>
        <v>13</v>
      </c>
      <c r="P9" s="6">
        <f t="shared" si="3"/>
        <v>2</v>
      </c>
      <c r="Q9" s="6">
        <f t="shared" si="4"/>
        <v>15</v>
      </c>
      <c r="R9" s="6">
        <f t="shared" si="6"/>
        <v>17</v>
      </c>
      <c r="S9" s="6">
        <f t="shared" si="7"/>
        <v>18</v>
      </c>
      <c r="T9" s="6"/>
      <c r="V9" s="10">
        <v>8</v>
      </c>
      <c r="W9" s="10" t="s">
        <v>172</v>
      </c>
      <c r="X9" s="10">
        <v>2</v>
      </c>
      <c r="Y9" s="10" t="s">
        <v>174</v>
      </c>
      <c r="Z9" s="10">
        <v>1</v>
      </c>
    </row>
    <row r="10" spans="1:26" ht="15.75" thickBot="1" x14ac:dyDescent="0.3">
      <c r="A10" s="10" t="s">
        <v>33</v>
      </c>
      <c r="B10" s="6">
        <f>base11!M78</f>
        <v>7</v>
      </c>
      <c r="C10" s="6">
        <f>base11!N70</f>
        <v>15</v>
      </c>
      <c r="D10" s="6">
        <f>base11!O82</f>
        <v>16</v>
      </c>
      <c r="E10" s="6">
        <f>base11!P100</f>
        <v>16</v>
      </c>
      <c r="F10" s="6">
        <f>base11!Q117</f>
        <v>15</v>
      </c>
      <c r="G10" s="6">
        <f>base11!R98</f>
        <v>7</v>
      </c>
      <c r="H10" s="6">
        <f>base11!S98</f>
        <v>17</v>
      </c>
      <c r="I10" s="6">
        <f>base11!T72</f>
        <v>18</v>
      </c>
      <c r="J10" s="6">
        <f>base11!U86</f>
        <v>19</v>
      </c>
      <c r="K10" s="6">
        <f>base11!V86</f>
        <v>20</v>
      </c>
      <c r="L10" s="6">
        <f>B2</f>
        <v>13</v>
      </c>
      <c r="M10" s="6">
        <f t="shared" si="1"/>
        <v>15</v>
      </c>
      <c r="N10" s="6">
        <f t="shared" si="5"/>
        <v>10</v>
      </c>
      <c r="O10" s="6">
        <f t="shared" si="2"/>
        <v>15</v>
      </c>
      <c r="P10" s="6">
        <f t="shared" si="3"/>
        <v>17</v>
      </c>
      <c r="Q10" s="6">
        <f t="shared" si="4"/>
        <v>13</v>
      </c>
      <c r="R10" s="6">
        <f t="shared" si="6"/>
        <v>16</v>
      </c>
      <c r="S10" s="6">
        <f t="shared" si="7"/>
        <v>18</v>
      </c>
      <c r="T10" s="6"/>
      <c r="V10" s="10">
        <v>9</v>
      </c>
      <c r="W10" s="10" t="s">
        <v>172</v>
      </c>
      <c r="X10" s="10">
        <v>2</v>
      </c>
      <c r="Y10" s="10" t="s">
        <v>174</v>
      </c>
      <c r="Z10" s="10">
        <v>1</v>
      </c>
    </row>
    <row r="11" spans="1:26" ht="15.75" thickBot="1" x14ac:dyDescent="0.3">
      <c r="A11" s="10" t="s">
        <v>33</v>
      </c>
      <c r="B11" s="6">
        <f>base11!M79</f>
        <v>14</v>
      </c>
      <c r="C11" s="6">
        <f>base11!N71</f>
        <v>14</v>
      </c>
      <c r="D11" s="6">
        <f>base11!O83</f>
        <v>15</v>
      </c>
      <c r="E11" s="6">
        <f>base11!P101</f>
        <v>16</v>
      </c>
      <c r="F11" s="6">
        <f>base11!Q118</f>
        <v>15</v>
      </c>
      <c r="G11" s="6">
        <f>base11!R99</f>
        <v>17</v>
      </c>
      <c r="H11" s="6">
        <f>base11!S99</f>
        <v>2</v>
      </c>
      <c r="I11" s="6">
        <f>base11!T73</f>
        <v>18</v>
      </c>
      <c r="J11" s="6">
        <f>base11!U87</f>
        <v>19</v>
      </c>
      <c r="K11" s="6">
        <f>base11!V87</f>
        <v>20</v>
      </c>
      <c r="L11" s="6">
        <f>B3</f>
        <v>12</v>
      </c>
      <c r="M11" s="6">
        <f t="shared" si="1"/>
        <v>14</v>
      </c>
      <c r="N11" s="6">
        <f t="shared" si="5"/>
        <v>13</v>
      </c>
      <c r="O11" s="6">
        <f t="shared" si="2"/>
        <v>13</v>
      </c>
      <c r="P11" s="6">
        <f t="shared" si="3"/>
        <v>12</v>
      </c>
      <c r="Q11" s="6">
        <f t="shared" si="4"/>
        <v>2</v>
      </c>
      <c r="R11" s="6">
        <f t="shared" si="6"/>
        <v>18</v>
      </c>
      <c r="S11" s="6">
        <f t="shared" si="7"/>
        <v>18</v>
      </c>
      <c r="T11" s="6"/>
      <c r="V11" s="10">
        <v>10</v>
      </c>
      <c r="W11" s="10" t="s">
        <v>172</v>
      </c>
      <c r="X11" s="10">
        <v>2</v>
      </c>
      <c r="Y11" s="10" t="s">
        <v>174</v>
      </c>
      <c r="Z11" s="10">
        <v>1</v>
      </c>
    </row>
    <row r="12" spans="1:26" ht="15.75" thickBot="1" x14ac:dyDescent="0.3">
      <c r="A12" s="10" t="s">
        <v>33</v>
      </c>
      <c r="B12" s="6">
        <f>base11!M80</f>
        <v>7</v>
      </c>
      <c r="C12" s="6">
        <f>base11!N72</f>
        <v>13</v>
      </c>
      <c r="D12" s="6">
        <f>base11!O84</f>
        <v>16</v>
      </c>
      <c r="E12" s="6">
        <f>base11!P102</f>
        <v>17</v>
      </c>
      <c r="F12" s="6">
        <f>base11!Q119</f>
        <v>15</v>
      </c>
      <c r="G12" s="6">
        <f>base11!R100</f>
        <v>15</v>
      </c>
      <c r="H12" s="6">
        <f>base11!S100</f>
        <v>2</v>
      </c>
      <c r="I12" s="6">
        <f>base11!T74</f>
        <v>18</v>
      </c>
      <c r="J12" s="6">
        <f>base11!U88</f>
        <v>19</v>
      </c>
      <c r="K12" s="6">
        <f>base11!V88</f>
        <v>20</v>
      </c>
      <c r="L12" s="6">
        <f>B4</f>
        <v>1</v>
      </c>
      <c r="M12" s="6">
        <f t="shared" si="1"/>
        <v>13</v>
      </c>
      <c r="N12" s="6">
        <f t="shared" si="5"/>
        <v>13</v>
      </c>
      <c r="O12" s="6">
        <f t="shared" si="2"/>
        <v>2</v>
      </c>
      <c r="P12" s="6">
        <f t="shared" si="3"/>
        <v>17</v>
      </c>
      <c r="Q12" s="6">
        <f t="shared" si="4"/>
        <v>2</v>
      </c>
      <c r="R12" s="6">
        <f t="shared" si="6"/>
        <v>18</v>
      </c>
      <c r="S12" s="6">
        <f t="shared" si="7"/>
        <v>18</v>
      </c>
      <c r="T12" s="6"/>
      <c r="V12" s="10">
        <v>11</v>
      </c>
      <c r="W12" s="10" t="s">
        <v>172</v>
      </c>
      <c r="X12" s="10">
        <v>2</v>
      </c>
      <c r="Y12" s="10" t="s">
        <v>174</v>
      </c>
      <c r="Z12" s="10">
        <v>1</v>
      </c>
    </row>
    <row r="13" spans="1:26" ht="15.75" thickBot="1" x14ac:dyDescent="0.3">
      <c r="A13" s="10" t="s">
        <v>33</v>
      </c>
      <c r="B13" s="6">
        <f>base11!M81</f>
        <v>12</v>
      </c>
      <c r="C13" s="6">
        <f>base11!N73</f>
        <v>13</v>
      </c>
      <c r="D13" s="6">
        <f>base11!O85</f>
        <v>1</v>
      </c>
      <c r="E13" s="6">
        <f>base11!P103</f>
        <v>16</v>
      </c>
      <c r="F13" s="6">
        <f>base11!N77</f>
        <v>13</v>
      </c>
      <c r="G13" s="6">
        <f>base11!R101</f>
        <v>15</v>
      </c>
      <c r="H13" s="6">
        <f>base11!S101</f>
        <v>2</v>
      </c>
      <c r="I13" s="6">
        <f>base11!T108</f>
        <v>18</v>
      </c>
      <c r="J13" s="6">
        <f>base11!U108</f>
        <v>19</v>
      </c>
      <c r="K13" s="6">
        <f>base11!V108</f>
        <v>20</v>
      </c>
      <c r="L13" s="6">
        <f>B40</f>
        <v>10</v>
      </c>
      <c r="M13" s="6">
        <f>C48</f>
        <v>11</v>
      </c>
      <c r="N13" s="6">
        <f t="shared" si="5"/>
        <v>13</v>
      </c>
      <c r="O13" s="6">
        <f t="shared" si="2"/>
        <v>13</v>
      </c>
      <c r="P13" s="6">
        <f t="shared" si="3"/>
        <v>17</v>
      </c>
      <c r="Q13" s="6">
        <f t="shared" si="4"/>
        <v>15</v>
      </c>
      <c r="R13" s="6">
        <f t="shared" si="6"/>
        <v>18</v>
      </c>
      <c r="S13" s="6">
        <f t="shared" si="7"/>
        <v>19</v>
      </c>
      <c r="T13" s="6"/>
      <c r="V13" s="10">
        <v>12</v>
      </c>
      <c r="W13" s="10" t="s">
        <v>172</v>
      </c>
      <c r="X13" s="10">
        <v>2</v>
      </c>
      <c r="Y13" s="10" t="s">
        <v>174</v>
      </c>
      <c r="Z13" s="10">
        <v>1</v>
      </c>
    </row>
    <row r="14" spans="1:26" ht="15.75" thickBot="1" x14ac:dyDescent="0.3">
      <c r="A14" s="10" t="s">
        <v>33</v>
      </c>
      <c r="B14" s="6">
        <f>base11!M82</f>
        <v>7</v>
      </c>
      <c r="C14" s="6">
        <f>base11!N74</f>
        <v>14</v>
      </c>
      <c r="D14" s="6">
        <f>base11!O86</f>
        <v>10</v>
      </c>
      <c r="E14" s="6">
        <f>base11!P104</f>
        <v>16</v>
      </c>
      <c r="F14" s="6">
        <f>base11!N78</f>
        <v>8</v>
      </c>
      <c r="G14" s="6">
        <f>base11!R102</f>
        <v>13</v>
      </c>
      <c r="H14" s="6">
        <f>base11!S102</f>
        <v>14</v>
      </c>
      <c r="I14" s="6">
        <f>base11!T91</f>
        <v>18</v>
      </c>
      <c r="J14" s="6">
        <f>base11!U89</f>
        <v>19</v>
      </c>
      <c r="K14" s="6">
        <f>base11!V89</f>
        <v>20</v>
      </c>
      <c r="L14" s="6">
        <f t="shared" ref="L14:L48" si="8">B5</f>
        <v>7</v>
      </c>
      <c r="M14" s="6">
        <f t="shared" ref="M14:M48" si="9">C13</f>
        <v>13</v>
      </c>
      <c r="N14" s="6">
        <f t="shared" si="5"/>
        <v>7</v>
      </c>
      <c r="O14" s="6">
        <f t="shared" si="2"/>
        <v>7</v>
      </c>
      <c r="P14" s="6">
        <f t="shared" si="3"/>
        <v>17</v>
      </c>
      <c r="Q14" s="6">
        <f t="shared" si="4"/>
        <v>15</v>
      </c>
      <c r="R14" s="6">
        <f t="shared" si="6"/>
        <v>18</v>
      </c>
      <c r="S14" s="6">
        <f t="shared" si="7"/>
        <v>20</v>
      </c>
      <c r="T14" s="6"/>
      <c r="V14" s="10">
        <v>13</v>
      </c>
      <c r="W14" s="10" t="s">
        <v>172</v>
      </c>
      <c r="X14" s="10">
        <v>2</v>
      </c>
      <c r="Y14" s="10" t="s">
        <v>174</v>
      </c>
      <c r="Z14" s="10">
        <v>1</v>
      </c>
    </row>
    <row r="15" spans="1:26" ht="15.75" thickBot="1" x14ac:dyDescent="0.3">
      <c r="A15" s="10" t="s">
        <v>33</v>
      </c>
      <c r="B15" s="6">
        <f>base11!M83</f>
        <v>8</v>
      </c>
      <c r="C15" s="6">
        <f>base11!N75</f>
        <v>14</v>
      </c>
      <c r="D15" s="6">
        <f>base11!O87</f>
        <v>6</v>
      </c>
      <c r="E15" s="6">
        <f>base11!P105</f>
        <v>10</v>
      </c>
      <c r="F15" s="6">
        <f>base11!N79</f>
        <v>10</v>
      </c>
      <c r="G15" s="6">
        <f>base11!R103</f>
        <v>2</v>
      </c>
      <c r="H15" s="6">
        <f>base11!S103</f>
        <v>13</v>
      </c>
      <c r="I15" s="6">
        <f>base11!T92</f>
        <v>18</v>
      </c>
      <c r="J15" s="6">
        <f>base11!U90</f>
        <v>19</v>
      </c>
      <c r="K15" s="6">
        <f>base11!V90</f>
        <v>20</v>
      </c>
      <c r="L15" s="6">
        <f t="shared" si="8"/>
        <v>15</v>
      </c>
      <c r="M15" s="6">
        <f t="shared" si="9"/>
        <v>14</v>
      </c>
      <c r="N15" s="6">
        <f t="shared" si="5"/>
        <v>7</v>
      </c>
      <c r="O15" s="6">
        <f t="shared" si="2"/>
        <v>17</v>
      </c>
      <c r="P15" s="6">
        <f t="shared" ref="P15:P31" si="10">F19</f>
        <v>17</v>
      </c>
      <c r="Q15" s="6">
        <f t="shared" si="4"/>
        <v>15</v>
      </c>
      <c r="R15" s="6">
        <f t="shared" si="6"/>
        <v>18</v>
      </c>
      <c r="S15" s="6">
        <f t="shared" si="7"/>
        <v>20</v>
      </c>
      <c r="T15" s="6"/>
      <c r="V15" s="10">
        <v>14</v>
      </c>
      <c r="W15" s="10" t="s">
        <v>172</v>
      </c>
      <c r="X15" s="10">
        <v>2</v>
      </c>
      <c r="Y15" s="10" t="s">
        <v>174</v>
      </c>
      <c r="Z15" s="10">
        <v>1</v>
      </c>
    </row>
    <row r="16" spans="1:26" ht="15.75" thickBot="1" x14ac:dyDescent="0.3">
      <c r="A16" s="10" t="s">
        <v>33</v>
      </c>
      <c r="B16" s="6">
        <f>base11!M84</f>
        <v>10</v>
      </c>
      <c r="C16" s="6">
        <f>base11!N76</f>
        <v>12</v>
      </c>
      <c r="D16" s="6">
        <f>base11!O88</f>
        <v>16</v>
      </c>
      <c r="E16" s="6">
        <f>base11!P106</f>
        <v>10</v>
      </c>
      <c r="F16" s="6">
        <f>base11!N80</f>
        <v>2</v>
      </c>
      <c r="G16" s="6">
        <f>base11!R104</f>
        <v>2</v>
      </c>
      <c r="H16" s="6">
        <f>base11!S104</f>
        <v>13</v>
      </c>
      <c r="I16" s="6">
        <f>base11!T93</f>
        <v>18</v>
      </c>
      <c r="J16" s="6">
        <f>base11!U109</f>
        <v>19</v>
      </c>
      <c r="K16" s="6">
        <f>base11!V109</f>
        <v>20</v>
      </c>
      <c r="L16" s="6">
        <f t="shared" si="8"/>
        <v>12</v>
      </c>
      <c r="M16" s="6">
        <f t="shared" si="9"/>
        <v>14</v>
      </c>
      <c r="N16" s="6">
        <f t="shared" si="5"/>
        <v>7</v>
      </c>
      <c r="O16" s="6">
        <f t="shared" si="2"/>
        <v>4</v>
      </c>
      <c r="P16" s="6">
        <f t="shared" si="10"/>
        <v>17</v>
      </c>
      <c r="Q16" s="6">
        <f>G2</f>
        <v>16</v>
      </c>
      <c r="R16" s="6">
        <f t="shared" si="6"/>
        <v>18</v>
      </c>
      <c r="S16" s="6">
        <f t="shared" si="7"/>
        <v>18</v>
      </c>
      <c r="T16" s="6"/>
      <c r="V16" s="10">
        <v>15</v>
      </c>
      <c r="W16" s="10" t="s">
        <v>172</v>
      </c>
      <c r="X16" s="10">
        <v>2</v>
      </c>
      <c r="Y16" s="10" t="s">
        <v>174</v>
      </c>
      <c r="Z16" s="10">
        <v>1</v>
      </c>
    </row>
    <row r="17" spans="1:26" ht="15.75" thickBot="1" x14ac:dyDescent="0.3">
      <c r="A17" s="10" t="s">
        <v>33</v>
      </c>
      <c r="B17" s="6">
        <f>base11!M85</f>
        <v>10</v>
      </c>
      <c r="C17" s="6">
        <f>base11!N77</f>
        <v>13</v>
      </c>
      <c r="D17" s="6">
        <f>base11!O89</f>
        <v>13</v>
      </c>
      <c r="E17" s="6">
        <f>base11!P107</f>
        <v>10</v>
      </c>
      <c r="F17" s="6">
        <f>base11!N81</f>
        <v>14</v>
      </c>
      <c r="G17" s="6">
        <f>base11!R105</f>
        <v>15</v>
      </c>
      <c r="H17" s="6">
        <f>base11!S105</f>
        <v>7</v>
      </c>
      <c r="I17" s="6">
        <f>base11!T94</f>
        <v>18</v>
      </c>
      <c r="J17" s="6">
        <f>base11!U110</f>
        <v>19</v>
      </c>
      <c r="K17" s="6">
        <f>base11!V110</f>
        <v>20</v>
      </c>
      <c r="L17" s="6">
        <f t="shared" si="8"/>
        <v>9</v>
      </c>
      <c r="M17" s="6">
        <f t="shared" si="9"/>
        <v>12</v>
      </c>
      <c r="N17" s="6">
        <f t="shared" si="5"/>
        <v>11</v>
      </c>
      <c r="O17" s="6">
        <f t="shared" si="2"/>
        <v>5</v>
      </c>
      <c r="P17" s="6">
        <f t="shared" si="10"/>
        <v>2</v>
      </c>
      <c r="Q17" s="6">
        <f t="shared" ref="Q17:Q32" si="11">G36</f>
        <v>16</v>
      </c>
      <c r="R17" s="6">
        <f t="shared" si="6"/>
        <v>15</v>
      </c>
      <c r="S17" s="6">
        <f t="shared" si="7"/>
        <v>18</v>
      </c>
      <c r="T17" s="6"/>
      <c r="V17" s="10">
        <v>16</v>
      </c>
      <c r="W17" s="10" t="s">
        <v>172</v>
      </c>
      <c r="X17" s="10">
        <v>2</v>
      </c>
      <c r="Y17" s="10" t="s">
        <v>174</v>
      </c>
      <c r="Z17" s="10">
        <v>1</v>
      </c>
    </row>
    <row r="18" spans="1:26" ht="15.75" thickBot="1" x14ac:dyDescent="0.3">
      <c r="A18" s="10" t="s">
        <v>33</v>
      </c>
      <c r="B18" s="6">
        <f>base11!M86</f>
        <v>11</v>
      </c>
      <c r="C18" s="6">
        <f>base11!N78</f>
        <v>8</v>
      </c>
      <c r="D18" s="6">
        <f>base11!O90</f>
        <v>7</v>
      </c>
      <c r="E18" s="6">
        <f>base11!P108</f>
        <v>13</v>
      </c>
      <c r="F18" s="6">
        <f>base11!Q108</f>
        <v>15</v>
      </c>
      <c r="G18" s="6">
        <f>base11!R106</f>
        <v>15</v>
      </c>
      <c r="H18" s="6">
        <f>base11!S106</f>
        <v>7</v>
      </c>
      <c r="I18" s="6">
        <f>base11!T95</f>
        <v>18</v>
      </c>
      <c r="J18" s="6">
        <f>base11!U111</f>
        <v>19</v>
      </c>
      <c r="K18" s="6">
        <f>base11!V111</f>
        <v>20</v>
      </c>
      <c r="L18" s="6">
        <f t="shared" si="8"/>
        <v>16</v>
      </c>
      <c r="M18" s="6">
        <f t="shared" si="9"/>
        <v>13</v>
      </c>
      <c r="N18" s="6">
        <f t="shared" si="5"/>
        <v>10</v>
      </c>
      <c r="O18" s="6">
        <f t="shared" si="2"/>
        <v>14</v>
      </c>
      <c r="P18" s="6">
        <f t="shared" si="10"/>
        <v>2</v>
      </c>
      <c r="Q18" s="6">
        <f t="shared" si="11"/>
        <v>16</v>
      </c>
      <c r="R18" s="6">
        <f t="shared" si="6"/>
        <v>13</v>
      </c>
      <c r="S18" s="6">
        <f t="shared" si="7"/>
        <v>18</v>
      </c>
      <c r="T18" s="6"/>
      <c r="V18" s="10">
        <v>17</v>
      </c>
      <c r="W18" s="10" t="s">
        <v>172</v>
      </c>
      <c r="X18" s="10">
        <v>2</v>
      </c>
      <c r="Y18" s="10" t="s">
        <v>174</v>
      </c>
      <c r="Z18" s="10">
        <v>1</v>
      </c>
    </row>
    <row r="19" spans="1:26" ht="15.75" thickBot="1" x14ac:dyDescent="0.3">
      <c r="A19" s="10" t="s">
        <v>33</v>
      </c>
      <c r="B19" s="6">
        <f>base11!M87</f>
        <v>15</v>
      </c>
      <c r="C19" s="6">
        <f>base11!N79</f>
        <v>10</v>
      </c>
      <c r="D19" s="6">
        <f>base11!O94</f>
        <v>17</v>
      </c>
      <c r="E19" s="6">
        <f>base11!P109</f>
        <v>13</v>
      </c>
      <c r="F19" s="6">
        <f>base11!Q91</f>
        <v>17</v>
      </c>
      <c r="G19" s="6">
        <f>base11!R107</f>
        <v>15</v>
      </c>
      <c r="H19" s="6">
        <f>base11!S107</f>
        <v>7</v>
      </c>
      <c r="I19" s="6">
        <f>base11!T96</f>
        <v>18</v>
      </c>
      <c r="J19" s="6">
        <f>base11!U112</f>
        <v>19</v>
      </c>
      <c r="K19" s="6">
        <f>base11!V112</f>
        <v>20</v>
      </c>
      <c r="L19" s="6">
        <f t="shared" si="8"/>
        <v>7</v>
      </c>
      <c r="M19" s="6">
        <f t="shared" si="9"/>
        <v>8</v>
      </c>
      <c r="N19" s="6">
        <f>D33</f>
        <v>7</v>
      </c>
      <c r="O19" s="6">
        <f>E12</f>
        <v>17</v>
      </c>
      <c r="P19" s="6">
        <f t="shared" si="10"/>
        <v>2</v>
      </c>
      <c r="Q19" s="6">
        <f t="shared" si="11"/>
        <v>16</v>
      </c>
      <c r="R19" s="6">
        <f t="shared" si="6"/>
        <v>15</v>
      </c>
      <c r="S19" s="6">
        <f t="shared" si="7"/>
        <v>18</v>
      </c>
      <c r="T19" s="6"/>
      <c r="V19" s="10">
        <v>18</v>
      </c>
      <c r="W19" s="10" t="s">
        <v>172</v>
      </c>
      <c r="X19" s="10">
        <v>2</v>
      </c>
      <c r="Y19" s="10" t="s">
        <v>174</v>
      </c>
      <c r="Z19" s="10">
        <v>1</v>
      </c>
    </row>
    <row r="20" spans="1:26" ht="15.75" thickBot="1" x14ac:dyDescent="0.3">
      <c r="A20" s="10" t="s">
        <v>33</v>
      </c>
      <c r="B20" s="6">
        <f>base11!M88</f>
        <v>10</v>
      </c>
      <c r="C20" s="6">
        <f>base11!N80</f>
        <v>2</v>
      </c>
      <c r="D20" s="6">
        <f>base11!O95</f>
        <v>7</v>
      </c>
      <c r="E20" s="6">
        <f>base11!P110</f>
        <v>8</v>
      </c>
      <c r="F20" s="6">
        <f>base11!Q92</f>
        <v>17</v>
      </c>
      <c r="G20" s="6">
        <f>base11!O82</f>
        <v>16</v>
      </c>
      <c r="H20" s="6">
        <f>base11!P82</f>
        <v>13</v>
      </c>
      <c r="I20" s="6">
        <f>base11!T97</f>
        <v>18</v>
      </c>
      <c r="J20" s="6">
        <f>base11!U113</f>
        <v>19</v>
      </c>
      <c r="K20" s="6">
        <f>base11!V113</f>
        <v>20</v>
      </c>
      <c r="L20" s="6">
        <f t="shared" si="8"/>
        <v>14</v>
      </c>
      <c r="M20" s="6">
        <f t="shared" si="9"/>
        <v>10</v>
      </c>
      <c r="N20" s="6">
        <f>D18</f>
        <v>7</v>
      </c>
      <c r="O20" s="6">
        <f>E13</f>
        <v>16</v>
      </c>
      <c r="P20" s="6">
        <f t="shared" si="10"/>
        <v>13</v>
      </c>
      <c r="Q20" s="6">
        <f t="shared" si="11"/>
        <v>16</v>
      </c>
      <c r="R20" s="6">
        <f t="shared" si="6"/>
        <v>13</v>
      </c>
      <c r="S20" s="6">
        <f t="shared" si="7"/>
        <v>18</v>
      </c>
      <c r="T20" s="6"/>
      <c r="V20" s="10">
        <v>19</v>
      </c>
      <c r="W20" s="10" t="s">
        <v>172</v>
      </c>
      <c r="X20" s="10">
        <v>2</v>
      </c>
      <c r="Y20" s="10" t="s">
        <v>174</v>
      </c>
      <c r="Z20" s="10">
        <v>1</v>
      </c>
    </row>
    <row r="21" spans="1:26" ht="15.75" thickBot="1" x14ac:dyDescent="0.3">
      <c r="A21" s="10" t="s">
        <v>33</v>
      </c>
      <c r="B21" s="6">
        <f>base11!M89</f>
        <v>10</v>
      </c>
      <c r="C21" s="6">
        <f>base11!N81</f>
        <v>14</v>
      </c>
      <c r="D21" s="6">
        <f>base11!O96</f>
        <v>10</v>
      </c>
      <c r="E21" s="6">
        <f>base11!P111</f>
        <v>14</v>
      </c>
      <c r="F21" s="6">
        <f>base11!Q93</f>
        <v>2</v>
      </c>
      <c r="G21" s="6">
        <f>base11!O83</f>
        <v>15</v>
      </c>
      <c r="H21" s="6">
        <f>base11!P83</f>
        <v>7</v>
      </c>
      <c r="I21" s="6">
        <f>base11!T98</f>
        <v>18</v>
      </c>
      <c r="J21" s="6">
        <f>base11!U114</f>
        <v>19</v>
      </c>
      <c r="K21" s="6">
        <f>base11!V114</f>
        <v>20</v>
      </c>
      <c r="L21" s="6">
        <f t="shared" si="8"/>
        <v>7</v>
      </c>
      <c r="M21" s="6">
        <f t="shared" si="9"/>
        <v>2</v>
      </c>
      <c r="N21" s="6">
        <f>D2</f>
        <v>7</v>
      </c>
      <c r="O21" s="6">
        <f>E14</f>
        <v>16</v>
      </c>
      <c r="P21" s="6">
        <f t="shared" si="10"/>
        <v>6</v>
      </c>
      <c r="Q21" s="6">
        <f t="shared" si="11"/>
        <v>15</v>
      </c>
      <c r="R21" s="6">
        <f t="shared" si="6"/>
        <v>2</v>
      </c>
      <c r="S21" s="6">
        <f t="shared" si="7"/>
        <v>18</v>
      </c>
      <c r="T21" s="6"/>
      <c r="V21" s="10">
        <v>20</v>
      </c>
      <c r="W21" s="10" t="s">
        <v>172</v>
      </c>
      <c r="X21" s="10">
        <v>2</v>
      </c>
      <c r="Y21" s="10" t="s">
        <v>174</v>
      </c>
      <c r="Z21" s="10">
        <v>1</v>
      </c>
    </row>
    <row r="22" spans="1:26" ht="15.75" thickBot="1" x14ac:dyDescent="0.3">
      <c r="A22" s="10" t="s">
        <v>33</v>
      </c>
      <c r="B22" s="6">
        <f>base11!M90</f>
        <v>9</v>
      </c>
      <c r="C22" s="6">
        <f>base11!N82</f>
        <v>8</v>
      </c>
      <c r="D22" s="6">
        <f>base11!O97</f>
        <v>15</v>
      </c>
      <c r="E22" s="6">
        <f>base11!P112</f>
        <v>9</v>
      </c>
      <c r="F22" s="6">
        <f>base11!Q94</f>
        <v>2</v>
      </c>
      <c r="G22" s="6">
        <f>base11!O84</f>
        <v>16</v>
      </c>
      <c r="H22" s="6">
        <f>base11!P84</f>
        <v>17</v>
      </c>
      <c r="I22" s="6">
        <f>base11!T99</f>
        <v>18</v>
      </c>
      <c r="J22" s="6">
        <f>base11!U115</f>
        <v>19</v>
      </c>
      <c r="K22" s="6">
        <f>base11!V115</f>
        <v>20</v>
      </c>
      <c r="L22" s="6">
        <f t="shared" si="8"/>
        <v>12</v>
      </c>
      <c r="M22" s="6">
        <f t="shared" si="9"/>
        <v>14</v>
      </c>
      <c r="N22" s="6">
        <f>D3</f>
        <v>7</v>
      </c>
      <c r="O22" s="6">
        <f>E15</f>
        <v>10</v>
      </c>
      <c r="P22" s="6">
        <f t="shared" si="10"/>
        <v>14</v>
      </c>
      <c r="Q22" s="6">
        <f t="shared" si="11"/>
        <v>16</v>
      </c>
      <c r="R22" s="6">
        <f t="shared" ref="R22:R37" si="12">H20</f>
        <v>13</v>
      </c>
      <c r="S22" s="6">
        <f t="shared" si="7"/>
        <v>18</v>
      </c>
      <c r="T22" s="6"/>
      <c r="V22" s="10">
        <v>21</v>
      </c>
      <c r="W22" s="10" t="s">
        <v>172</v>
      </c>
      <c r="X22" s="10">
        <v>2</v>
      </c>
      <c r="Y22" s="10" t="s">
        <v>174</v>
      </c>
      <c r="Z22" s="10">
        <v>1</v>
      </c>
    </row>
    <row r="23" spans="1:26" ht="15.75" thickBot="1" x14ac:dyDescent="0.3">
      <c r="A23" s="10" t="s">
        <v>33</v>
      </c>
      <c r="B23" s="6">
        <f>base11!M91</f>
        <v>15</v>
      </c>
      <c r="C23" s="6">
        <f>base11!N83</f>
        <v>10</v>
      </c>
      <c r="D23" s="6">
        <f>base11!O98</f>
        <v>10</v>
      </c>
      <c r="E23" s="6">
        <f>base11!P113</f>
        <v>7</v>
      </c>
      <c r="F23" s="6">
        <f>base11!Q95</f>
        <v>2</v>
      </c>
      <c r="G23" s="6">
        <f>base11!R78</f>
        <v>15</v>
      </c>
      <c r="H23" s="6">
        <f>base11!S78</f>
        <v>17</v>
      </c>
      <c r="I23" s="6">
        <f>base11!T100</f>
        <v>18</v>
      </c>
      <c r="J23" s="6">
        <f>base11!U116</f>
        <v>19</v>
      </c>
      <c r="K23" s="6">
        <f>base11!V116</f>
        <v>20</v>
      </c>
      <c r="L23" s="6">
        <f t="shared" si="8"/>
        <v>7</v>
      </c>
      <c r="M23" s="6">
        <f t="shared" si="9"/>
        <v>8</v>
      </c>
      <c r="N23" s="6">
        <f>D4</f>
        <v>7</v>
      </c>
      <c r="O23" s="6">
        <f t="shared" ref="O23:O36" si="13">E17</f>
        <v>10</v>
      </c>
      <c r="P23" s="6">
        <f t="shared" si="10"/>
        <v>16</v>
      </c>
      <c r="Q23" s="6">
        <f t="shared" si="11"/>
        <v>16</v>
      </c>
      <c r="R23" s="6">
        <f t="shared" si="12"/>
        <v>7</v>
      </c>
      <c r="S23" s="6">
        <f t="shared" ref="S23:S39" si="14">I14</f>
        <v>18</v>
      </c>
      <c r="T23" s="6"/>
      <c r="V23" s="10">
        <v>22</v>
      </c>
      <c r="W23" s="10" t="s">
        <v>172</v>
      </c>
      <c r="X23" s="10">
        <v>2</v>
      </c>
      <c r="Y23" s="10" t="s">
        <v>174</v>
      </c>
      <c r="Z23" s="10">
        <v>1</v>
      </c>
    </row>
    <row r="24" spans="1:26" ht="15.75" thickBot="1" x14ac:dyDescent="0.3">
      <c r="A24" s="10" t="s">
        <v>33</v>
      </c>
      <c r="B24" s="6">
        <f>base11!M92</f>
        <v>15</v>
      </c>
      <c r="C24" s="6">
        <f>base11!N84</f>
        <v>7</v>
      </c>
      <c r="D24" s="6">
        <f>base11!O99</f>
        <v>7</v>
      </c>
      <c r="E24" s="6">
        <f>base11!P114</f>
        <v>8</v>
      </c>
      <c r="F24" s="6">
        <f>base11!Q96</f>
        <v>13</v>
      </c>
      <c r="G24" s="6">
        <f>base11!R79</f>
        <v>17</v>
      </c>
      <c r="H24" s="6">
        <f>base11!S79</f>
        <v>16</v>
      </c>
      <c r="I24" s="6">
        <f>base11!T101</f>
        <v>18</v>
      </c>
      <c r="J24" s="6">
        <f>base11!U117</f>
        <v>19</v>
      </c>
      <c r="K24" s="6">
        <f>base11!V117</f>
        <v>20</v>
      </c>
      <c r="L24" s="6">
        <f t="shared" si="8"/>
        <v>8</v>
      </c>
      <c r="M24" s="6">
        <f t="shared" si="9"/>
        <v>10</v>
      </c>
      <c r="N24" s="6">
        <f t="shared" ref="N24:N35" si="15">D19</f>
        <v>17</v>
      </c>
      <c r="O24" s="6">
        <f t="shared" si="13"/>
        <v>13</v>
      </c>
      <c r="P24" s="6">
        <f t="shared" si="10"/>
        <v>17</v>
      </c>
      <c r="Q24" s="6">
        <f t="shared" si="11"/>
        <v>16</v>
      </c>
      <c r="R24" s="6">
        <f t="shared" si="12"/>
        <v>17</v>
      </c>
      <c r="S24" s="6">
        <f t="shared" si="14"/>
        <v>18</v>
      </c>
      <c r="T24" s="6"/>
      <c r="V24" s="10">
        <v>23</v>
      </c>
      <c r="W24" s="10" t="s">
        <v>172</v>
      </c>
      <c r="X24" s="10">
        <v>2</v>
      </c>
      <c r="Y24" s="10" t="s">
        <v>174</v>
      </c>
      <c r="Z24" s="10">
        <v>1</v>
      </c>
    </row>
    <row r="25" spans="1:26" ht="15.75" thickBot="1" x14ac:dyDescent="0.3">
      <c r="A25" s="10" t="s">
        <v>33</v>
      </c>
      <c r="B25" s="6">
        <f>base11!M93</f>
        <v>16</v>
      </c>
      <c r="C25" s="6">
        <f>base11!N85</f>
        <v>12</v>
      </c>
      <c r="D25" s="6">
        <f>base11!O100</f>
        <v>13</v>
      </c>
      <c r="E25" s="6">
        <f>base11!P115</f>
        <v>8</v>
      </c>
      <c r="F25" s="6">
        <f>base11!Q97</f>
        <v>6</v>
      </c>
      <c r="G25" s="6">
        <f>base11!R80</f>
        <v>15</v>
      </c>
      <c r="H25" s="6">
        <f>base11!S80</f>
        <v>17</v>
      </c>
      <c r="I25" s="6">
        <f>base11!T102</f>
        <v>18</v>
      </c>
      <c r="J25" s="6">
        <f>base11!U118</f>
        <v>19</v>
      </c>
      <c r="K25" s="6">
        <f>base11!V118</f>
        <v>20</v>
      </c>
      <c r="L25" s="6">
        <f t="shared" si="8"/>
        <v>10</v>
      </c>
      <c r="M25" s="6">
        <f t="shared" si="9"/>
        <v>7</v>
      </c>
      <c r="N25" s="6">
        <f t="shared" si="15"/>
        <v>7</v>
      </c>
      <c r="O25" s="6">
        <f t="shared" si="13"/>
        <v>13</v>
      </c>
      <c r="P25" s="6">
        <f t="shared" si="10"/>
        <v>17</v>
      </c>
      <c r="Q25" s="6">
        <f t="shared" si="11"/>
        <v>17</v>
      </c>
      <c r="R25" s="6">
        <f t="shared" si="12"/>
        <v>17</v>
      </c>
      <c r="S25" s="6">
        <f t="shared" si="14"/>
        <v>18</v>
      </c>
      <c r="T25" s="6"/>
      <c r="V25" s="10">
        <v>24</v>
      </c>
      <c r="W25" s="10" t="s">
        <v>172</v>
      </c>
      <c r="X25" s="10">
        <v>2</v>
      </c>
      <c r="Y25" s="10" t="s">
        <v>174</v>
      </c>
      <c r="Z25" s="10">
        <v>1</v>
      </c>
    </row>
    <row r="26" spans="1:26" ht="15.75" thickBot="1" x14ac:dyDescent="0.3">
      <c r="A26" s="10" t="s">
        <v>33</v>
      </c>
      <c r="B26" s="6">
        <f>base11!M94</f>
        <v>9</v>
      </c>
      <c r="C26" s="6">
        <f>base11!N86</f>
        <v>2</v>
      </c>
      <c r="D26" s="6">
        <f>base11!O101</f>
        <v>13</v>
      </c>
      <c r="E26" s="6">
        <f>base11!P116</f>
        <v>12</v>
      </c>
      <c r="F26" s="6">
        <f>base11!Q98</f>
        <v>14</v>
      </c>
      <c r="G26" s="6">
        <f>base11!R81</f>
        <v>7</v>
      </c>
      <c r="H26" s="6">
        <f>base11!S81</f>
        <v>20</v>
      </c>
      <c r="I26" s="6">
        <f>base11!T103</f>
        <v>18</v>
      </c>
      <c r="J26" s="6">
        <f>base11!U119</f>
        <v>19</v>
      </c>
      <c r="K26" s="6">
        <f>base11!V119</f>
        <v>20</v>
      </c>
      <c r="L26" s="6">
        <f t="shared" si="8"/>
        <v>10</v>
      </c>
      <c r="M26" s="6">
        <f t="shared" si="9"/>
        <v>12</v>
      </c>
      <c r="N26" s="6">
        <f t="shared" si="15"/>
        <v>10</v>
      </c>
      <c r="O26" s="6">
        <f t="shared" si="13"/>
        <v>8</v>
      </c>
      <c r="P26" s="6">
        <f t="shared" si="10"/>
        <v>2</v>
      </c>
      <c r="Q26" s="6">
        <f t="shared" si="11"/>
        <v>17</v>
      </c>
      <c r="R26" s="6">
        <f t="shared" si="12"/>
        <v>16</v>
      </c>
      <c r="S26" s="6">
        <f t="shared" si="14"/>
        <v>18</v>
      </c>
      <c r="T26" s="6"/>
      <c r="V26" s="10">
        <v>25</v>
      </c>
      <c r="W26" s="10" t="s">
        <v>172</v>
      </c>
      <c r="X26" s="10">
        <v>2</v>
      </c>
      <c r="Y26" s="10" t="s">
        <v>174</v>
      </c>
      <c r="Z26" s="10">
        <v>1</v>
      </c>
    </row>
    <row r="27" spans="1:26" ht="15.75" thickBot="1" x14ac:dyDescent="0.3">
      <c r="A27" s="10" t="s">
        <v>33</v>
      </c>
      <c r="B27" s="6">
        <f>base11!M95</f>
        <v>16</v>
      </c>
      <c r="C27" s="6">
        <f>base11!N87</f>
        <v>13</v>
      </c>
      <c r="D27" s="6">
        <f>base11!O102</f>
        <v>10</v>
      </c>
      <c r="E27" s="6">
        <f>base11!P117</f>
        <v>13</v>
      </c>
      <c r="F27" s="6">
        <f>base11!Q99</f>
        <v>16</v>
      </c>
      <c r="G27" s="6">
        <f>base11!R82</f>
        <v>15</v>
      </c>
      <c r="H27" s="6">
        <f>base11!S82</f>
        <v>17</v>
      </c>
      <c r="I27" s="6">
        <f>base11!T104</f>
        <v>18</v>
      </c>
      <c r="J27" s="6">
        <f>base11!U70</f>
        <v>19</v>
      </c>
      <c r="K27" s="6">
        <f>base11!V70</f>
        <v>20</v>
      </c>
      <c r="L27" s="6">
        <f t="shared" si="8"/>
        <v>11</v>
      </c>
      <c r="M27" s="6">
        <f t="shared" si="9"/>
        <v>2</v>
      </c>
      <c r="N27" s="6">
        <f t="shared" si="15"/>
        <v>15</v>
      </c>
      <c r="O27" s="6">
        <f t="shared" si="13"/>
        <v>14</v>
      </c>
      <c r="P27" s="6">
        <f t="shared" si="10"/>
        <v>17</v>
      </c>
      <c r="Q27" s="6">
        <f t="shared" si="11"/>
        <v>17</v>
      </c>
      <c r="R27" s="6">
        <f t="shared" si="12"/>
        <v>17</v>
      </c>
      <c r="S27" s="6">
        <f t="shared" si="14"/>
        <v>18</v>
      </c>
      <c r="T27" s="6"/>
      <c r="V27" s="10">
        <v>26</v>
      </c>
      <c r="W27" s="10" t="s">
        <v>172</v>
      </c>
      <c r="X27" s="10">
        <v>2</v>
      </c>
      <c r="Y27" s="10" t="s">
        <v>174</v>
      </c>
      <c r="Z27" s="10">
        <v>1</v>
      </c>
    </row>
    <row r="28" spans="1:26" ht="15.75" thickBot="1" x14ac:dyDescent="0.3">
      <c r="A28" s="10" t="s">
        <v>33</v>
      </c>
      <c r="B28" s="6">
        <f>base11!M96</f>
        <v>2</v>
      </c>
      <c r="C28" s="6">
        <f>base11!N88</f>
        <v>7</v>
      </c>
      <c r="D28" s="6">
        <f>base11!O103</f>
        <v>7</v>
      </c>
      <c r="E28" s="6">
        <f>base11!P118</f>
        <v>13</v>
      </c>
      <c r="F28" s="6">
        <f>base11!Q100</f>
        <v>17</v>
      </c>
      <c r="G28" s="6">
        <f>base11!R83</f>
        <v>2</v>
      </c>
      <c r="H28" s="6">
        <f>base11!S83</f>
        <v>17</v>
      </c>
      <c r="I28" s="6">
        <f>base11!T105</f>
        <v>18</v>
      </c>
      <c r="J28" s="6">
        <f>base11!U71</f>
        <v>19</v>
      </c>
      <c r="K28" s="6">
        <f>base11!V71</f>
        <v>20</v>
      </c>
      <c r="L28" s="6">
        <f t="shared" si="8"/>
        <v>15</v>
      </c>
      <c r="M28" s="6">
        <f t="shared" si="9"/>
        <v>13</v>
      </c>
      <c r="N28" s="6">
        <f t="shared" si="15"/>
        <v>10</v>
      </c>
      <c r="O28" s="6">
        <f t="shared" si="13"/>
        <v>9</v>
      </c>
      <c r="P28" s="6">
        <f t="shared" si="10"/>
        <v>17</v>
      </c>
      <c r="Q28" s="6">
        <f t="shared" si="11"/>
        <v>2</v>
      </c>
      <c r="R28" s="6">
        <f t="shared" si="12"/>
        <v>20</v>
      </c>
      <c r="S28" s="6">
        <f t="shared" si="14"/>
        <v>18</v>
      </c>
      <c r="T28" s="6"/>
      <c r="V28" s="10">
        <v>27</v>
      </c>
      <c r="W28" s="10" t="s">
        <v>172</v>
      </c>
      <c r="X28" s="10">
        <v>2</v>
      </c>
      <c r="Y28" s="10" t="s">
        <v>174</v>
      </c>
      <c r="Z28" s="10">
        <v>1</v>
      </c>
    </row>
    <row r="29" spans="1:26" ht="15.75" thickBot="1" x14ac:dyDescent="0.3">
      <c r="A29" s="10" t="s">
        <v>33</v>
      </c>
      <c r="B29" s="6">
        <f>base11!M97</f>
        <v>16</v>
      </c>
      <c r="C29" s="6">
        <f>base11!N89</f>
        <v>7</v>
      </c>
      <c r="D29" s="6">
        <f>base11!O104</f>
        <v>9</v>
      </c>
      <c r="E29" s="6">
        <f>base11!P119</f>
        <v>13</v>
      </c>
      <c r="F29" s="6">
        <f>base11!Q101</f>
        <v>17</v>
      </c>
      <c r="G29" s="6">
        <f>base11!R84</f>
        <v>13</v>
      </c>
      <c r="H29" s="6">
        <f>base11!S84</f>
        <v>14</v>
      </c>
      <c r="I29" s="6">
        <f>base11!T106</f>
        <v>18</v>
      </c>
      <c r="J29" s="6">
        <f>base11!U72</f>
        <v>19</v>
      </c>
      <c r="K29" s="6">
        <f>base11!V72</f>
        <v>20</v>
      </c>
      <c r="L29" s="6">
        <f t="shared" si="8"/>
        <v>10</v>
      </c>
      <c r="M29" s="6">
        <f t="shared" si="9"/>
        <v>7</v>
      </c>
      <c r="N29" s="6">
        <f t="shared" si="15"/>
        <v>7</v>
      </c>
      <c r="O29" s="6">
        <f t="shared" si="13"/>
        <v>7</v>
      </c>
      <c r="P29" s="6">
        <f t="shared" si="10"/>
        <v>17</v>
      </c>
      <c r="Q29" s="6">
        <f t="shared" si="11"/>
        <v>2</v>
      </c>
      <c r="R29" s="6">
        <f t="shared" si="12"/>
        <v>17</v>
      </c>
      <c r="S29" s="6">
        <f t="shared" si="14"/>
        <v>18</v>
      </c>
      <c r="T29" s="6"/>
      <c r="V29" s="10">
        <v>28</v>
      </c>
      <c r="W29" s="10" t="s">
        <v>172</v>
      </c>
      <c r="X29" s="10">
        <v>2</v>
      </c>
      <c r="Y29" s="10" t="s">
        <v>174</v>
      </c>
      <c r="Z29" s="10">
        <v>1</v>
      </c>
    </row>
    <row r="30" spans="1:26" ht="15.75" thickBot="1" x14ac:dyDescent="0.3">
      <c r="A30" s="10" t="s">
        <v>33</v>
      </c>
      <c r="B30" s="6">
        <f>base11!M98</f>
        <v>8</v>
      </c>
      <c r="C30" s="6">
        <f>base11!N90</f>
        <v>10</v>
      </c>
      <c r="D30" s="6">
        <f>base11!O105</f>
        <v>2</v>
      </c>
      <c r="E30" s="6">
        <f>base11!M77</f>
        <v>16</v>
      </c>
      <c r="F30" s="6">
        <f>base11!Q102</f>
        <v>2</v>
      </c>
      <c r="G30" s="6">
        <f>base11!R85</f>
        <v>13</v>
      </c>
      <c r="H30" s="6">
        <f>base11!S85</f>
        <v>15</v>
      </c>
      <c r="I30" s="6">
        <f>base11!T107</f>
        <v>18</v>
      </c>
      <c r="J30" s="6">
        <f>base11!U73</f>
        <v>19</v>
      </c>
      <c r="K30" s="6">
        <f>base11!V73</f>
        <v>20</v>
      </c>
      <c r="L30" s="6">
        <f t="shared" si="8"/>
        <v>10</v>
      </c>
      <c r="M30" s="6">
        <f t="shared" si="9"/>
        <v>7</v>
      </c>
      <c r="N30" s="6">
        <f t="shared" si="15"/>
        <v>13</v>
      </c>
      <c r="O30" s="6">
        <f t="shared" si="13"/>
        <v>8</v>
      </c>
      <c r="P30" s="6">
        <f t="shared" si="10"/>
        <v>17</v>
      </c>
      <c r="Q30" s="6">
        <f t="shared" si="11"/>
        <v>12</v>
      </c>
      <c r="R30" s="6">
        <f t="shared" si="12"/>
        <v>17</v>
      </c>
      <c r="S30" s="6">
        <f t="shared" si="14"/>
        <v>18</v>
      </c>
      <c r="T30" s="6"/>
      <c r="V30" s="10">
        <v>29</v>
      </c>
      <c r="W30" s="10" t="s">
        <v>172</v>
      </c>
      <c r="X30" s="10">
        <v>2</v>
      </c>
      <c r="Y30" s="10" t="s">
        <v>174</v>
      </c>
      <c r="Z30" s="10">
        <v>1</v>
      </c>
    </row>
    <row r="31" spans="1:26" ht="15.75" thickBot="1" x14ac:dyDescent="0.3">
      <c r="A31" s="10" t="s">
        <v>33</v>
      </c>
      <c r="B31" s="6">
        <f>base11!M99</f>
        <v>6</v>
      </c>
      <c r="C31" s="6">
        <f>base11!N91</f>
        <v>10</v>
      </c>
      <c r="D31" s="6">
        <f>base11!O106</f>
        <v>2</v>
      </c>
      <c r="E31" s="6">
        <f>base11!M78</f>
        <v>7</v>
      </c>
      <c r="F31" s="6">
        <f>base11!Q103</f>
        <v>17</v>
      </c>
      <c r="G31" s="6">
        <f>base11!R86</f>
        <v>15</v>
      </c>
      <c r="H31" s="6">
        <f>base11!S86</f>
        <v>7</v>
      </c>
      <c r="I31" s="6">
        <f>base11!T75</f>
        <v>18</v>
      </c>
      <c r="J31" s="6">
        <f>base11!U74</f>
        <v>19</v>
      </c>
      <c r="K31" s="6">
        <f>base11!V74</f>
        <v>20</v>
      </c>
      <c r="L31" s="6">
        <f t="shared" si="8"/>
        <v>9</v>
      </c>
      <c r="M31" s="6">
        <f t="shared" si="9"/>
        <v>10</v>
      </c>
      <c r="N31" s="6">
        <f t="shared" si="15"/>
        <v>13</v>
      </c>
      <c r="O31" s="6">
        <f t="shared" si="13"/>
        <v>8</v>
      </c>
      <c r="P31" s="6">
        <f t="shared" si="10"/>
        <v>17</v>
      </c>
      <c r="Q31" s="6">
        <f t="shared" si="11"/>
        <v>10</v>
      </c>
      <c r="R31" s="6">
        <f t="shared" si="12"/>
        <v>14</v>
      </c>
      <c r="S31" s="6">
        <f t="shared" si="14"/>
        <v>18</v>
      </c>
      <c r="T31" s="6"/>
      <c r="V31" s="10">
        <v>30</v>
      </c>
      <c r="W31" s="10" t="s">
        <v>172</v>
      </c>
      <c r="X31" s="10">
        <v>2</v>
      </c>
      <c r="Y31" s="10" t="s">
        <v>174</v>
      </c>
      <c r="Z31" s="10">
        <v>1</v>
      </c>
    </row>
    <row r="32" spans="1:26" ht="15.75" thickBot="1" x14ac:dyDescent="0.3">
      <c r="A32" s="10" t="s">
        <v>33</v>
      </c>
      <c r="B32" s="6">
        <f>base11!M100</f>
        <v>10</v>
      </c>
      <c r="C32" s="6">
        <f>base11!N92</f>
        <v>10</v>
      </c>
      <c r="D32" s="6">
        <f>base11!O107</f>
        <v>2</v>
      </c>
      <c r="E32" s="6">
        <f>base11!M79</f>
        <v>14</v>
      </c>
      <c r="F32" s="6">
        <f>base11!Q104</f>
        <v>17</v>
      </c>
      <c r="G32" s="6">
        <f>base11!R87</f>
        <v>7</v>
      </c>
      <c r="H32" s="6">
        <f>base11!S87</f>
        <v>17</v>
      </c>
      <c r="I32" s="6">
        <f>base11!T76</f>
        <v>18</v>
      </c>
      <c r="J32" s="6">
        <f>base11!U91</f>
        <v>19</v>
      </c>
      <c r="K32" s="6">
        <f>base11!V91</f>
        <v>20</v>
      </c>
      <c r="L32" s="6">
        <f t="shared" si="8"/>
        <v>15</v>
      </c>
      <c r="M32" s="6">
        <f t="shared" si="9"/>
        <v>10</v>
      </c>
      <c r="N32" s="6">
        <f t="shared" si="15"/>
        <v>10</v>
      </c>
      <c r="O32" s="6">
        <f t="shared" si="13"/>
        <v>12</v>
      </c>
      <c r="P32" s="6">
        <f>F18</f>
        <v>15</v>
      </c>
      <c r="Q32" s="6">
        <f t="shared" si="11"/>
        <v>16</v>
      </c>
      <c r="R32" s="6">
        <f t="shared" si="12"/>
        <v>15</v>
      </c>
      <c r="S32" s="6">
        <f t="shared" si="14"/>
        <v>18</v>
      </c>
      <c r="T32" s="6"/>
      <c r="V32" s="10">
        <v>31</v>
      </c>
      <c r="W32" s="10" t="s">
        <v>172</v>
      </c>
      <c r="X32" s="10">
        <v>2</v>
      </c>
      <c r="Y32" s="10" t="s">
        <v>174</v>
      </c>
      <c r="Z32" s="10">
        <v>1</v>
      </c>
    </row>
    <row r="33" spans="1:26" ht="15.75" thickBot="1" x14ac:dyDescent="0.3">
      <c r="A33" s="10" t="s">
        <v>33</v>
      </c>
      <c r="B33" s="6">
        <f>base11!M101</f>
        <v>10</v>
      </c>
      <c r="C33" s="6">
        <f>base11!N93</f>
        <v>17</v>
      </c>
      <c r="D33" s="6">
        <f>base11!O108</f>
        <v>7</v>
      </c>
      <c r="E33" s="6">
        <f>base11!M80</f>
        <v>7</v>
      </c>
      <c r="F33" s="6">
        <f>base11!Q105</f>
        <v>17</v>
      </c>
      <c r="G33" s="6">
        <f>base11!R88</f>
        <v>13</v>
      </c>
      <c r="H33" s="6">
        <f>base11!S88</f>
        <v>2</v>
      </c>
      <c r="I33" s="6">
        <f>base11!T77</f>
        <v>18</v>
      </c>
      <c r="J33" s="6">
        <f>base11!U92</f>
        <v>19</v>
      </c>
      <c r="K33" s="6">
        <f>base11!V92</f>
        <v>20</v>
      </c>
      <c r="L33" s="6">
        <f t="shared" si="8"/>
        <v>15</v>
      </c>
      <c r="M33" s="6">
        <f t="shared" si="9"/>
        <v>10</v>
      </c>
      <c r="N33" s="6">
        <f t="shared" si="15"/>
        <v>7</v>
      </c>
      <c r="O33" s="6">
        <f t="shared" si="13"/>
        <v>13</v>
      </c>
      <c r="P33" s="6">
        <f t="shared" ref="P33:P48" si="16">F2</f>
        <v>15</v>
      </c>
      <c r="Q33" s="6">
        <f t="shared" ref="Q33:Q48" si="17">G20</f>
        <v>16</v>
      </c>
      <c r="R33" s="6">
        <f t="shared" si="12"/>
        <v>7</v>
      </c>
      <c r="S33" s="6">
        <f t="shared" si="14"/>
        <v>18</v>
      </c>
      <c r="T33" s="6"/>
      <c r="V33" s="10">
        <v>32</v>
      </c>
      <c r="W33" s="10" t="s">
        <v>172</v>
      </c>
      <c r="X33" s="10">
        <v>2</v>
      </c>
      <c r="Y33" s="10" t="s">
        <v>174</v>
      </c>
      <c r="Z33" s="10">
        <v>1</v>
      </c>
    </row>
    <row r="34" spans="1:26" ht="15.75" thickBot="1" x14ac:dyDescent="0.3">
      <c r="A34" s="10" t="s">
        <v>33</v>
      </c>
      <c r="B34" s="6">
        <f>base11!M102</f>
        <v>8</v>
      </c>
      <c r="C34" s="6">
        <f>base11!N94</f>
        <v>16</v>
      </c>
      <c r="D34" s="6">
        <f>base11!O109</f>
        <v>7</v>
      </c>
      <c r="E34" s="6">
        <f>base11!M81</f>
        <v>12</v>
      </c>
      <c r="F34" s="6">
        <f>base11!Q106</f>
        <v>17</v>
      </c>
      <c r="G34" s="6">
        <f>base11!R89</f>
        <v>15</v>
      </c>
      <c r="H34" s="6">
        <f>base11!S89</f>
        <v>2</v>
      </c>
      <c r="I34" s="6">
        <f>base11!T78</f>
        <v>18</v>
      </c>
      <c r="J34" s="6">
        <f>base11!U93</f>
        <v>19</v>
      </c>
      <c r="K34" s="6">
        <f>base11!V93</f>
        <v>20</v>
      </c>
      <c r="L34" s="6">
        <f t="shared" si="8"/>
        <v>16</v>
      </c>
      <c r="M34" s="6">
        <f t="shared" si="9"/>
        <v>17</v>
      </c>
      <c r="N34" s="6">
        <f t="shared" si="15"/>
        <v>9</v>
      </c>
      <c r="O34" s="6">
        <f t="shared" si="13"/>
        <v>13</v>
      </c>
      <c r="P34" s="6">
        <f t="shared" si="16"/>
        <v>14</v>
      </c>
      <c r="Q34" s="6">
        <f t="shared" si="17"/>
        <v>15</v>
      </c>
      <c r="R34" s="6">
        <f t="shared" si="12"/>
        <v>17</v>
      </c>
      <c r="S34" s="6">
        <f t="shared" si="14"/>
        <v>18</v>
      </c>
      <c r="T34" s="6"/>
      <c r="V34" s="10">
        <v>33</v>
      </c>
      <c r="W34" s="10" t="s">
        <v>172</v>
      </c>
      <c r="X34" s="10">
        <v>2</v>
      </c>
      <c r="Y34" s="10" t="s">
        <v>174</v>
      </c>
      <c r="Z34" s="10">
        <v>1</v>
      </c>
    </row>
    <row r="35" spans="1:26" ht="15.75" thickBot="1" x14ac:dyDescent="0.3">
      <c r="A35" s="10" t="s">
        <v>33</v>
      </c>
      <c r="B35" s="6">
        <f>base11!M103</f>
        <v>9</v>
      </c>
      <c r="C35" s="6">
        <f>base11!N95</f>
        <v>17</v>
      </c>
      <c r="D35" s="6">
        <f>base11!O110</f>
        <v>15</v>
      </c>
      <c r="E35" s="6">
        <f>base11!M82</f>
        <v>7</v>
      </c>
      <c r="F35" s="6">
        <f>base11!Q107</f>
        <v>17</v>
      </c>
      <c r="G35" s="6">
        <f>base11!R90</f>
        <v>2</v>
      </c>
      <c r="H35" s="6">
        <f>base11!S90</f>
        <v>13</v>
      </c>
      <c r="I35" s="6">
        <f>base11!T79</f>
        <v>18</v>
      </c>
      <c r="J35" s="6">
        <f>base11!U94</f>
        <v>19</v>
      </c>
      <c r="K35" s="6">
        <f>base11!V94</f>
        <v>20</v>
      </c>
      <c r="L35" s="6">
        <f t="shared" si="8"/>
        <v>9</v>
      </c>
      <c r="M35" s="6">
        <f t="shared" si="9"/>
        <v>16</v>
      </c>
      <c r="N35" s="6">
        <f t="shared" si="15"/>
        <v>2</v>
      </c>
      <c r="O35" s="6">
        <f t="shared" si="13"/>
        <v>13</v>
      </c>
      <c r="P35" s="6">
        <f t="shared" si="16"/>
        <v>15</v>
      </c>
      <c r="Q35" s="6">
        <f t="shared" si="17"/>
        <v>16</v>
      </c>
      <c r="R35" s="6">
        <f t="shared" si="12"/>
        <v>2</v>
      </c>
      <c r="S35" s="6">
        <f t="shared" si="14"/>
        <v>18</v>
      </c>
      <c r="T35" s="6"/>
      <c r="V35" s="10">
        <v>34</v>
      </c>
      <c r="W35" s="10" t="s">
        <v>172</v>
      </c>
      <c r="X35" s="10">
        <v>2</v>
      </c>
      <c r="Y35" s="10" t="s">
        <v>174</v>
      </c>
      <c r="Z35" s="10">
        <v>1</v>
      </c>
    </row>
    <row r="36" spans="1:26" ht="15.75" thickBot="1" x14ac:dyDescent="0.3">
      <c r="A36" s="10" t="s">
        <v>33</v>
      </c>
      <c r="B36" s="6">
        <f>base11!M104</f>
        <v>15</v>
      </c>
      <c r="C36" s="6">
        <f>base11!N96</f>
        <v>16</v>
      </c>
      <c r="D36" s="6">
        <f>base11!O111</f>
        <v>7</v>
      </c>
      <c r="E36" s="6">
        <f>base11!M83</f>
        <v>8</v>
      </c>
      <c r="F36" s="6">
        <f>base11!N82</f>
        <v>8</v>
      </c>
      <c r="G36" s="6">
        <f>base11!R109</f>
        <v>16</v>
      </c>
      <c r="H36" s="6">
        <f>base11!S109</f>
        <v>17</v>
      </c>
      <c r="I36" s="6">
        <f>base11!T80</f>
        <v>18</v>
      </c>
      <c r="J36" s="6">
        <f>base11!U95</f>
        <v>19</v>
      </c>
      <c r="K36" s="6">
        <f>base11!V95</f>
        <v>20</v>
      </c>
      <c r="L36" s="6">
        <f t="shared" si="8"/>
        <v>16</v>
      </c>
      <c r="M36" s="6">
        <f t="shared" si="9"/>
        <v>17</v>
      </c>
      <c r="N36" s="6">
        <f>D47</f>
        <v>11</v>
      </c>
      <c r="O36" s="6">
        <f t="shared" si="13"/>
        <v>16</v>
      </c>
      <c r="P36" s="6">
        <f t="shared" si="16"/>
        <v>15</v>
      </c>
      <c r="Q36" s="6">
        <f t="shared" si="17"/>
        <v>15</v>
      </c>
      <c r="R36" s="6">
        <f t="shared" si="12"/>
        <v>2</v>
      </c>
      <c r="S36" s="6">
        <f t="shared" si="14"/>
        <v>18</v>
      </c>
      <c r="T36" s="6"/>
      <c r="V36" s="10">
        <v>35</v>
      </c>
      <c r="W36" s="10" t="s">
        <v>172</v>
      </c>
      <c r="X36" s="10">
        <v>2</v>
      </c>
      <c r="Y36" s="10" t="s">
        <v>174</v>
      </c>
      <c r="Z36" s="10">
        <v>1</v>
      </c>
    </row>
    <row r="37" spans="1:26" ht="15.75" thickBot="1" x14ac:dyDescent="0.3">
      <c r="A37" s="10" t="s">
        <v>33</v>
      </c>
      <c r="B37" s="6">
        <f>base11!M105</f>
        <v>16</v>
      </c>
      <c r="C37" s="6">
        <f>base11!N97</f>
        <v>10</v>
      </c>
      <c r="D37" s="6">
        <f>base11!O112</f>
        <v>11</v>
      </c>
      <c r="E37" s="6">
        <f>base11!M84</f>
        <v>10</v>
      </c>
      <c r="F37" s="6">
        <f>base11!N83</f>
        <v>10</v>
      </c>
      <c r="G37" s="6">
        <f>base11!R110</f>
        <v>16</v>
      </c>
      <c r="H37" s="6">
        <f>base11!S110</f>
        <v>17</v>
      </c>
      <c r="I37" s="6">
        <f>base11!T81</f>
        <v>19</v>
      </c>
      <c r="J37" s="6">
        <f>base11!U96</f>
        <v>19</v>
      </c>
      <c r="K37" s="6">
        <f>base11!V96</f>
        <v>20</v>
      </c>
      <c r="L37" s="6">
        <f t="shared" si="8"/>
        <v>2</v>
      </c>
      <c r="M37" s="6">
        <f t="shared" si="9"/>
        <v>16</v>
      </c>
      <c r="N37" s="6">
        <f>D48</f>
        <v>8</v>
      </c>
      <c r="O37" s="6">
        <f>E16</f>
        <v>10</v>
      </c>
      <c r="P37" s="6">
        <f t="shared" si="16"/>
        <v>14</v>
      </c>
      <c r="Q37" s="6">
        <f t="shared" si="17"/>
        <v>17</v>
      </c>
      <c r="R37" s="6">
        <f t="shared" si="12"/>
        <v>13</v>
      </c>
      <c r="S37" s="6">
        <f t="shared" si="14"/>
        <v>18</v>
      </c>
      <c r="T37" s="6"/>
      <c r="V37" s="10">
        <v>36</v>
      </c>
      <c r="W37" s="10" t="s">
        <v>172</v>
      </c>
      <c r="X37" s="10">
        <v>2</v>
      </c>
      <c r="Y37" s="10" t="s">
        <v>174</v>
      </c>
      <c r="Z37" s="10">
        <v>1</v>
      </c>
    </row>
    <row r="38" spans="1:26" ht="15.75" thickBot="1" x14ac:dyDescent="0.3">
      <c r="A38" s="10" t="s">
        <v>33</v>
      </c>
      <c r="B38" s="6">
        <f>base11!M106</f>
        <v>16</v>
      </c>
      <c r="C38" s="6">
        <f>base11!N98</f>
        <v>2</v>
      </c>
      <c r="D38" s="6">
        <f>base11!O113</f>
        <v>10</v>
      </c>
      <c r="E38" s="6">
        <f>base11!P78</f>
        <v>13</v>
      </c>
      <c r="F38" s="6">
        <f>base11!N84</f>
        <v>7</v>
      </c>
      <c r="G38" s="6">
        <f>base11!R111</f>
        <v>16</v>
      </c>
      <c r="H38" s="6">
        <f>base11!S111</f>
        <v>17</v>
      </c>
      <c r="I38" s="6">
        <f>base11!T82</f>
        <v>20</v>
      </c>
      <c r="J38" s="6">
        <f>base11!U97</f>
        <v>19</v>
      </c>
      <c r="K38" s="6">
        <f>base11!V97</f>
        <v>20</v>
      </c>
      <c r="L38" s="6">
        <f t="shared" si="8"/>
        <v>16</v>
      </c>
      <c r="M38" s="6">
        <f t="shared" si="9"/>
        <v>10</v>
      </c>
      <c r="N38" s="6">
        <f>D49</f>
        <v>1</v>
      </c>
      <c r="O38" s="6">
        <f>E48</f>
        <v>15</v>
      </c>
      <c r="P38" s="6">
        <f t="shared" si="16"/>
        <v>15</v>
      </c>
      <c r="Q38" s="6">
        <f t="shared" si="17"/>
        <v>15</v>
      </c>
      <c r="R38" s="6">
        <f t="shared" ref="R38:R51" si="18">H3</f>
        <v>13</v>
      </c>
      <c r="S38" s="6">
        <f t="shared" si="14"/>
        <v>18</v>
      </c>
      <c r="T38" s="6"/>
      <c r="V38" s="10">
        <v>37</v>
      </c>
      <c r="W38" s="10" t="s">
        <v>172</v>
      </c>
      <c r="X38" s="10">
        <v>2</v>
      </c>
      <c r="Y38" s="10" t="s">
        <v>174</v>
      </c>
      <c r="Z38" s="10">
        <v>1</v>
      </c>
    </row>
    <row r="39" spans="1:26" ht="15.75" thickBot="1" x14ac:dyDescent="0.3">
      <c r="A39" s="10" t="s">
        <v>33</v>
      </c>
      <c r="B39" s="6">
        <f>base11!M107</f>
        <v>16</v>
      </c>
      <c r="C39" s="6">
        <f>base11!N99</f>
        <v>10</v>
      </c>
      <c r="D39" s="6">
        <f>base11!O114</f>
        <v>13</v>
      </c>
      <c r="E39" s="6">
        <f>base11!P79</f>
        <v>15</v>
      </c>
      <c r="F39" s="6">
        <f>base11!Q78</f>
        <v>16</v>
      </c>
      <c r="G39" s="6">
        <f>base11!R112</f>
        <v>16</v>
      </c>
      <c r="H39" s="6">
        <f>base11!S112</f>
        <v>17</v>
      </c>
      <c r="I39" s="6">
        <f>base11!T83</f>
        <v>20</v>
      </c>
      <c r="J39" s="6">
        <f>base11!U98</f>
        <v>19</v>
      </c>
      <c r="K39" s="6">
        <f>base11!V98</f>
        <v>20</v>
      </c>
      <c r="L39" s="6">
        <f t="shared" si="8"/>
        <v>8</v>
      </c>
      <c r="M39" s="6">
        <f t="shared" si="9"/>
        <v>2</v>
      </c>
      <c r="N39" s="6">
        <f>D50</f>
        <v>10</v>
      </c>
      <c r="O39" s="6">
        <f>E49</f>
        <v>16</v>
      </c>
      <c r="P39" s="6">
        <f t="shared" si="16"/>
        <v>15</v>
      </c>
      <c r="Q39" s="6">
        <f t="shared" si="17"/>
        <v>7</v>
      </c>
      <c r="R39" s="6">
        <f t="shared" si="18"/>
        <v>13</v>
      </c>
      <c r="S39" s="6">
        <f t="shared" si="14"/>
        <v>18</v>
      </c>
      <c r="T39" s="6"/>
      <c r="V39" s="10">
        <v>38</v>
      </c>
      <c r="W39" s="10" t="s">
        <v>172</v>
      </c>
      <c r="X39" s="10">
        <v>2</v>
      </c>
      <c r="Y39" s="10" t="s">
        <v>174</v>
      </c>
      <c r="Z39" s="10">
        <v>1</v>
      </c>
    </row>
    <row r="40" spans="1:26" ht="15.75" thickBot="1" x14ac:dyDescent="0.3">
      <c r="A40" s="10" t="s">
        <v>33</v>
      </c>
      <c r="B40" s="6">
        <f>base11!M108</f>
        <v>10</v>
      </c>
      <c r="C40" s="6">
        <f>base11!N100</f>
        <v>7</v>
      </c>
      <c r="D40" s="6">
        <f>base11!O115</f>
        <v>13</v>
      </c>
      <c r="E40" s="6">
        <f>base11!P80</f>
        <v>13</v>
      </c>
      <c r="F40" s="6">
        <f>base11!Q79</f>
        <v>6</v>
      </c>
      <c r="G40" s="6">
        <f>base11!R113</f>
        <v>15</v>
      </c>
      <c r="H40" s="6">
        <f>base11!S113</f>
        <v>16</v>
      </c>
      <c r="I40" s="6">
        <f>base11!T84</f>
        <v>18</v>
      </c>
      <c r="J40" s="6">
        <f>base11!U99</f>
        <v>19</v>
      </c>
      <c r="K40" s="6">
        <f>base11!V99</f>
        <v>20</v>
      </c>
      <c r="L40" s="6">
        <f t="shared" si="8"/>
        <v>6</v>
      </c>
      <c r="M40" s="6">
        <f t="shared" si="9"/>
        <v>10</v>
      </c>
      <c r="N40" s="6">
        <f>D51</f>
        <v>13</v>
      </c>
      <c r="O40" s="6">
        <f>E50</f>
        <v>16</v>
      </c>
      <c r="P40" s="6">
        <f t="shared" si="16"/>
        <v>15</v>
      </c>
      <c r="Q40" s="6">
        <f t="shared" si="17"/>
        <v>15</v>
      </c>
      <c r="R40" s="6">
        <f t="shared" si="18"/>
        <v>15</v>
      </c>
      <c r="S40" s="6">
        <f>I13</f>
        <v>18</v>
      </c>
      <c r="T40" s="6"/>
      <c r="V40" s="10">
        <v>39</v>
      </c>
      <c r="W40" s="10" t="s">
        <v>172</v>
      </c>
      <c r="X40" s="10">
        <v>2</v>
      </c>
      <c r="Y40" s="10" t="s">
        <v>174</v>
      </c>
      <c r="Z40" s="10">
        <v>1</v>
      </c>
    </row>
    <row r="41" spans="1:26" ht="15.75" thickBot="1" x14ac:dyDescent="0.3">
      <c r="A41" s="10" t="s">
        <v>33</v>
      </c>
      <c r="B41" s="6">
        <f>base11!M109</f>
        <v>6</v>
      </c>
      <c r="C41" s="6">
        <f>base11!N101</f>
        <v>7</v>
      </c>
      <c r="D41" s="6">
        <f>base11!O116</f>
        <v>13</v>
      </c>
      <c r="E41" s="6">
        <f>base11!P81</f>
        <v>2</v>
      </c>
      <c r="F41" s="6">
        <f>base11!Q80</f>
        <v>16</v>
      </c>
      <c r="G41" s="6">
        <f>base11!R114</f>
        <v>16</v>
      </c>
      <c r="H41" s="6">
        <f>base11!S114</f>
        <v>18</v>
      </c>
      <c r="I41" s="6">
        <f>base11!T85</f>
        <v>18</v>
      </c>
      <c r="J41" s="6">
        <f>base11!U100</f>
        <v>19</v>
      </c>
      <c r="K41" s="6">
        <f>base11!V100</f>
        <v>20</v>
      </c>
      <c r="L41" s="6">
        <f t="shared" si="8"/>
        <v>10</v>
      </c>
      <c r="M41" s="6">
        <f t="shared" si="9"/>
        <v>7</v>
      </c>
      <c r="N41" s="6">
        <f t="shared" ref="N41:N51" si="19">D5</f>
        <v>9</v>
      </c>
      <c r="O41" s="6">
        <f>E51</f>
        <v>16</v>
      </c>
      <c r="P41" s="6">
        <f t="shared" si="16"/>
        <v>15</v>
      </c>
      <c r="Q41" s="6">
        <f t="shared" si="17"/>
        <v>2</v>
      </c>
      <c r="R41" s="6">
        <f t="shared" si="18"/>
        <v>15</v>
      </c>
      <c r="S41" s="6">
        <f>I47</f>
        <v>18</v>
      </c>
      <c r="T41" s="6"/>
      <c r="V41" s="10">
        <v>40</v>
      </c>
      <c r="W41" s="10" t="s">
        <v>172</v>
      </c>
      <c r="X41" s="10">
        <v>2</v>
      </c>
      <c r="Y41" s="10" t="s">
        <v>174</v>
      </c>
      <c r="Z41" s="10">
        <v>1</v>
      </c>
    </row>
    <row r="42" spans="1:26" ht="15.75" thickBot="1" x14ac:dyDescent="0.3">
      <c r="A42" s="10" t="s">
        <v>33</v>
      </c>
      <c r="B42" s="6">
        <f>base11!M110</f>
        <v>7</v>
      </c>
      <c r="C42" s="6">
        <f>base11!N102</f>
        <v>9</v>
      </c>
      <c r="D42" s="6">
        <f>base11!O117</f>
        <v>7</v>
      </c>
      <c r="E42" s="6">
        <f>base11!P82</f>
        <v>13</v>
      </c>
      <c r="F42" s="6">
        <f>base11!Q81</f>
        <v>10</v>
      </c>
      <c r="G42" s="6">
        <f>base11!R115</f>
        <v>16</v>
      </c>
      <c r="H42" s="6">
        <f>base11!S115</f>
        <v>18</v>
      </c>
      <c r="I42" s="6">
        <f>base11!T86</f>
        <v>18</v>
      </c>
      <c r="J42" s="6">
        <f>base11!U101</f>
        <v>19</v>
      </c>
      <c r="K42" s="6">
        <f>base11!V101</f>
        <v>20</v>
      </c>
      <c r="L42" s="6">
        <f t="shared" si="8"/>
        <v>10</v>
      </c>
      <c r="M42" s="6">
        <f t="shared" si="9"/>
        <v>7</v>
      </c>
      <c r="N42" s="6">
        <f t="shared" si="19"/>
        <v>2</v>
      </c>
      <c r="O42" s="6">
        <f t="shared" ref="O42:O51" si="20">E2</f>
        <v>16</v>
      </c>
      <c r="P42" s="6">
        <f t="shared" si="16"/>
        <v>15</v>
      </c>
      <c r="Q42" s="6">
        <f t="shared" si="17"/>
        <v>13</v>
      </c>
      <c r="R42" s="6">
        <f t="shared" si="18"/>
        <v>15</v>
      </c>
      <c r="S42" s="6">
        <f>I48</f>
        <v>18</v>
      </c>
      <c r="T42" s="6"/>
      <c r="V42" s="10">
        <v>41</v>
      </c>
      <c r="W42" s="10" t="s">
        <v>172</v>
      </c>
      <c r="X42" s="10">
        <v>2</v>
      </c>
      <c r="Y42" s="10" t="s">
        <v>174</v>
      </c>
      <c r="Z42" s="10">
        <v>1</v>
      </c>
    </row>
    <row r="43" spans="1:26" ht="15.75" thickBot="1" x14ac:dyDescent="0.3">
      <c r="A43" s="10" t="s">
        <v>33</v>
      </c>
      <c r="B43" s="6">
        <f>base11!M111</f>
        <v>2</v>
      </c>
      <c r="C43" s="6">
        <f>base11!N103</f>
        <v>10</v>
      </c>
      <c r="D43" s="6">
        <f>base11!O118</f>
        <v>7</v>
      </c>
      <c r="E43" s="6">
        <f>base11!P83</f>
        <v>7</v>
      </c>
      <c r="F43" s="6">
        <f>base11!Q82</f>
        <v>2</v>
      </c>
      <c r="G43" s="6">
        <f>base11!R116</f>
        <v>16</v>
      </c>
      <c r="H43" s="6">
        <f>base11!S116</f>
        <v>18</v>
      </c>
      <c r="I43" s="6">
        <f>base11!T87</f>
        <v>18</v>
      </c>
      <c r="J43" s="6">
        <f>base11!U102</f>
        <v>20</v>
      </c>
      <c r="K43" s="6">
        <f>base11!V102</f>
        <v>20</v>
      </c>
      <c r="L43" s="6">
        <f t="shared" si="8"/>
        <v>8</v>
      </c>
      <c r="M43" s="6">
        <f t="shared" si="9"/>
        <v>9</v>
      </c>
      <c r="N43" s="6">
        <f t="shared" si="19"/>
        <v>12</v>
      </c>
      <c r="O43" s="6">
        <f t="shared" si="20"/>
        <v>10</v>
      </c>
      <c r="P43" s="6">
        <f t="shared" si="16"/>
        <v>15</v>
      </c>
      <c r="Q43" s="6">
        <f t="shared" si="17"/>
        <v>13</v>
      </c>
      <c r="R43" s="6">
        <f t="shared" si="18"/>
        <v>17</v>
      </c>
      <c r="S43" s="6">
        <f>I49</f>
        <v>18</v>
      </c>
      <c r="T43" s="6"/>
      <c r="V43" s="10">
        <v>42</v>
      </c>
      <c r="W43" s="10" t="s">
        <v>172</v>
      </c>
      <c r="X43" s="10">
        <v>2</v>
      </c>
      <c r="Y43" s="10" t="s">
        <v>174</v>
      </c>
      <c r="Z43" s="10">
        <v>1</v>
      </c>
    </row>
    <row r="44" spans="1:26" ht="15.75" thickBot="1" x14ac:dyDescent="0.3">
      <c r="A44" s="10" t="s">
        <v>33</v>
      </c>
      <c r="B44" s="6">
        <f>base11!M112</f>
        <v>7</v>
      </c>
      <c r="C44" s="6">
        <f>base11!N104</f>
        <v>8</v>
      </c>
      <c r="D44" s="6">
        <f>base11!O119</f>
        <v>7</v>
      </c>
      <c r="E44" s="6">
        <f>base11!P84</f>
        <v>17</v>
      </c>
      <c r="F44" s="6">
        <f>base11!Q83</f>
        <v>16</v>
      </c>
      <c r="G44" s="6">
        <f>base11!R117</f>
        <v>17</v>
      </c>
      <c r="H44" s="6">
        <f>base11!S117</f>
        <v>18</v>
      </c>
      <c r="I44" s="6">
        <f>base11!T88</f>
        <v>18</v>
      </c>
      <c r="J44" s="6">
        <f>base11!U103</f>
        <v>20</v>
      </c>
      <c r="K44" s="6">
        <f>base11!V103</f>
        <v>20</v>
      </c>
      <c r="L44" s="6">
        <f t="shared" si="8"/>
        <v>9</v>
      </c>
      <c r="M44" s="6">
        <f t="shared" si="9"/>
        <v>10</v>
      </c>
      <c r="N44" s="6">
        <f t="shared" si="19"/>
        <v>10</v>
      </c>
      <c r="O44" s="6">
        <f t="shared" si="20"/>
        <v>7</v>
      </c>
      <c r="P44" s="6">
        <f t="shared" si="16"/>
        <v>13</v>
      </c>
      <c r="Q44" s="6">
        <f t="shared" si="17"/>
        <v>15</v>
      </c>
      <c r="R44" s="6">
        <f t="shared" si="18"/>
        <v>17</v>
      </c>
      <c r="S44" s="6">
        <f>I50</f>
        <v>18</v>
      </c>
      <c r="T44" s="6"/>
      <c r="V44" s="10">
        <v>43</v>
      </c>
      <c r="W44" s="10" t="s">
        <v>172</v>
      </c>
      <c r="X44" s="10">
        <v>2</v>
      </c>
      <c r="Y44" s="10" t="s">
        <v>174</v>
      </c>
      <c r="Z44" s="10">
        <v>1</v>
      </c>
    </row>
    <row r="45" spans="1:26" ht="15.75" thickBot="1" x14ac:dyDescent="0.3">
      <c r="A45" s="10" t="s">
        <v>33</v>
      </c>
      <c r="B45" s="6">
        <f>base11!M113</f>
        <v>2</v>
      </c>
      <c r="C45" s="6">
        <f>base11!N105</f>
        <v>9</v>
      </c>
      <c r="D45" s="6">
        <f>base11!L77</f>
        <v>11</v>
      </c>
      <c r="E45" s="6">
        <f>base11!P85</f>
        <v>4</v>
      </c>
      <c r="F45" s="6">
        <f>base11!Q84</f>
        <v>2</v>
      </c>
      <c r="G45" s="6">
        <f>base11!R118</f>
        <v>17</v>
      </c>
      <c r="H45" s="6">
        <f>base11!S118</f>
        <v>18</v>
      </c>
      <c r="I45" s="6">
        <f>base11!T89</f>
        <v>18</v>
      </c>
      <c r="J45" s="6">
        <f>base11!U104</f>
        <v>19</v>
      </c>
      <c r="K45" s="6">
        <f>base11!V104</f>
        <v>20</v>
      </c>
      <c r="L45" s="6">
        <f t="shared" si="8"/>
        <v>15</v>
      </c>
      <c r="M45" s="6">
        <f t="shared" si="9"/>
        <v>8</v>
      </c>
      <c r="N45" s="6">
        <f t="shared" si="19"/>
        <v>16</v>
      </c>
      <c r="O45" s="6">
        <f t="shared" si="20"/>
        <v>10</v>
      </c>
      <c r="P45" s="6">
        <f t="shared" si="16"/>
        <v>8</v>
      </c>
      <c r="Q45" s="6">
        <f t="shared" si="17"/>
        <v>7</v>
      </c>
      <c r="R45" s="6">
        <f t="shared" si="18"/>
        <v>17</v>
      </c>
      <c r="S45" s="6">
        <f>I51</f>
        <v>18</v>
      </c>
      <c r="T45" s="6"/>
      <c r="V45" s="10">
        <v>44</v>
      </c>
      <c r="W45" s="10" t="s">
        <v>172</v>
      </c>
      <c r="X45" s="10">
        <v>2</v>
      </c>
      <c r="Y45" s="10" t="s">
        <v>174</v>
      </c>
      <c r="Z45" s="10">
        <v>1</v>
      </c>
    </row>
    <row r="46" spans="1:26" ht="15.75" thickBot="1" x14ac:dyDescent="0.3">
      <c r="A46" s="10" t="s">
        <v>33</v>
      </c>
      <c r="B46" s="6">
        <f>base11!M114</f>
        <v>11</v>
      </c>
      <c r="C46" s="6">
        <f>base11!N106</f>
        <v>9</v>
      </c>
      <c r="D46" s="6">
        <f>base11!L78</f>
        <v>10</v>
      </c>
      <c r="E46" s="6">
        <f>base11!P86</f>
        <v>5</v>
      </c>
      <c r="F46" s="6">
        <f>base11!Q85</f>
        <v>2</v>
      </c>
      <c r="G46" s="6">
        <f>base11!R119</f>
        <v>17</v>
      </c>
      <c r="H46" s="6">
        <f>base11!S119</f>
        <v>18</v>
      </c>
      <c r="I46" s="6">
        <f>base11!T90</f>
        <v>18</v>
      </c>
      <c r="J46" s="6">
        <f>base11!U105</f>
        <v>19</v>
      </c>
      <c r="K46" s="6">
        <f>base11!V105</f>
        <v>20</v>
      </c>
      <c r="L46" s="6">
        <f t="shared" si="8"/>
        <v>16</v>
      </c>
      <c r="M46" s="6">
        <f t="shared" si="9"/>
        <v>9</v>
      </c>
      <c r="N46" s="6">
        <f t="shared" si="19"/>
        <v>16</v>
      </c>
      <c r="O46" s="6">
        <f t="shared" si="20"/>
        <v>15</v>
      </c>
      <c r="P46" s="6">
        <f t="shared" si="16"/>
        <v>10</v>
      </c>
      <c r="Q46" s="6">
        <f t="shared" si="17"/>
        <v>13</v>
      </c>
      <c r="R46" s="6">
        <f t="shared" si="18"/>
        <v>2</v>
      </c>
      <c r="S46" s="6">
        <f t="shared" ref="S46:S51" si="21">I2</f>
        <v>17</v>
      </c>
      <c r="T46" s="6"/>
      <c r="V46" s="10">
        <v>45</v>
      </c>
      <c r="W46" s="10" t="s">
        <v>172</v>
      </c>
      <c r="X46" s="10">
        <v>2</v>
      </c>
      <c r="Y46" s="10" t="s">
        <v>174</v>
      </c>
      <c r="Z46" s="10">
        <v>1</v>
      </c>
    </row>
    <row r="47" spans="1:26" ht="15.75" thickBot="1" x14ac:dyDescent="0.3">
      <c r="A47" s="10" t="s">
        <v>33</v>
      </c>
      <c r="B47" s="6">
        <f>base11!M115</f>
        <v>10</v>
      </c>
      <c r="C47" s="6">
        <f>base11!N107</f>
        <v>8</v>
      </c>
      <c r="D47" s="6">
        <f>base11!L79</f>
        <v>11</v>
      </c>
      <c r="E47" s="6">
        <f>base11!P87</f>
        <v>14</v>
      </c>
      <c r="F47" s="6">
        <f>base11!Q86</f>
        <v>17</v>
      </c>
      <c r="G47" s="6">
        <f>base11!O77</f>
        <v>2</v>
      </c>
      <c r="H47" s="6">
        <f>base11!P77</f>
        <v>15</v>
      </c>
      <c r="I47" s="6">
        <f>base11!T109</f>
        <v>18</v>
      </c>
      <c r="J47" s="6">
        <f>base11!U106</f>
        <v>19</v>
      </c>
      <c r="K47" s="6">
        <f>base11!V106</f>
        <v>20</v>
      </c>
      <c r="L47" s="6">
        <f t="shared" si="8"/>
        <v>16</v>
      </c>
      <c r="M47" s="6">
        <f t="shared" si="9"/>
        <v>9</v>
      </c>
      <c r="N47" s="6">
        <f t="shared" si="19"/>
        <v>15</v>
      </c>
      <c r="O47" s="6">
        <f t="shared" si="20"/>
        <v>13</v>
      </c>
      <c r="P47" s="6">
        <f t="shared" si="16"/>
        <v>2</v>
      </c>
      <c r="Q47" s="6">
        <f t="shared" si="17"/>
        <v>15</v>
      </c>
      <c r="R47" s="6">
        <f t="shared" si="18"/>
        <v>2</v>
      </c>
      <c r="S47" s="6">
        <f t="shared" si="21"/>
        <v>17</v>
      </c>
      <c r="T47" s="6"/>
      <c r="V47" s="10">
        <v>46</v>
      </c>
      <c r="W47" s="10" t="s">
        <v>172</v>
      </c>
      <c r="X47" s="10">
        <v>2</v>
      </c>
      <c r="Y47" s="10" t="s">
        <v>174</v>
      </c>
      <c r="Z47" s="10">
        <v>1</v>
      </c>
    </row>
    <row r="48" spans="1:26" ht="15.75" thickBot="1" x14ac:dyDescent="0.3">
      <c r="A48" s="10" t="s">
        <v>33</v>
      </c>
      <c r="B48" s="6">
        <f>base11!M116</f>
        <v>11</v>
      </c>
      <c r="C48" s="6">
        <f>base11!N108</f>
        <v>11</v>
      </c>
      <c r="D48" s="6">
        <f>base11!L80</f>
        <v>8</v>
      </c>
      <c r="E48" s="6">
        <f>base11!P88</f>
        <v>15</v>
      </c>
      <c r="F48" s="6">
        <f>base11!Q87</f>
        <v>12</v>
      </c>
      <c r="G48" s="6">
        <f>base11!O78</f>
        <v>2</v>
      </c>
      <c r="H48" s="6">
        <f>base11!P78</f>
        <v>13</v>
      </c>
      <c r="I48" s="6">
        <f>base11!T110</f>
        <v>18</v>
      </c>
      <c r="J48" s="6">
        <f>base11!U107</f>
        <v>19</v>
      </c>
      <c r="K48" s="6">
        <f>base11!V107</f>
        <v>20</v>
      </c>
      <c r="L48" s="6">
        <f t="shared" si="8"/>
        <v>16</v>
      </c>
      <c r="M48" s="6">
        <f t="shared" si="9"/>
        <v>8</v>
      </c>
      <c r="N48" s="6">
        <f t="shared" si="19"/>
        <v>16</v>
      </c>
      <c r="O48" s="6">
        <f t="shared" si="20"/>
        <v>15</v>
      </c>
      <c r="P48" s="6">
        <f t="shared" si="16"/>
        <v>14</v>
      </c>
      <c r="Q48" s="6">
        <f t="shared" si="17"/>
        <v>2</v>
      </c>
      <c r="R48" s="6">
        <f t="shared" si="18"/>
        <v>2</v>
      </c>
      <c r="S48" s="6">
        <f t="shared" si="21"/>
        <v>17</v>
      </c>
      <c r="T48" s="6"/>
      <c r="V48" s="10">
        <v>47</v>
      </c>
      <c r="W48" s="10" t="s">
        <v>172</v>
      </c>
      <c r="X48" s="10">
        <v>2</v>
      </c>
      <c r="Y48" s="10" t="s">
        <v>174</v>
      </c>
      <c r="Z48" s="10">
        <v>1</v>
      </c>
    </row>
    <row r="49" spans="1:26" ht="15.75" thickBot="1" x14ac:dyDescent="0.3">
      <c r="A49" s="10" t="s">
        <v>33</v>
      </c>
      <c r="B49" s="6">
        <f>base11!M117</f>
        <v>16</v>
      </c>
      <c r="C49" s="6">
        <f>base11!N109</f>
        <v>10</v>
      </c>
      <c r="D49" s="6">
        <f>base11!L81</f>
        <v>1</v>
      </c>
      <c r="E49" s="6">
        <f>base11!P89</f>
        <v>16</v>
      </c>
      <c r="F49" s="6">
        <f>base11!Q88</f>
        <v>17</v>
      </c>
      <c r="G49" s="6">
        <f>base11!O79</f>
        <v>12</v>
      </c>
      <c r="H49" s="6">
        <f>base11!P79</f>
        <v>15</v>
      </c>
      <c r="I49" s="6">
        <f>base11!T111</f>
        <v>18</v>
      </c>
      <c r="J49" s="6">
        <f>base11!U75</f>
        <v>19</v>
      </c>
      <c r="K49" s="6">
        <f>base11!V75</f>
        <v>20</v>
      </c>
      <c r="L49" s="6">
        <f>B41</f>
        <v>6</v>
      </c>
      <c r="M49" s="6">
        <f>C49</f>
        <v>10</v>
      </c>
      <c r="N49" s="6">
        <f t="shared" si="19"/>
        <v>1</v>
      </c>
      <c r="O49" s="6">
        <f t="shared" si="20"/>
        <v>13</v>
      </c>
      <c r="P49" s="6">
        <f>F36</f>
        <v>8</v>
      </c>
      <c r="Q49" s="6">
        <f>G3</f>
        <v>2</v>
      </c>
      <c r="R49" s="6">
        <f t="shared" si="18"/>
        <v>14</v>
      </c>
      <c r="S49" s="6">
        <f t="shared" si="21"/>
        <v>11</v>
      </c>
      <c r="T49" s="6"/>
      <c r="V49" s="10">
        <v>48</v>
      </c>
      <c r="W49" s="10" t="s">
        <v>172</v>
      </c>
      <c r="X49" s="10">
        <v>2</v>
      </c>
      <c r="Y49" s="10" t="s">
        <v>174</v>
      </c>
      <c r="Z49" s="10">
        <v>1</v>
      </c>
    </row>
    <row r="50" spans="1:26" ht="15.75" thickBot="1" x14ac:dyDescent="0.3">
      <c r="A50" s="10" t="s">
        <v>33</v>
      </c>
      <c r="B50" s="6">
        <f>base11!M118</f>
        <v>8</v>
      </c>
      <c r="C50" s="6">
        <f>base11!N110</f>
        <v>13</v>
      </c>
      <c r="D50" s="6">
        <f>base11!L82</f>
        <v>10</v>
      </c>
      <c r="E50" s="6">
        <f>base11!P90</f>
        <v>16</v>
      </c>
      <c r="F50" s="6">
        <f>base11!Q89</f>
        <v>17</v>
      </c>
      <c r="G50" s="6">
        <f>base11!O80</f>
        <v>10</v>
      </c>
      <c r="H50" s="6">
        <f>base11!P80</f>
        <v>13</v>
      </c>
      <c r="I50" s="6">
        <f>base11!T112</f>
        <v>18</v>
      </c>
      <c r="J50" s="6">
        <f>base11!U76</f>
        <v>19</v>
      </c>
      <c r="K50" s="6">
        <f>base11!V76</f>
        <v>20</v>
      </c>
      <c r="L50" s="6">
        <f>B42</f>
        <v>7</v>
      </c>
      <c r="M50" s="6">
        <f>C50</f>
        <v>13</v>
      </c>
      <c r="N50" s="6">
        <f t="shared" si="19"/>
        <v>10</v>
      </c>
      <c r="O50" s="6">
        <f t="shared" si="20"/>
        <v>16</v>
      </c>
      <c r="P50" s="6">
        <f>F37</f>
        <v>10</v>
      </c>
      <c r="Q50" s="6">
        <f>G4</f>
        <v>2</v>
      </c>
      <c r="R50" s="6">
        <f t="shared" si="18"/>
        <v>13</v>
      </c>
      <c r="S50" s="6">
        <f t="shared" si="21"/>
        <v>11</v>
      </c>
      <c r="T50" s="6"/>
      <c r="V50" s="10">
        <v>49</v>
      </c>
      <c r="W50" s="10" t="s">
        <v>172</v>
      </c>
      <c r="X50" s="10">
        <v>2</v>
      </c>
      <c r="Y50" s="10" t="s">
        <v>174</v>
      </c>
      <c r="Z50" s="10">
        <v>1</v>
      </c>
    </row>
    <row r="51" spans="1:26" ht="15.75" thickBot="1" x14ac:dyDescent="0.3">
      <c r="A51" s="10" t="s">
        <v>33</v>
      </c>
      <c r="B51" s="6">
        <f>base11!M119</f>
        <v>8</v>
      </c>
      <c r="C51" s="6">
        <f>base11!N111</f>
        <v>10</v>
      </c>
      <c r="D51" s="6">
        <f>base11!L83</f>
        <v>13</v>
      </c>
      <c r="E51" s="6">
        <f>base11!P91</f>
        <v>16</v>
      </c>
      <c r="F51" s="6">
        <f>base11!Q90</f>
        <v>17</v>
      </c>
      <c r="G51" s="6">
        <f>base11!O81</f>
        <v>16</v>
      </c>
      <c r="H51" s="6">
        <f>base11!P81</f>
        <v>2</v>
      </c>
      <c r="I51" s="6">
        <f>base11!T113</f>
        <v>18</v>
      </c>
      <c r="J51" s="6">
        <f>base11!U77</f>
        <v>19</v>
      </c>
      <c r="K51" s="6">
        <f>base11!V77</f>
        <v>20</v>
      </c>
      <c r="L51" s="6">
        <f>B43</f>
        <v>2</v>
      </c>
      <c r="M51" s="6">
        <f>C51</f>
        <v>10</v>
      </c>
      <c r="N51" s="6">
        <f t="shared" si="19"/>
        <v>6</v>
      </c>
      <c r="O51" s="6">
        <f t="shared" si="20"/>
        <v>16</v>
      </c>
      <c r="P51" s="6">
        <f>F38</f>
        <v>7</v>
      </c>
      <c r="Q51" s="6">
        <f>G5</f>
        <v>13</v>
      </c>
      <c r="R51" s="6">
        <f t="shared" si="18"/>
        <v>13</v>
      </c>
      <c r="S51" s="6">
        <f t="shared" si="21"/>
        <v>11</v>
      </c>
      <c r="T51" s="6"/>
      <c r="V51" s="10">
        <v>50</v>
      </c>
      <c r="W51" s="10" t="s">
        <v>172</v>
      </c>
      <c r="X51" s="10">
        <v>2</v>
      </c>
      <c r="Y51" s="10" t="s">
        <v>174</v>
      </c>
      <c r="Z51" s="10">
        <v>1</v>
      </c>
    </row>
  </sheetData>
  <conditionalFormatting sqref="J26:J28 B2:I51">
    <cfRule type="cellIs" dxfId="1773" priority="20" operator="equal">
      <formula>#REF!</formula>
    </cfRule>
    <cfRule type="cellIs" dxfId="1772" priority="21" operator="equal">
      <formula>#REF!</formula>
    </cfRule>
    <cfRule type="cellIs" dxfId="1771" priority="22" operator="equal">
      <formula>#REF!</formula>
    </cfRule>
    <cfRule type="cellIs" dxfId="1770" priority="23" operator="equal">
      <formula>#REF!</formula>
    </cfRule>
    <cfRule type="cellIs" dxfId="1769" priority="24" operator="equal">
      <formula>#REF!</formula>
    </cfRule>
  </conditionalFormatting>
  <conditionalFormatting sqref="J2:T51">
    <cfRule type="cellIs" dxfId="1768" priority="12" operator="equal">
      <formula>#REF!</formula>
    </cfRule>
    <cfRule type="cellIs" dxfId="1767" priority="13" operator="equal">
      <formula>#REF!</formula>
    </cfRule>
    <cfRule type="cellIs" dxfId="1766" priority="14" operator="equal">
      <formula>#REF!</formula>
    </cfRule>
    <cfRule type="cellIs" dxfId="1765" priority="15" operator="equal">
      <formula>#REF!</formula>
    </cfRule>
    <cfRule type="cellIs" dxfId="1764" priority="16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5" operator="equal" id="{F3284096-C778-4C60-AB45-8BC764BE97F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DDD7B75A-BC70-43E6-9E5F-A6DB97A39640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E0E77639-EADE-49A7-98CF-5CF88CD2910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5F9C031A-C12F-4764-9523-5C2C8609673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C2E6CEBD-8572-45EA-A380-5AD36493DA3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0" operator="equal" id="{C2267470-37EB-42D0-A37F-5DF7CB5AA369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74F7744D-864D-4A4A-A9AE-690CEFB9FC6B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2" operator="equal" id="{54577350-85B9-4662-8A67-7CD605C4EAE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340FC2F3-4FCE-4553-A857-9EF32477F91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4915B243-F27E-45B4-858B-EF80D90A098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7" operator="equal" id="{21F57E5A-77AA-456B-8947-864D808B347C}">
            <xm:f>base11!$E$67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27377ECE-0C0A-4522-9E42-96FE12962652}">
            <xm:f>base11!$F$67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2F3A24CD-CD85-495C-9D27-78F0815771ED}">
            <xm:f>base11!$G$67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zoomScaleSheetLayoutView="90" workbookViewId="0">
      <selection activeCell="W2" sqref="W2:X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2">
        <f>base11!C136</f>
        <v>4</v>
      </c>
      <c r="C2" s="32">
        <f>base11!D136</f>
        <v>5</v>
      </c>
      <c r="D2" s="32">
        <f>base11!E136</f>
        <v>3</v>
      </c>
      <c r="E2" s="32">
        <f>base11!F136</f>
        <v>10</v>
      </c>
      <c r="F2" s="32">
        <f>base11!G136</f>
        <v>6</v>
      </c>
      <c r="G2" s="32">
        <f>base11!H136</f>
        <v>7</v>
      </c>
      <c r="H2" s="32">
        <f>base11!I136</f>
        <v>11</v>
      </c>
      <c r="I2" s="32">
        <f>base11!J136</f>
        <v>12</v>
      </c>
      <c r="J2" s="32"/>
      <c r="K2" s="32">
        <f>base11!L136</f>
        <v>13</v>
      </c>
      <c r="L2" s="32">
        <f>base11!M136</f>
        <v>14</v>
      </c>
      <c r="M2" s="32">
        <f>base11!N136</f>
        <v>16</v>
      </c>
      <c r="N2" s="32">
        <f>base11!O136</f>
        <v>8</v>
      </c>
      <c r="O2" s="32">
        <f>base11!P136</f>
        <v>18</v>
      </c>
      <c r="P2" s="32">
        <f>base11!Q136</f>
        <v>3</v>
      </c>
      <c r="Q2" s="32">
        <f>base11!R136</f>
        <v>14</v>
      </c>
      <c r="R2" s="32">
        <f>base11!S136</f>
        <v>15</v>
      </c>
      <c r="S2" s="32">
        <f>base11!T136</f>
        <v>1</v>
      </c>
      <c r="T2" s="32"/>
      <c r="U2" s="32"/>
      <c r="V2" s="10">
        <v>1</v>
      </c>
      <c r="W2" s="10" t="s">
        <v>175</v>
      </c>
      <c r="X2" s="10">
        <v>3</v>
      </c>
      <c r="Y2" s="10"/>
      <c r="Z2" s="10">
        <v>1</v>
      </c>
    </row>
    <row r="3" spans="1:26" ht="15.75" thickBot="1" x14ac:dyDescent="0.3">
      <c r="A3" s="10" t="s">
        <v>33</v>
      </c>
      <c r="B3" s="32">
        <f>base11!C137</f>
        <v>7</v>
      </c>
      <c r="C3" s="32">
        <f>base11!D137</f>
        <v>5</v>
      </c>
      <c r="D3" s="32">
        <f>base11!E137</f>
        <v>9</v>
      </c>
      <c r="E3" s="32">
        <f>base11!F137</f>
        <v>6</v>
      </c>
      <c r="F3" s="32">
        <f>base11!G137</f>
        <v>14</v>
      </c>
      <c r="G3" s="32">
        <f>base11!H137</f>
        <v>2</v>
      </c>
      <c r="H3" s="32">
        <f>base11!I137</f>
        <v>3</v>
      </c>
      <c r="I3" s="32">
        <f>base11!J137</f>
        <v>4</v>
      </c>
      <c r="J3" s="32"/>
      <c r="K3" s="32">
        <f>base11!L137</f>
        <v>8</v>
      </c>
      <c r="L3" s="32">
        <f>base11!M137</f>
        <v>1</v>
      </c>
      <c r="M3" s="32">
        <f>base11!N137</f>
        <v>15</v>
      </c>
      <c r="N3" s="32">
        <f>base11!O137</f>
        <v>8</v>
      </c>
      <c r="O3" s="32">
        <f>base11!P137</f>
        <v>5</v>
      </c>
      <c r="P3" s="32">
        <f>base11!Q137</f>
        <v>3</v>
      </c>
      <c r="Q3" s="32">
        <f>base11!R137</f>
        <v>14</v>
      </c>
      <c r="R3" s="32">
        <f>base11!S137</f>
        <v>16</v>
      </c>
      <c r="S3" s="32">
        <f>base11!T137</f>
        <v>13</v>
      </c>
      <c r="T3" s="32"/>
      <c r="U3" s="32"/>
      <c r="V3" s="10">
        <v>2</v>
      </c>
      <c r="W3" s="10" t="s">
        <v>175</v>
      </c>
      <c r="X3" s="10">
        <v>3</v>
      </c>
      <c r="Y3" s="10"/>
      <c r="Z3" s="10">
        <v>1</v>
      </c>
    </row>
    <row r="4" spans="1:26" ht="15.75" thickBot="1" x14ac:dyDescent="0.3">
      <c r="A4" s="10" t="s">
        <v>33</v>
      </c>
      <c r="B4" s="32">
        <f>base11!C138</f>
        <v>8</v>
      </c>
      <c r="C4" s="32">
        <f>base11!D138</f>
        <v>5</v>
      </c>
      <c r="D4" s="32">
        <f>base11!E138</f>
        <v>6</v>
      </c>
      <c r="E4" s="32">
        <f>base11!F138</f>
        <v>4</v>
      </c>
      <c r="F4" s="32">
        <f>base11!G138</f>
        <v>7</v>
      </c>
      <c r="G4" s="32">
        <f>base11!H138</f>
        <v>1</v>
      </c>
      <c r="H4" s="32">
        <f>base11!I138</f>
        <v>11</v>
      </c>
      <c r="I4" s="32">
        <f>base11!J138</f>
        <v>15</v>
      </c>
      <c r="J4" s="32"/>
      <c r="K4" s="32">
        <f>base11!L138</f>
        <v>3</v>
      </c>
      <c r="L4" s="32">
        <f>base11!M138</f>
        <v>2</v>
      </c>
      <c r="M4" s="32">
        <f>base11!N138</f>
        <v>14</v>
      </c>
      <c r="N4" s="32">
        <f>base11!O138</f>
        <v>18</v>
      </c>
      <c r="O4" s="32">
        <f>base11!P138</f>
        <v>6</v>
      </c>
      <c r="P4" s="32">
        <f>base11!Q138</f>
        <v>18</v>
      </c>
      <c r="Q4" s="32">
        <f>base11!R138</f>
        <v>16</v>
      </c>
      <c r="R4" s="32">
        <f>base11!S138</f>
        <v>8</v>
      </c>
      <c r="S4" s="32">
        <f>base11!T138</f>
        <v>10</v>
      </c>
      <c r="T4" s="32"/>
      <c r="U4" s="32"/>
      <c r="V4" s="10">
        <v>3</v>
      </c>
      <c r="W4" s="10" t="s">
        <v>175</v>
      </c>
      <c r="X4" s="10">
        <v>3</v>
      </c>
      <c r="Y4" s="10"/>
      <c r="Z4" s="10">
        <v>1</v>
      </c>
    </row>
    <row r="5" spans="1:26" ht="15.75" thickBot="1" x14ac:dyDescent="0.3">
      <c r="A5" s="10" t="s">
        <v>33</v>
      </c>
      <c r="B5" s="32">
        <f>base11!C139</f>
        <v>11</v>
      </c>
      <c r="C5" s="32">
        <f>base11!D139</f>
        <v>3</v>
      </c>
      <c r="D5" s="32">
        <f>base11!E139</f>
        <v>9</v>
      </c>
      <c r="E5" s="32">
        <f>base11!F139</f>
        <v>17</v>
      </c>
      <c r="F5" s="32">
        <f>base11!G139</f>
        <v>4</v>
      </c>
      <c r="G5" s="32">
        <f>base11!H139</f>
        <v>7</v>
      </c>
      <c r="H5" s="32">
        <f>base11!I139</f>
        <v>1</v>
      </c>
      <c r="I5" s="32">
        <f>base11!J139</f>
        <v>5</v>
      </c>
      <c r="J5" s="32"/>
      <c r="K5" s="32">
        <f>base11!L139</f>
        <v>13</v>
      </c>
      <c r="L5" s="32">
        <f>base11!M139</f>
        <v>8</v>
      </c>
      <c r="M5" s="32">
        <f>base11!N139</f>
        <v>14</v>
      </c>
      <c r="N5" s="32">
        <f>base11!O139</f>
        <v>8</v>
      </c>
      <c r="O5" s="32">
        <f>base11!P139</f>
        <v>15</v>
      </c>
      <c r="P5" s="32">
        <f>base11!Q139</f>
        <v>13</v>
      </c>
      <c r="Q5" s="32">
        <f>base11!R139</f>
        <v>8</v>
      </c>
      <c r="R5" s="32">
        <f>base11!S139</f>
        <v>18</v>
      </c>
      <c r="S5" s="32">
        <f>base11!T139</f>
        <v>2</v>
      </c>
      <c r="T5" s="32"/>
      <c r="U5" s="32"/>
      <c r="V5" s="10">
        <v>4</v>
      </c>
      <c r="W5" s="10" t="s">
        <v>175</v>
      </c>
      <c r="X5" s="10">
        <v>3</v>
      </c>
      <c r="Y5" s="10"/>
      <c r="Z5" s="10">
        <v>1</v>
      </c>
    </row>
    <row r="6" spans="1:26" ht="15.75" thickBot="1" x14ac:dyDescent="0.3">
      <c r="A6" s="10" t="s">
        <v>33</v>
      </c>
      <c r="B6" s="32">
        <f>base11!C140</f>
        <v>3</v>
      </c>
      <c r="C6" s="32">
        <f>base11!D140</f>
        <v>4</v>
      </c>
      <c r="D6" s="32">
        <f>base11!E140</f>
        <v>2</v>
      </c>
      <c r="E6" s="32">
        <f>base11!F140</f>
        <v>1</v>
      </c>
      <c r="F6" s="32">
        <f>base11!G140</f>
        <v>5</v>
      </c>
      <c r="G6" s="32">
        <f>base11!H140</f>
        <v>7</v>
      </c>
      <c r="H6" s="32">
        <f>base11!I140</f>
        <v>13</v>
      </c>
      <c r="I6" s="32">
        <f>base11!J140</f>
        <v>9</v>
      </c>
      <c r="J6" s="32"/>
      <c r="K6" s="32">
        <f>base11!L140</f>
        <v>8</v>
      </c>
      <c r="L6" s="32">
        <f>base11!M140</f>
        <v>16</v>
      </c>
      <c r="M6" s="32">
        <f>base11!N140</f>
        <v>15</v>
      </c>
      <c r="N6" s="32">
        <f>base11!O140</f>
        <v>11</v>
      </c>
      <c r="O6" s="32">
        <f>base11!P140</f>
        <v>16</v>
      </c>
      <c r="P6" s="32">
        <f>base11!Q140</f>
        <v>18</v>
      </c>
      <c r="Q6" s="32">
        <f>base11!R140</f>
        <v>14</v>
      </c>
      <c r="R6" s="32">
        <f>base11!S140</f>
        <v>3</v>
      </c>
      <c r="S6" s="32">
        <f>base11!T140</f>
        <v>6</v>
      </c>
      <c r="T6" s="32"/>
      <c r="U6" s="32"/>
      <c r="V6" s="10">
        <v>5</v>
      </c>
      <c r="W6" s="10" t="s">
        <v>175</v>
      </c>
      <c r="X6" s="10">
        <v>3</v>
      </c>
      <c r="Y6" s="10"/>
      <c r="Z6" s="10">
        <v>1</v>
      </c>
    </row>
    <row r="7" spans="1:26" ht="15.75" thickBot="1" x14ac:dyDescent="0.3">
      <c r="A7" s="10" t="s">
        <v>33</v>
      </c>
      <c r="B7" s="32">
        <f>base11!C141</f>
        <v>7</v>
      </c>
      <c r="C7" s="32">
        <f>base11!D141</f>
        <v>5</v>
      </c>
      <c r="D7" s="32">
        <f>base11!E141</f>
        <v>9</v>
      </c>
      <c r="E7" s="32">
        <f>base11!F141</f>
        <v>6</v>
      </c>
      <c r="F7" s="32">
        <f>base11!G141</f>
        <v>14</v>
      </c>
      <c r="G7" s="32">
        <f>base11!H141</f>
        <v>1</v>
      </c>
      <c r="H7" s="32">
        <f>base11!I141</f>
        <v>4</v>
      </c>
      <c r="I7" s="32">
        <f>base11!J141</f>
        <v>3</v>
      </c>
      <c r="J7" s="32"/>
      <c r="K7" s="32">
        <f>base11!L141</f>
        <v>8</v>
      </c>
      <c r="L7" s="32">
        <f>base11!M141</f>
        <v>13</v>
      </c>
      <c r="M7" s="32">
        <f>base11!N141</f>
        <v>15</v>
      </c>
      <c r="N7" s="32">
        <f>base11!O141</f>
        <v>16</v>
      </c>
      <c r="O7" s="32">
        <f>base11!P141</f>
        <v>17</v>
      </c>
      <c r="P7" s="32">
        <f>base11!Q141</f>
        <v>18</v>
      </c>
      <c r="Q7" s="32">
        <f>base11!R141</f>
        <v>16</v>
      </c>
      <c r="R7" s="32">
        <f>base11!S141</f>
        <v>3</v>
      </c>
      <c r="S7" s="32">
        <f>base11!T141</f>
        <v>2</v>
      </c>
      <c r="T7" s="32"/>
      <c r="U7" s="32"/>
      <c r="V7" s="10">
        <v>6</v>
      </c>
      <c r="W7" s="10" t="s">
        <v>175</v>
      </c>
      <c r="X7" s="10">
        <v>3</v>
      </c>
      <c r="Y7" s="10"/>
      <c r="Z7" s="10">
        <v>1</v>
      </c>
    </row>
    <row r="8" spans="1:26" ht="15.75" thickBot="1" x14ac:dyDescent="0.3">
      <c r="A8" s="10" t="s">
        <v>33</v>
      </c>
      <c r="B8" s="32">
        <f>base11!C142</f>
        <v>2</v>
      </c>
      <c r="C8" s="32">
        <f>base11!D142</f>
        <v>4</v>
      </c>
      <c r="D8" s="32">
        <f>base11!E142</f>
        <v>6</v>
      </c>
      <c r="E8" s="32">
        <f>base11!F142</f>
        <v>5</v>
      </c>
      <c r="F8" s="32">
        <f>base11!G142</f>
        <v>7</v>
      </c>
      <c r="G8" s="32">
        <f>base11!H142</f>
        <v>3</v>
      </c>
      <c r="H8" s="32">
        <f>base11!I142</f>
        <v>8</v>
      </c>
      <c r="I8" s="32">
        <f>base11!J142</f>
        <v>9</v>
      </c>
      <c r="J8" s="32"/>
      <c r="K8" s="32">
        <f>base11!L142</f>
        <v>11</v>
      </c>
      <c r="L8" s="32">
        <f>base11!M142</f>
        <v>1</v>
      </c>
      <c r="M8" s="32">
        <f>base11!N142</f>
        <v>13</v>
      </c>
      <c r="N8" s="32">
        <f>base11!O142</f>
        <v>11</v>
      </c>
      <c r="O8" s="32">
        <f>base11!P142</f>
        <v>17</v>
      </c>
      <c r="P8" s="32">
        <f>base11!Q142</f>
        <v>18</v>
      </c>
      <c r="Q8" s="32">
        <f>base11!R142</f>
        <v>3</v>
      </c>
      <c r="R8" s="32">
        <f>base11!S142</f>
        <v>14</v>
      </c>
      <c r="S8" s="32">
        <f>base11!T142</f>
        <v>10</v>
      </c>
      <c r="T8" s="32"/>
      <c r="U8" s="32"/>
      <c r="V8" s="10">
        <v>7</v>
      </c>
      <c r="W8" s="10" t="s">
        <v>175</v>
      </c>
      <c r="X8" s="10">
        <v>3</v>
      </c>
      <c r="Y8" s="10"/>
      <c r="Z8" s="10">
        <v>1</v>
      </c>
    </row>
    <row r="9" spans="1:26" ht="15.75" thickBot="1" x14ac:dyDescent="0.3">
      <c r="A9" s="10" t="s">
        <v>33</v>
      </c>
      <c r="B9" s="32">
        <f>base11!C143</f>
        <v>4</v>
      </c>
      <c r="C9" s="32">
        <f>base11!D143</f>
        <v>6</v>
      </c>
      <c r="D9" s="32">
        <f>base11!E143</f>
        <v>5</v>
      </c>
      <c r="E9" s="32">
        <f>base11!F143</f>
        <v>2</v>
      </c>
      <c r="F9" s="32">
        <f>base11!G143</f>
        <v>10</v>
      </c>
      <c r="G9" s="32">
        <f>base11!H143</f>
        <v>7</v>
      </c>
      <c r="H9" s="32">
        <f>base11!I143</f>
        <v>13</v>
      </c>
      <c r="I9" s="32">
        <f>base11!J143</f>
        <v>15</v>
      </c>
      <c r="J9" s="32"/>
      <c r="K9" s="32">
        <f>base11!L143</f>
        <v>12</v>
      </c>
      <c r="L9" s="32">
        <f>base11!M143</f>
        <v>17</v>
      </c>
      <c r="M9" s="32">
        <f>base11!N143</f>
        <v>1</v>
      </c>
      <c r="N9" s="32">
        <f>base11!O143</f>
        <v>3</v>
      </c>
      <c r="O9" s="32">
        <f>base11!P143</f>
        <v>16</v>
      </c>
      <c r="P9" s="32">
        <f>base11!Q143</f>
        <v>8</v>
      </c>
      <c r="Q9" s="32">
        <f>base11!R143</f>
        <v>11</v>
      </c>
      <c r="R9" s="32">
        <f>base11!S143</f>
        <v>18</v>
      </c>
      <c r="S9" s="32">
        <f>base11!T143</f>
        <v>14</v>
      </c>
      <c r="T9" s="32"/>
      <c r="U9" s="32"/>
      <c r="V9" s="10">
        <v>8</v>
      </c>
      <c r="W9" s="10" t="s">
        <v>175</v>
      </c>
      <c r="X9" s="10">
        <v>3</v>
      </c>
      <c r="Y9" s="10"/>
      <c r="Z9" s="10">
        <v>1</v>
      </c>
    </row>
    <row r="10" spans="1:26" ht="15.75" thickBot="1" x14ac:dyDescent="0.3">
      <c r="A10" s="10" t="s">
        <v>33</v>
      </c>
      <c r="B10" s="32">
        <f>base11!C144</f>
        <v>4</v>
      </c>
      <c r="C10" s="32">
        <f>base11!D144</f>
        <v>5</v>
      </c>
      <c r="D10" s="32">
        <f>base11!E144</f>
        <v>2</v>
      </c>
      <c r="E10" s="32">
        <f>base11!F144</f>
        <v>13</v>
      </c>
      <c r="F10" s="32">
        <f>base11!G144</f>
        <v>6</v>
      </c>
      <c r="G10" s="32">
        <f>base11!H144</f>
        <v>7</v>
      </c>
      <c r="H10" s="32">
        <f>base11!I144</f>
        <v>10</v>
      </c>
      <c r="I10" s="32">
        <f>base11!J144</f>
        <v>15</v>
      </c>
      <c r="J10" s="32"/>
      <c r="K10" s="32">
        <f>base11!L144</f>
        <v>11</v>
      </c>
      <c r="L10" s="32">
        <f>base11!M144</f>
        <v>8</v>
      </c>
      <c r="M10" s="32">
        <f>base11!N144</f>
        <v>9</v>
      </c>
      <c r="N10" s="32">
        <f>base11!O144</f>
        <v>3</v>
      </c>
      <c r="O10" s="32">
        <f>base11!P144</f>
        <v>14</v>
      </c>
      <c r="P10" s="32">
        <f>base11!Q144</f>
        <v>17</v>
      </c>
      <c r="Q10" s="32">
        <f>base11!R144</f>
        <v>16</v>
      </c>
      <c r="R10" s="32">
        <f>base11!S144</f>
        <v>1</v>
      </c>
      <c r="S10" s="32">
        <f>base11!T144</f>
        <v>18</v>
      </c>
      <c r="T10" s="32"/>
      <c r="U10" s="32"/>
      <c r="V10" s="10">
        <v>9</v>
      </c>
      <c r="W10" s="10" t="s">
        <v>175</v>
      </c>
      <c r="X10" s="10">
        <v>3</v>
      </c>
      <c r="Y10" s="10"/>
      <c r="Z10" s="10">
        <v>1</v>
      </c>
    </row>
    <row r="11" spans="1:26" ht="15.75" thickBot="1" x14ac:dyDescent="0.3">
      <c r="A11" s="10" t="s">
        <v>33</v>
      </c>
      <c r="B11" s="32">
        <f>base11!C145</f>
        <v>1</v>
      </c>
      <c r="C11" s="32">
        <f>base11!D145</f>
        <v>3</v>
      </c>
      <c r="D11" s="32">
        <f>base11!E145</f>
        <v>5</v>
      </c>
      <c r="E11" s="32">
        <f>base11!F145</f>
        <v>9</v>
      </c>
      <c r="F11" s="32">
        <f>base11!G145</f>
        <v>8</v>
      </c>
      <c r="G11" s="32">
        <f>base11!H145</f>
        <v>4</v>
      </c>
      <c r="H11" s="32">
        <f>base11!I145</f>
        <v>6</v>
      </c>
      <c r="I11" s="32">
        <f>base11!J145</f>
        <v>14</v>
      </c>
      <c r="J11" s="32"/>
      <c r="K11" s="32">
        <f>base11!L145</f>
        <v>12</v>
      </c>
      <c r="L11" s="32">
        <f>base11!M145</f>
        <v>15</v>
      </c>
      <c r="M11" s="32">
        <f>base11!N145</f>
        <v>11</v>
      </c>
      <c r="N11" s="32">
        <f>base11!O145</f>
        <v>13</v>
      </c>
      <c r="O11" s="32">
        <f>base11!P145</f>
        <v>16</v>
      </c>
      <c r="P11" s="32">
        <f>base11!Q145</f>
        <v>7</v>
      </c>
      <c r="Q11" s="32">
        <f>base11!R145</f>
        <v>18</v>
      </c>
      <c r="R11" s="32">
        <f>base11!S145</f>
        <v>17</v>
      </c>
      <c r="S11" s="32">
        <f>base11!T145</f>
        <v>2</v>
      </c>
      <c r="T11" s="32"/>
      <c r="U11" s="32"/>
      <c r="V11" s="10">
        <v>10</v>
      </c>
      <c r="W11" s="10" t="s">
        <v>175</v>
      </c>
      <c r="X11" s="10">
        <v>3</v>
      </c>
      <c r="Y11" s="10"/>
      <c r="Z11" s="10">
        <v>1</v>
      </c>
    </row>
    <row r="12" spans="1:26" ht="15.75" thickBot="1" x14ac:dyDescent="0.3">
      <c r="A12" s="10" t="s">
        <v>33</v>
      </c>
      <c r="B12" s="32">
        <f>base11!C146</f>
        <v>4</v>
      </c>
      <c r="C12" s="32">
        <f>base11!D146</f>
        <v>5</v>
      </c>
      <c r="D12" s="32">
        <f>base11!E146</f>
        <v>2</v>
      </c>
      <c r="E12" s="32">
        <f>base11!F146</f>
        <v>6</v>
      </c>
      <c r="F12" s="32">
        <f>base11!G146</f>
        <v>13</v>
      </c>
      <c r="G12" s="32">
        <f>base11!H146</f>
        <v>7</v>
      </c>
      <c r="H12" s="32">
        <f>base11!I146</f>
        <v>10</v>
      </c>
      <c r="I12" s="32">
        <f>base11!J146</f>
        <v>15</v>
      </c>
      <c r="J12" s="32"/>
      <c r="K12" s="32">
        <f>base11!L146</f>
        <v>9</v>
      </c>
      <c r="L12" s="32">
        <f>base11!M146</f>
        <v>8</v>
      </c>
      <c r="M12" s="32">
        <f>base11!N146</f>
        <v>1</v>
      </c>
      <c r="N12" s="32">
        <f>base11!O146</f>
        <v>11</v>
      </c>
      <c r="O12" s="32">
        <f>base11!P146</f>
        <v>14</v>
      </c>
      <c r="P12" s="32">
        <f>base11!Q146</f>
        <v>17</v>
      </c>
      <c r="Q12" s="32">
        <f>base11!R146</f>
        <v>16</v>
      </c>
      <c r="R12" s="32">
        <f>base11!S146</f>
        <v>18</v>
      </c>
      <c r="S12" s="32">
        <f>base11!T146</f>
        <v>3</v>
      </c>
      <c r="T12" s="32"/>
      <c r="U12" s="32"/>
      <c r="V12" s="10">
        <v>11</v>
      </c>
      <c r="W12" s="10" t="s">
        <v>175</v>
      </c>
      <c r="X12" s="10">
        <v>3</v>
      </c>
      <c r="Y12" s="10"/>
      <c r="Z12" s="10">
        <v>1</v>
      </c>
    </row>
    <row r="13" spans="1:26" ht="15.75" thickBot="1" x14ac:dyDescent="0.3">
      <c r="A13" s="10" t="s">
        <v>33</v>
      </c>
      <c r="B13" s="32">
        <f>base11!C147</f>
        <v>14</v>
      </c>
      <c r="C13" s="32">
        <f>base11!D147</f>
        <v>10</v>
      </c>
      <c r="D13" s="32">
        <f>base11!E147</f>
        <v>4</v>
      </c>
      <c r="E13" s="32">
        <f>base11!F147</f>
        <v>6</v>
      </c>
      <c r="F13" s="32">
        <f>base11!G147</f>
        <v>16</v>
      </c>
      <c r="G13" s="32">
        <f>base11!H147</f>
        <v>1</v>
      </c>
      <c r="H13" s="32">
        <f>base11!I147</f>
        <v>7</v>
      </c>
      <c r="I13" s="32">
        <f>base11!J147</f>
        <v>12</v>
      </c>
      <c r="J13" s="32"/>
      <c r="K13" s="32">
        <f>base11!L147</f>
        <v>2</v>
      </c>
      <c r="L13" s="32">
        <f>base11!M147</f>
        <v>13</v>
      </c>
      <c r="M13" s="32">
        <f>base11!N147</f>
        <v>15</v>
      </c>
      <c r="N13" s="32">
        <f>base11!O147</f>
        <v>17</v>
      </c>
      <c r="O13" s="32">
        <f>base11!P147</f>
        <v>3</v>
      </c>
      <c r="P13" s="32">
        <f>base11!Q147</f>
        <v>11</v>
      </c>
      <c r="Q13" s="32">
        <f>base11!R147</f>
        <v>8</v>
      </c>
      <c r="R13" s="32">
        <f>base11!S147</f>
        <v>21</v>
      </c>
      <c r="S13" s="32">
        <f>base11!T147</f>
        <v>5</v>
      </c>
      <c r="T13" s="32"/>
      <c r="U13" s="32"/>
      <c r="V13" s="10">
        <v>12</v>
      </c>
      <c r="W13" s="10" t="s">
        <v>175</v>
      </c>
      <c r="X13" s="10">
        <v>3</v>
      </c>
      <c r="Y13" s="10"/>
      <c r="Z13" s="10">
        <v>1</v>
      </c>
    </row>
    <row r="14" spans="1:26" ht="15.75" thickBot="1" x14ac:dyDescent="0.3">
      <c r="A14" s="10" t="s">
        <v>33</v>
      </c>
      <c r="B14" s="32">
        <f>base11!C148</f>
        <v>1</v>
      </c>
      <c r="C14" s="32">
        <f>base11!D148</f>
        <v>4</v>
      </c>
      <c r="D14" s="32">
        <f>base11!E148</f>
        <v>15</v>
      </c>
      <c r="E14" s="32">
        <f>base11!F148</f>
        <v>5</v>
      </c>
      <c r="F14" s="32">
        <f>base11!G148</f>
        <v>10</v>
      </c>
      <c r="G14" s="32">
        <f>base11!H148</f>
        <v>12</v>
      </c>
      <c r="H14" s="32">
        <f>base11!I148</f>
        <v>2</v>
      </c>
      <c r="I14" s="32">
        <f>base11!J148</f>
        <v>6</v>
      </c>
      <c r="J14" s="32"/>
      <c r="K14" s="32">
        <f>base11!L148</f>
        <v>11</v>
      </c>
      <c r="L14" s="32">
        <f>base11!M148</f>
        <v>8</v>
      </c>
      <c r="M14" s="32">
        <f>base11!N148</f>
        <v>9</v>
      </c>
      <c r="N14" s="32">
        <f>base11!O148</f>
        <v>17</v>
      </c>
      <c r="O14" s="32">
        <f>base11!P148</f>
        <v>14</v>
      </c>
      <c r="P14" s="32">
        <f>base11!Q148</f>
        <v>3</v>
      </c>
      <c r="Q14" s="32">
        <f>base11!R148</f>
        <v>16</v>
      </c>
      <c r="R14" s="32">
        <f>base11!S148</f>
        <v>18</v>
      </c>
      <c r="S14" s="32">
        <f>base11!T148</f>
        <v>13</v>
      </c>
      <c r="T14" s="32"/>
      <c r="U14" s="32"/>
      <c r="V14" s="10">
        <v>13</v>
      </c>
      <c r="W14" s="10" t="s">
        <v>175</v>
      </c>
      <c r="X14" s="10">
        <v>3</v>
      </c>
      <c r="Y14" s="10"/>
      <c r="Z14" s="10">
        <v>1</v>
      </c>
    </row>
    <row r="15" spans="1:26" ht="15.75" thickBot="1" x14ac:dyDescent="0.3">
      <c r="A15" s="10" t="s">
        <v>33</v>
      </c>
      <c r="B15" s="32">
        <f>base11!C149</f>
        <v>4</v>
      </c>
      <c r="C15" s="32">
        <f>base11!D149</f>
        <v>1</v>
      </c>
      <c r="D15" s="32">
        <f>base11!E149</f>
        <v>5</v>
      </c>
      <c r="E15" s="32">
        <f>base11!F149</f>
        <v>10</v>
      </c>
      <c r="F15" s="32">
        <f>base11!G149</f>
        <v>6</v>
      </c>
      <c r="G15" s="32">
        <f>base11!H149</f>
        <v>12</v>
      </c>
      <c r="H15" s="32">
        <f>base11!I149</f>
        <v>7</v>
      </c>
      <c r="I15" s="32">
        <f>base11!J149</f>
        <v>15</v>
      </c>
      <c r="J15" s="32"/>
      <c r="K15" s="32">
        <f>base11!L149</f>
        <v>14</v>
      </c>
      <c r="L15" s="32">
        <f>base11!M149</f>
        <v>9</v>
      </c>
      <c r="M15" s="32">
        <f>base11!N149</f>
        <v>11</v>
      </c>
      <c r="N15" s="32">
        <f>base11!O149</f>
        <v>16</v>
      </c>
      <c r="O15" s="32">
        <f>base11!P149</f>
        <v>8</v>
      </c>
      <c r="P15" s="32">
        <f>base11!Q149</f>
        <v>17</v>
      </c>
      <c r="Q15" s="32">
        <f>base11!R149</f>
        <v>3</v>
      </c>
      <c r="R15" s="32">
        <f>base11!S149</f>
        <v>18</v>
      </c>
      <c r="S15" s="32">
        <f>base11!T149</f>
        <v>13</v>
      </c>
      <c r="T15" s="32"/>
      <c r="U15" s="32"/>
      <c r="V15" s="10">
        <v>14</v>
      </c>
      <c r="W15" s="10" t="s">
        <v>175</v>
      </c>
      <c r="X15" s="10">
        <v>3</v>
      </c>
      <c r="Y15" s="10"/>
      <c r="Z15" s="10">
        <v>1</v>
      </c>
    </row>
    <row r="16" spans="1:26" ht="15.75" thickBot="1" x14ac:dyDescent="0.3">
      <c r="A16" s="10" t="s">
        <v>33</v>
      </c>
      <c r="B16" s="32">
        <f>base11!C150</f>
        <v>4</v>
      </c>
      <c r="C16" s="32">
        <f>base11!D150</f>
        <v>6</v>
      </c>
      <c r="D16" s="32">
        <f>base11!E150</f>
        <v>1</v>
      </c>
      <c r="E16" s="32">
        <f>base11!F150</f>
        <v>2</v>
      </c>
      <c r="F16" s="32">
        <f>base11!G150</f>
        <v>13</v>
      </c>
      <c r="G16" s="32">
        <f>base11!H150</f>
        <v>7</v>
      </c>
      <c r="H16" s="32">
        <f>base11!I150</f>
        <v>12</v>
      </c>
      <c r="I16" s="32">
        <f>base11!J150</f>
        <v>16</v>
      </c>
      <c r="J16" s="32"/>
      <c r="K16" s="32">
        <f>base11!L150</f>
        <v>10</v>
      </c>
      <c r="L16" s="32">
        <f>base11!M150</f>
        <v>11</v>
      </c>
      <c r="M16" s="32">
        <f>base11!N150</f>
        <v>8</v>
      </c>
      <c r="N16" s="32">
        <f>base11!O150</f>
        <v>17</v>
      </c>
      <c r="O16" s="32">
        <f>base11!P150</f>
        <v>18</v>
      </c>
      <c r="P16" s="32">
        <f>base11!Q150</f>
        <v>3</v>
      </c>
      <c r="Q16" s="32">
        <f>base11!R150</f>
        <v>14</v>
      </c>
      <c r="R16" s="32">
        <f>base11!S150</f>
        <v>15</v>
      </c>
      <c r="S16" s="32">
        <f>base11!T150</f>
        <v>5</v>
      </c>
      <c r="T16" s="32"/>
      <c r="U16" s="32"/>
      <c r="V16" s="10">
        <v>15</v>
      </c>
      <c r="W16" s="10" t="s">
        <v>175</v>
      </c>
      <c r="X16" s="10">
        <v>3</v>
      </c>
      <c r="Y16" s="10"/>
      <c r="Z16" s="10">
        <v>1</v>
      </c>
    </row>
    <row r="17" spans="1:26" ht="15.75" thickBot="1" x14ac:dyDescent="0.3">
      <c r="A17" s="10" t="s">
        <v>33</v>
      </c>
      <c r="B17" s="32">
        <f>base11!C151</f>
        <v>4</v>
      </c>
      <c r="C17" s="32">
        <f>base11!D151</f>
        <v>15</v>
      </c>
      <c r="D17" s="32">
        <f>base11!E151</f>
        <v>7</v>
      </c>
      <c r="E17" s="32">
        <f>base11!F151</f>
        <v>1</v>
      </c>
      <c r="F17" s="32">
        <f>base11!G151</f>
        <v>10</v>
      </c>
      <c r="G17" s="32">
        <f>base11!H151</f>
        <v>12</v>
      </c>
      <c r="H17" s="32">
        <f>base11!I151</f>
        <v>17</v>
      </c>
      <c r="I17" s="32">
        <f>base11!J151</f>
        <v>18</v>
      </c>
      <c r="J17" s="32"/>
      <c r="K17" s="32">
        <f>base11!L151</f>
        <v>8</v>
      </c>
      <c r="L17" s="32">
        <f>base11!M151</f>
        <v>11</v>
      </c>
      <c r="M17" s="32">
        <f>base11!N151</f>
        <v>13</v>
      </c>
      <c r="N17" s="32">
        <f>base11!O151</f>
        <v>2</v>
      </c>
      <c r="O17" s="32">
        <f>base11!P151</f>
        <v>5</v>
      </c>
      <c r="P17" s="32">
        <f>base11!Q151</f>
        <v>3</v>
      </c>
      <c r="Q17" s="32">
        <f>base11!R151</f>
        <v>14</v>
      </c>
      <c r="R17" s="32">
        <f>base11!S151</f>
        <v>16</v>
      </c>
      <c r="S17" s="32">
        <f>base11!T151</f>
        <v>9</v>
      </c>
      <c r="T17" s="32"/>
      <c r="U17" s="32"/>
      <c r="V17" s="10">
        <v>16</v>
      </c>
      <c r="W17" s="10" t="s">
        <v>175</v>
      </c>
      <c r="X17" s="10">
        <v>3</v>
      </c>
      <c r="Y17" s="10"/>
      <c r="Z17" s="10">
        <v>1</v>
      </c>
    </row>
    <row r="18" spans="1:26" ht="15.75" thickBot="1" x14ac:dyDescent="0.3">
      <c r="A18" s="10" t="s">
        <v>33</v>
      </c>
      <c r="B18" s="32">
        <f>base11!C152</f>
        <v>4</v>
      </c>
      <c r="C18" s="32">
        <f>base11!D152</f>
        <v>15</v>
      </c>
      <c r="D18" s="32">
        <f>base11!E152</f>
        <v>5</v>
      </c>
      <c r="E18" s="32">
        <f>base11!F152</f>
        <v>14</v>
      </c>
      <c r="F18" s="32">
        <f>base11!G152</f>
        <v>1</v>
      </c>
      <c r="G18" s="32">
        <f>base11!H152</f>
        <v>7</v>
      </c>
      <c r="H18" s="32">
        <f>base11!I152</f>
        <v>17</v>
      </c>
      <c r="I18" s="32">
        <f>base11!J152</f>
        <v>13</v>
      </c>
      <c r="J18" s="32"/>
      <c r="K18" s="32">
        <f>base11!L152</f>
        <v>10</v>
      </c>
      <c r="L18" s="32">
        <f>base11!M152</f>
        <v>12</v>
      </c>
      <c r="M18" s="32">
        <f>base11!N152</f>
        <v>3</v>
      </c>
      <c r="N18" s="32">
        <f>base11!O152</f>
        <v>11</v>
      </c>
      <c r="O18" s="32">
        <f>base11!P152</f>
        <v>6</v>
      </c>
      <c r="P18" s="32">
        <f>base11!Q152</f>
        <v>18</v>
      </c>
      <c r="Q18" s="32">
        <f>base11!R152</f>
        <v>16</v>
      </c>
      <c r="R18" s="32">
        <f>base11!S152</f>
        <v>8</v>
      </c>
      <c r="S18" s="32">
        <f>base11!T152</f>
        <v>2</v>
      </c>
      <c r="T18" s="32"/>
      <c r="U18" s="32"/>
      <c r="V18" s="10">
        <v>17</v>
      </c>
      <c r="W18" s="10" t="s">
        <v>175</v>
      </c>
      <c r="X18" s="10">
        <v>3</v>
      </c>
      <c r="Y18" s="10"/>
      <c r="Z18" s="10">
        <v>1</v>
      </c>
    </row>
    <row r="19" spans="1:26" ht="15.75" thickBot="1" x14ac:dyDescent="0.3">
      <c r="A19" s="10" t="s">
        <v>33</v>
      </c>
      <c r="B19" s="32">
        <f>base11!C153</f>
        <v>2</v>
      </c>
      <c r="C19" s="32">
        <f>base11!D153</f>
        <v>12</v>
      </c>
      <c r="D19" s="32">
        <f>base11!E153</f>
        <v>6</v>
      </c>
      <c r="E19" s="32">
        <f>base11!F153</f>
        <v>5</v>
      </c>
      <c r="F19" s="32">
        <f>base11!G153</f>
        <v>4</v>
      </c>
      <c r="G19" s="32">
        <f>base11!H153</f>
        <v>1</v>
      </c>
      <c r="H19" s="32">
        <f>base11!I153</f>
        <v>9</v>
      </c>
      <c r="I19" s="32">
        <f>base11!J153</f>
        <v>3</v>
      </c>
      <c r="J19" s="32"/>
      <c r="K19" s="32">
        <f>base11!L153</f>
        <v>11</v>
      </c>
      <c r="L19" s="32">
        <f>base11!M153</f>
        <v>16</v>
      </c>
      <c r="M19" s="32">
        <f>base11!N153</f>
        <v>14</v>
      </c>
      <c r="N19" s="32">
        <f>base11!O153</f>
        <v>7</v>
      </c>
      <c r="O19" s="32">
        <f>base11!P153</f>
        <v>15</v>
      </c>
      <c r="P19" s="32">
        <f>base11!Q153</f>
        <v>13</v>
      </c>
      <c r="Q19" s="32">
        <f>base11!R153</f>
        <v>8</v>
      </c>
      <c r="R19" s="32">
        <f>base11!S153</f>
        <v>18</v>
      </c>
      <c r="S19" s="32">
        <f>base11!T153</f>
        <v>10</v>
      </c>
      <c r="T19" s="32"/>
      <c r="U19" s="32"/>
      <c r="V19" s="10">
        <v>18</v>
      </c>
      <c r="W19" s="10" t="s">
        <v>175</v>
      </c>
      <c r="X19" s="10">
        <v>3</v>
      </c>
      <c r="Y19" s="10"/>
      <c r="Z19" s="10">
        <v>1</v>
      </c>
    </row>
    <row r="20" spans="1:26" ht="15.75" thickBot="1" x14ac:dyDescent="0.3">
      <c r="A20" s="10" t="s">
        <v>33</v>
      </c>
      <c r="B20" s="32">
        <f>base11!C154</f>
        <v>4</v>
      </c>
      <c r="C20" s="32">
        <f>base11!D154</f>
        <v>6</v>
      </c>
      <c r="D20" s="32">
        <f>base11!E154</f>
        <v>5</v>
      </c>
      <c r="E20" s="32">
        <f>base11!F154</f>
        <v>13</v>
      </c>
      <c r="F20" s="32">
        <f>base11!G154</f>
        <v>2</v>
      </c>
      <c r="G20" s="32">
        <f>base11!H154</f>
        <v>1</v>
      </c>
      <c r="H20" s="32">
        <f>base11!I154</f>
        <v>12</v>
      </c>
      <c r="I20" s="32">
        <f>base11!J154</f>
        <v>10</v>
      </c>
      <c r="J20" s="32"/>
      <c r="K20" s="32">
        <f>base11!L154</f>
        <v>9</v>
      </c>
      <c r="L20" s="32">
        <f>base11!M154</f>
        <v>11</v>
      </c>
      <c r="M20" s="32">
        <f>base11!N154</f>
        <v>8</v>
      </c>
      <c r="N20" s="32">
        <f>base11!O154</f>
        <v>17</v>
      </c>
      <c r="O20" s="32">
        <f>base11!P154</f>
        <v>16</v>
      </c>
      <c r="P20" s="32">
        <f>base11!Q154</f>
        <v>18</v>
      </c>
      <c r="Q20" s="32">
        <f>base11!R154</f>
        <v>14</v>
      </c>
      <c r="R20" s="32">
        <f>base11!S154</f>
        <v>3</v>
      </c>
      <c r="S20" s="32">
        <f>base11!T154</f>
        <v>7</v>
      </c>
      <c r="T20" s="32"/>
      <c r="U20" s="32"/>
      <c r="V20" s="10">
        <v>19</v>
      </c>
      <c r="W20" s="10" t="s">
        <v>175</v>
      </c>
      <c r="X20" s="10">
        <v>3</v>
      </c>
      <c r="Y20" s="10"/>
      <c r="Z20" s="10">
        <v>1</v>
      </c>
    </row>
    <row r="21" spans="1:26" ht="15.75" thickBot="1" x14ac:dyDescent="0.3">
      <c r="A21" s="10" t="s">
        <v>33</v>
      </c>
      <c r="B21" s="32">
        <f>base11!C155</f>
        <v>4</v>
      </c>
      <c r="C21" s="32">
        <f>base11!D155</f>
        <v>5</v>
      </c>
      <c r="D21" s="32">
        <f>base11!E155</f>
        <v>6</v>
      </c>
      <c r="E21" s="32">
        <f>base11!F155</f>
        <v>15</v>
      </c>
      <c r="F21" s="32">
        <f>base11!G155</f>
        <v>2</v>
      </c>
      <c r="G21" s="32">
        <f>base11!H155</f>
        <v>1</v>
      </c>
      <c r="H21" s="32">
        <f>base11!I155</f>
        <v>12</v>
      </c>
      <c r="I21" s="32">
        <f>base11!J155</f>
        <v>7</v>
      </c>
      <c r="J21" s="32"/>
      <c r="K21" s="32">
        <f>base11!L155</f>
        <v>13</v>
      </c>
      <c r="L21" s="32">
        <f>base11!M155</f>
        <v>11</v>
      </c>
      <c r="M21" s="32">
        <f>base11!N155</f>
        <v>8</v>
      </c>
      <c r="N21" s="32">
        <f>base11!O155</f>
        <v>14</v>
      </c>
      <c r="O21" s="32">
        <f>base11!P155</f>
        <v>17</v>
      </c>
      <c r="P21" s="32">
        <f>base11!Q155</f>
        <v>18</v>
      </c>
      <c r="Q21" s="32">
        <f>base11!R155</f>
        <v>16</v>
      </c>
      <c r="R21" s="32">
        <f>base11!S155</f>
        <v>3</v>
      </c>
      <c r="S21" s="32">
        <f>base11!T155</f>
        <v>10</v>
      </c>
      <c r="T21" s="32"/>
      <c r="U21" s="32"/>
      <c r="V21" s="10">
        <v>20</v>
      </c>
      <c r="W21" s="10" t="s">
        <v>175</v>
      </c>
      <c r="X21" s="10">
        <v>3</v>
      </c>
      <c r="Y21" s="10"/>
      <c r="Z21" s="10">
        <v>1</v>
      </c>
    </row>
    <row r="22" spans="1:26" ht="15.75" thickBot="1" x14ac:dyDescent="0.3">
      <c r="A22" s="10" t="s">
        <v>33</v>
      </c>
      <c r="B22" s="32">
        <f>base11!C156</f>
        <v>5</v>
      </c>
      <c r="C22" s="32">
        <f>base11!D156</f>
        <v>6</v>
      </c>
      <c r="D22" s="32">
        <f>base11!E156</f>
        <v>2</v>
      </c>
      <c r="E22" s="32">
        <f>base11!F156</f>
        <v>12</v>
      </c>
      <c r="F22" s="32">
        <f>base11!G156</f>
        <v>1</v>
      </c>
      <c r="G22" s="32">
        <f>base11!H156</f>
        <v>7</v>
      </c>
      <c r="H22" s="32">
        <f>base11!I156</f>
        <v>15</v>
      </c>
      <c r="I22" s="32">
        <f>base11!J156</f>
        <v>9</v>
      </c>
      <c r="J22" s="32"/>
      <c r="K22" s="32">
        <f>base11!L156</f>
        <v>16</v>
      </c>
      <c r="L22" s="32">
        <f>base11!M156</f>
        <v>10</v>
      </c>
      <c r="M22" s="32">
        <f>base11!N156</f>
        <v>11</v>
      </c>
      <c r="N22" s="32">
        <f>base11!O156</f>
        <v>8</v>
      </c>
      <c r="O22" s="32">
        <f>base11!P156</f>
        <v>17</v>
      </c>
      <c r="P22" s="32">
        <f>base11!Q156</f>
        <v>18</v>
      </c>
      <c r="Q22" s="32">
        <f>base11!R156</f>
        <v>3</v>
      </c>
      <c r="R22" s="32">
        <f>base11!S156</f>
        <v>14</v>
      </c>
      <c r="S22" s="32">
        <f>base11!T156</f>
        <v>4</v>
      </c>
      <c r="T22" s="32"/>
      <c r="U22" s="32"/>
      <c r="V22" s="10">
        <v>21</v>
      </c>
      <c r="W22" s="10" t="s">
        <v>175</v>
      </c>
      <c r="X22" s="10">
        <v>3</v>
      </c>
      <c r="Y22" s="10"/>
      <c r="Z22" s="10">
        <v>1</v>
      </c>
    </row>
    <row r="23" spans="1:26" ht="15.75" thickBot="1" x14ac:dyDescent="0.3">
      <c r="A23" s="10" t="s">
        <v>33</v>
      </c>
      <c r="B23" s="32">
        <f>base11!C157</f>
        <v>4</v>
      </c>
      <c r="C23" s="32">
        <f>base11!D157</f>
        <v>5</v>
      </c>
      <c r="D23" s="32">
        <f>base11!E157</f>
        <v>10</v>
      </c>
      <c r="E23" s="32">
        <f>base11!F157</f>
        <v>2</v>
      </c>
      <c r="F23" s="32">
        <f>base11!G157</f>
        <v>15</v>
      </c>
      <c r="G23" s="32">
        <f>base11!H157</f>
        <v>7</v>
      </c>
      <c r="H23" s="32">
        <f>base11!I157</f>
        <v>1</v>
      </c>
      <c r="I23" s="32">
        <f>base11!J157</f>
        <v>9</v>
      </c>
      <c r="J23" s="32"/>
      <c r="K23" s="32">
        <f>base11!L157</f>
        <v>12</v>
      </c>
      <c r="L23" s="32">
        <f>base11!M157</f>
        <v>16</v>
      </c>
      <c r="M23" s="32">
        <f>base11!N157</f>
        <v>11</v>
      </c>
      <c r="N23" s="32">
        <f>base11!O157</f>
        <v>8</v>
      </c>
      <c r="O23" s="32">
        <f>base11!P157</f>
        <v>17</v>
      </c>
      <c r="P23" s="32">
        <f>base11!Q157</f>
        <v>18</v>
      </c>
      <c r="Q23" s="32">
        <f>base11!R157</f>
        <v>3</v>
      </c>
      <c r="R23" s="32">
        <f>base11!S157</f>
        <v>14</v>
      </c>
      <c r="S23" s="32">
        <f>base11!T157</f>
        <v>6</v>
      </c>
      <c r="T23" s="32"/>
      <c r="U23" s="32"/>
      <c r="V23" s="10">
        <v>22</v>
      </c>
      <c r="W23" s="10" t="s">
        <v>175</v>
      </c>
      <c r="X23" s="10">
        <v>3</v>
      </c>
      <c r="Y23" s="10"/>
      <c r="Z23" s="10">
        <v>1</v>
      </c>
    </row>
    <row r="24" spans="1:26" ht="15.75" thickBot="1" x14ac:dyDescent="0.3">
      <c r="A24" s="10" t="s">
        <v>33</v>
      </c>
      <c r="B24" s="32">
        <f>base11!C158</f>
        <v>5</v>
      </c>
      <c r="C24" s="32">
        <f>base11!D158</f>
        <v>15</v>
      </c>
      <c r="D24" s="32">
        <f>base11!E158</f>
        <v>2</v>
      </c>
      <c r="E24" s="32">
        <f>base11!F158</f>
        <v>13</v>
      </c>
      <c r="F24" s="32">
        <f>base11!G158</f>
        <v>6</v>
      </c>
      <c r="G24" s="32">
        <f>base11!H158</f>
        <v>4</v>
      </c>
      <c r="H24" s="32">
        <f>base11!I158</f>
        <v>9</v>
      </c>
      <c r="I24" s="32">
        <f>base11!J158</f>
        <v>1</v>
      </c>
      <c r="J24" s="32"/>
      <c r="K24" s="32">
        <f>base11!L158</f>
        <v>12</v>
      </c>
      <c r="L24" s="32">
        <f>base11!M158</f>
        <v>16</v>
      </c>
      <c r="M24" s="32">
        <f>base11!N158</f>
        <v>11</v>
      </c>
      <c r="N24" s="32">
        <f>base11!O158</f>
        <v>8</v>
      </c>
      <c r="O24" s="32">
        <f>base11!P158</f>
        <v>17</v>
      </c>
      <c r="P24" s="32">
        <f>base11!Q158</f>
        <v>18</v>
      </c>
      <c r="Q24" s="32">
        <f>base11!R158</f>
        <v>3</v>
      </c>
      <c r="R24" s="32">
        <f>base11!S158</f>
        <v>14</v>
      </c>
      <c r="S24" s="32">
        <f>base11!T158</f>
        <v>10</v>
      </c>
      <c r="T24" s="32"/>
      <c r="U24" s="32"/>
      <c r="V24" s="10">
        <v>23</v>
      </c>
      <c r="W24" s="10" t="s">
        <v>175</v>
      </c>
      <c r="X24" s="10">
        <v>3</v>
      </c>
      <c r="Y24" s="10"/>
      <c r="Z24" s="10">
        <v>1</v>
      </c>
    </row>
    <row r="25" spans="1:26" ht="15.75" thickBot="1" x14ac:dyDescent="0.3">
      <c r="A25" s="10" t="s">
        <v>33</v>
      </c>
      <c r="B25" s="32">
        <f>base11!C159</f>
        <v>4</v>
      </c>
      <c r="C25" s="32">
        <f>base11!D159</f>
        <v>2</v>
      </c>
      <c r="D25" s="32">
        <f>base11!E159</f>
        <v>13</v>
      </c>
      <c r="E25" s="32">
        <f>base11!F159</f>
        <v>7</v>
      </c>
      <c r="F25" s="32">
        <f>base11!G159</f>
        <v>5</v>
      </c>
      <c r="G25" s="32">
        <f>base11!H159</f>
        <v>6</v>
      </c>
      <c r="H25" s="32">
        <f>base11!I159</f>
        <v>1</v>
      </c>
      <c r="I25" s="32">
        <f>base11!J159</f>
        <v>12</v>
      </c>
      <c r="J25" s="32"/>
      <c r="K25" s="32">
        <f>base11!L159</f>
        <v>9</v>
      </c>
      <c r="L25" s="32">
        <f>base11!M159</f>
        <v>17</v>
      </c>
      <c r="M25" s="32">
        <f>base11!N159</f>
        <v>18</v>
      </c>
      <c r="N25" s="32">
        <f>base11!O159</f>
        <v>8</v>
      </c>
      <c r="O25" s="32">
        <f>base11!P159</f>
        <v>11</v>
      </c>
      <c r="P25" s="32">
        <f>base11!Q159</f>
        <v>3</v>
      </c>
      <c r="Q25" s="32">
        <f>base11!R159</f>
        <v>14</v>
      </c>
      <c r="R25" s="32">
        <f>base11!S159</f>
        <v>16</v>
      </c>
      <c r="S25" s="32">
        <f>base11!T159</f>
        <v>10</v>
      </c>
      <c r="T25" s="32"/>
      <c r="U25" s="32"/>
      <c r="V25" s="10">
        <v>24</v>
      </c>
      <c r="W25" s="10" t="s">
        <v>175</v>
      </c>
      <c r="X25" s="10">
        <v>3</v>
      </c>
      <c r="Y25" s="10"/>
      <c r="Z25" s="10">
        <v>1</v>
      </c>
    </row>
    <row r="26" spans="1:26" ht="15.75" thickBot="1" x14ac:dyDescent="0.3">
      <c r="A26" s="10" t="s">
        <v>33</v>
      </c>
      <c r="B26" s="32">
        <f>base11!C160</f>
        <v>6</v>
      </c>
      <c r="C26" s="32">
        <f>base11!D160</f>
        <v>13</v>
      </c>
      <c r="D26" s="32">
        <f>base11!E160</f>
        <v>12</v>
      </c>
      <c r="E26" s="32">
        <f>base11!F160</f>
        <v>2</v>
      </c>
      <c r="F26" s="32">
        <f>base11!G160</f>
        <v>4</v>
      </c>
      <c r="G26" s="32">
        <f>base11!H160</f>
        <v>5</v>
      </c>
      <c r="H26" s="32">
        <f>base11!I160</f>
        <v>15</v>
      </c>
      <c r="I26" s="32">
        <f>base11!J160</f>
        <v>1</v>
      </c>
      <c r="J26" s="32"/>
      <c r="K26" s="32">
        <f>base11!L160</f>
        <v>9</v>
      </c>
      <c r="L26" s="32">
        <f>base11!M160</f>
        <v>10</v>
      </c>
      <c r="M26" s="32">
        <f>base11!N160</f>
        <v>17</v>
      </c>
      <c r="N26" s="32">
        <f>base11!O160</f>
        <v>18</v>
      </c>
      <c r="O26" s="32">
        <f>base11!P160</f>
        <v>8</v>
      </c>
      <c r="P26" s="32">
        <f>base11!Q160</f>
        <v>3</v>
      </c>
      <c r="Q26" s="32">
        <f>base11!R160</f>
        <v>14</v>
      </c>
      <c r="R26" s="32">
        <f>base11!S160</f>
        <v>16</v>
      </c>
      <c r="S26" s="32">
        <f>base11!T160</f>
        <v>11</v>
      </c>
      <c r="T26" s="32"/>
      <c r="U26" s="32"/>
      <c r="V26" s="10">
        <v>25</v>
      </c>
      <c r="W26" s="10" t="s">
        <v>175</v>
      </c>
      <c r="X26" s="10">
        <v>3</v>
      </c>
      <c r="Y26" s="10"/>
      <c r="Z26" s="10">
        <v>1</v>
      </c>
    </row>
    <row r="27" spans="1:26" ht="15.75" thickBot="1" x14ac:dyDescent="0.3">
      <c r="A27" s="10" t="s">
        <v>33</v>
      </c>
      <c r="B27" s="32">
        <f>base11!C161</f>
        <v>6</v>
      </c>
      <c r="C27" s="32">
        <f>base11!D161</f>
        <v>5</v>
      </c>
      <c r="D27" s="32">
        <f>base11!E161</f>
        <v>13</v>
      </c>
      <c r="E27" s="32">
        <f>base11!F161</f>
        <v>2</v>
      </c>
      <c r="F27" s="32">
        <f>base11!G161</f>
        <v>7</v>
      </c>
      <c r="G27" s="32">
        <f>base11!H161</f>
        <v>4</v>
      </c>
      <c r="H27" s="32">
        <f>base11!I161</f>
        <v>10</v>
      </c>
      <c r="I27" s="32">
        <f>base11!J161</f>
        <v>12</v>
      </c>
      <c r="J27" s="32"/>
      <c r="K27" s="32">
        <f>base11!L161</f>
        <v>1</v>
      </c>
      <c r="L27" s="32">
        <f>base11!M161</f>
        <v>17</v>
      </c>
      <c r="M27" s="32">
        <f>base11!N161</f>
        <v>18</v>
      </c>
      <c r="N27" s="32">
        <f>base11!O161</f>
        <v>8</v>
      </c>
      <c r="O27" s="32">
        <f>base11!P161</f>
        <v>11</v>
      </c>
      <c r="P27" s="32">
        <f>base11!Q161</f>
        <v>3</v>
      </c>
      <c r="Q27" s="32">
        <f>base11!R161</f>
        <v>14</v>
      </c>
      <c r="R27" s="32">
        <f>base11!S161</f>
        <v>16</v>
      </c>
      <c r="S27" s="32">
        <f>base11!T161</f>
        <v>9</v>
      </c>
      <c r="T27" s="32"/>
      <c r="U27" s="32"/>
      <c r="V27" s="10">
        <v>26</v>
      </c>
      <c r="W27" s="10" t="s">
        <v>175</v>
      </c>
      <c r="X27" s="10">
        <v>3</v>
      </c>
      <c r="Y27" s="10"/>
      <c r="Z27" s="10">
        <v>1</v>
      </c>
    </row>
    <row r="28" spans="1:26" ht="15.75" thickBot="1" x14ac:dyDescent="0.3">
      <c r="A28" s="10" t="s">
        <v>33</v>
      </c>
      <c r="B28" s="32">
        <f>base11!C162</f>
        <v>4</v>
      </c>
      <c r="C28" s="32">
        <f>base11!D162</f>
        <v>13</v>
      </c>
      <c r="D28" s="32">
        <f>base11!E162</f>
        <v>6</v>
      </c>
      <c r="E28" s="32">
        <f>base11!F162</f>
        <v>12</v>
      </c>
      <c r="F28" s="32">
        <f>base11!G162</f>
        <v>7</v>
      </c>
      <c r="G28" s="32">
        <f>base11!H162</f>
        <v>10</v>
      </c>
      <c r="H28" s="32">
        <f>base11!I162</f>
        <v>5</v>
      </c>
      <c r="I28" s="32">
        <f>base11!J162</f>
        <v>15</v>
      </c>
      <c r="J28" s="32"/>
      <c r="K28" s="32">
        <f>base11!L162</f>
        <v>9</v>
      </c>
      <c r="L28" s="32">
        <f>base11!M162</f>
        <v>1</v>
      </c>
      <c r="M28" s="32">
        <f>base11!N162</f>
        <v>17</v>
      </c>
      <c r="N28" s="32">
        <f>base11!O162</f>
        <v>11</v>
      </c>
      <c r="O28" s="32">
        <f>base11!P162</f>
        <v>16</v>
      </c>
      <c r="P28" s="32">
        <f>base11!Q162</f>
        <v>14</v>
      </c>
      <c r="Q28" s="32">
        <f>base11!R162</f>
        <v>8</v>
      </c>
      <c r="R28" s="32">
        <f>base11!S162</f>
        <v>18</v>
      </c>
      <c r="S28" s="32">
        <f>base11!T162</f>
        <v>3</v>
      </c>
      <c r="T28" s="32"/>
      <c r="U28" s="32"/>
      <c r="V28" s="10">
        <v>27</v>
      </c>
      <c r="W28" s="10" t="s">
        <v>175</v>
      </c>
      <c r="X28" s="10">
        <v>3</v>
      </c>
      <c r="Y28" s="10"/>
      <c r="Z28" s="10">
        <v>1</v>
      </c>
    </row>
    <row r="29" spans="1:26" ht="15.75" thickBot="1" x14ac:dyDescent="0.3">
      <c r="A29" s="10" t="s">
        <v>33</v>
      </c>
      <c r="B29" s="32">
        <f>base11!C163</f>
        <v>12</v>
      </c>
      <c r="C29" s="32">
        <f>base11!D163</f>
        <v>2</v>
      </c>
      <c r="D29" s="32">
        <f>base11!E163</f>
        <v>8</v>
      </c>
      <c r="E29" s="32">
        <f>base11!F163</f>
        <v>13</v>
      </c>
      <c r="F29" s="32">
        <f>base11!G163</f>
        <v>10</v>
      </c>
      <c r="G29" s="32">
        <f>base11!H163</f>
        <v>4</v>
      </c>
      <c r="H29" s="32">
        <f>base11!I163</f>
        <v>6</v>
      </c>
      <c r="I29" s="32">
        <f>base11!J163</f>
        <v>5</v>
      </c>
      <c r="J29" s="32"/>
      <c r="K29" s="32">
        <f>base11!L163</f>
        <v>3</v>
      </c>
      <c r="L29" s="32">
        <f>base11!M163</f>
        <v>17</v>
      </c>
      <c r="M29" s="32">
        <f>base11!N163</f>
        <v>1</v>
      </c>
      <c r="N29" s="32">
        <f>base11!O163</f>
        <v>16</v>
      </c>
      <c r="O29" s="32">
        <f>base11!P163</f>
        <v>14</v>
      </c>
      <c r="P29" s="32">
        <f>base11!Q163</f>
        <v>7</v>
      </c>
      <c r="Q29" s="32">
        <f>base11!R163</f>
        <v>15</v>
      </c>
      <c r="R29" s="32">
        <f>base11!S163</f>
        <v>18</v>
      </c>
      <c r="S29" s="32">
        <f>base11!T163</f>
        <v>11</v>
      </c>
      <c r="T29" s="32"/>
      <c r="U29" s="32"/>
      <c r="V29" s="10">
        <v>28</v>
      </c>
      <c r="W29" s="10" t="s">
        <v>175</v>
      </c>
      <c r="X29" s="10">
        <v>3</v>
      </c>
      <c r="Y29" s="10"/>
      <c r="Z29" s="10">
        <v>1</v>
      </c>
    </row>
    <row r="30" spans="1:26" ht="15.75" thickBot="1" x14ac:dyDescent="0.3">
      <c r="A30" s="10" t="s">
        <v>33</v>
      </c>
      <c r="B30" s="32">
        <f>base11!C164</f>
        <v>4</v>
      </c>
      <c r="C30" s="32">
        <f>base11!D164</f>
        <v>5</v>
      </c>
      <c r="D30" s="32">
        <f>base11!E164</f>
        <v>6</v>
      </c>
      <c r="E30" s="32">
        <f>base11!F164</f>
        <v>2</v>
      </c>
      <c r="F30" s="32">
        <f>base11!G164</f>
        <v>7</v>
      </c>
      <c r="G30" s="32">
        <f>base11!H164</f>
        <v>13</v>
      </c>
      <c r="H30" s="32">
        <f>base11!I164</f>
        <v>14</v>
      </c>
      <c r="I30" s="32">
        <f>base11!J164</f>
        <v>17</v>
      </c>
      <c r="J30" s="32"/>
      <c r="K30" s="32">
        <f>base11!L164</f>
        <v>10</v>
      </c>
      <c r="L30" s="32">
        <f>base11!M164</f>
        <v>9</v>
      </c>
      <c r="M30" s="32">
        <f>base11!N164</f>
        <v>1</v>
      </c>
      <c r="N30" s="32">
        <f>base11!O164</f>
        <v>11</v>
      </c>
      <c r="O30" s="32">
        <f>base11!P164</f>
        <v>16</v>
      </c>
      <c r="P30" s="32">
        <f>base11!Q164</f>
        <v>15</v>
      </c>
      <c r="Q30" s="32">
        <f>base11!R164</f>
        <v>8</v>
      </c>
      <c r="R30" s="32">
        <f>base11!S164</f>
        <v>18</v>
      </c>
      <c r="S30" s="32">
        <f>base11!T164</f>
        <v>3</v>
      </c>
      <c r="T30" s="32"/>
      <c r="U30" s="32"/>
      <c r="V30" s="10">
        <v>29</v>
      </c>
      <c r="W30" s="10" t="s">
        <v>175</v>
      </c>
      <c r="X30" s="10">
        <v>3</v>
      </c>
      <c r="Y30" s="10"/>
      <c r="Z30" s="10">
        <v>1</v>
      </c>
    </row>
    <row r="31" spans="1:26" ht="15.75" thickBot="1" x14ac:dyDescent="0.3">
      <c r="A31" s="10" t="s">
        <v>33</v>
      </c>
      <c r="B31" s="32">
        <f>base11!C165</f>
        <v>4</v>
      </c>
      <c r="C31" s="32">
        <f>base11!D165</f>
        <v>15</v>
      </c>
      <c r="D31" s="32">
        <f>base11!E165</f>
        <v>5</v>
      </c>
      <c r="E31" s="32">
        <f>base11!F165</f>
        <v>6</v>
      </c>
      <c r="F31" s="32">
        <f>base11!G165</f>
        <v>9</v>
      </c>
      <c r="G31" s="32">
        <f>base11!H165</f>
        <v>13</v>
      </c>
      <c r="H31" s="32">
        <f>base11!I165</f>
        <v>12</v>
      </c>
      <c r="I31" s="32">
        <f>base11!J165</f>
        <v>16</v>
      </c>
      <c r="J31" s="32"/>
      <c r="K31" s="32">
        <f>base11!L165</f>
        <v>10</v>
      </c>
      <c r="L31" s="32">
        <f>base11!M165</f>
        <v>7</v>
      </c>
      <c r="M31" s="32">
        <f>base11!N165</f>
        <v>11</v>
      </c>
      <c r="N31" s="32">
        <f>base11!O165</f>
        <v>8</v>
      </c>
      <c r="O31" s="32">
        <f>base11!P165</f>
        <v>1</v>
      </c>
      <c r="P31" s="32">
        <f>base11!Q165</f>
        <v>17</v>
      </c>
      <c r="Q31" s="32">
        <f>base11!R165</f>
        <v>18</v>
      </c>
      <c r="R31" s="32">
        <f>base11!S165</f>
        <v>3</v>
      </c>
      <c r="S31" s="32">
        <f>base11!T165</f>
        <v>14</v>
      </c>
      <c r="T31" s="32"/>
      <c r="U31" s="32"/>
      <c r="V31" s="10">
        <v>30</v>
      </c>
      <c r="W31" s="10" t="s">
        <v>175</v>
      </c>
      <c r="X31" s="10">
        <v>3</v>
      </c>
      <c r="Y31" s="10"/>
      <c r="Z31" s="10">
        <v>1</v>
      </c>
    </row>
    <row r="32" spans="1:26" ht="15.75" thickBot="1" x14ac:dyDescent="0.3">
      <c r="A32" s="10" t="s">
        <v>33</v>
      </c>
      <c r="B32" s="32">
        <f>base11!C166</f>
        <v>6</v>
      </c>
      <c r="C32" s="32">
        <f>base11!D166</f>
        <v>7</v>
      </c>
      <c r="D32" s="32">
        <f>base11!E166</f>
        <v>4</v>
      </c>
      <c r="E32" s="32">
        <f>base11!F166</f>
        <v>5</v>
      </c>
      <c r="F32" s="32">
        <f>base11!G166</f>
        <v>2</v>
      </c>
      <c r="G32" s="32">
        <f>base11!H166</f>
        <v>13</v>
      </c>
      <c r="H32" s="32">
        <f>base11!I166</f>
        <v>10</v>
      </c>
      <c r="I32" s="32">
        <f>base11!J166</f>
        <v>12</v>
      </c>
      <c r="J32" s="32"/>
      <c r="K32" s="32">
        <f>base11!L166</f>
        <v>9</v>
      </c>
      <c r="L32" s="32">
        <f>base11!M166</f>
        <v>1</v>
      </c>
      <c r="M32" s="32">
        <f>base11!N166</f>
        <v>8</v>
      </c>
      <c r="N32" s="32">
        <f>base11!O166</f>
        <v>14</v>
      </c>
      <c r="O32" s="32">
        <f>base11!P166</f>
        <v>17</v>
      </c>
      <c r="P32" s="32">
        <f>base11!Q166</f>
        <v>18</v>
      </c>
      <c r="Q32" s="32">
        <f>base11!R166</f>
        <v>16</v>
      </c>
      <c r="R32" s="32">
        <f>base11!S166</f>
        <v>3</v>
      </c>
      <c r="S32" s="32">
        <f>base11!T166</f>
        <v>11</v>
      </c>
      <c r="T32" s="32"/>
      <c r="U32" s="32"/>
      <c r="V32" s="10">
        <v>31</v>
      </c>
      <c r="W32" s="10" t="s">
        <v>175</v>
      </c>
      <c r="X32" s="10">
        <v>3</v>
      </c>
      <c r="Y32" s="10"/>
      <c r="Z32" s="10">
        <v>1</v>
      </c>
    </row>
    <row r="33" spans="1:26" ht="15.75" thickBot="1" x14ac:dyDescent="0.3">
      <c r="A33" s="10" t="s">
        <v>33</v>
      </c>
      <c r="B33" s="32">
        <f>base11!C167</f>
        <v>6</v>
      </c>
      <c r="C33" s="32">
        <f>base11!D167</f>
        <v>15</v>
      </c>
      <c r="D33" s="32">
        <f>base11!E167</f>
        <v>2</v>
      </c>
      <c r="E33" s="32">
        <f>base11!F167</f>
        <v>10</v>
      </c>
      <c r="F33" s="32">
        <f>base11!G167</f>
        <v>4</v>
      </c>
      <c r="G33" s="32">
        <f>base11!H167</f>
        <v>5</v>
      </c>
      <c r="H33" s="32">
        <f>base11!I167</f>
        <v>7</v>
      </c>
      <c r="I33" s="32">
        <f>base11!J167</f>
        <v>9</v>
      </c>
      <c r="J33" s="32"/>
      <c r="K33" s="32">
        <f>base11!L167</f>
        <v>13</v>
      </c>
      <c r="L33" s="32">
        <f>base11!M167</f>
        <v>11</v>
      </c>
      <c r="M33" s="32">
        <f>base11!N167</f>
        <v>8</v>
      </c>
      <c r="N33" s="32">
        <f>base11!O167</f>
        <v>14</v>
      </c>
      <c r="O33" s="32">
        <f>base11!P167</f>
        <v>17</v>
      </c>
      <c r="P33" s="32">
        <f>base11!Q167</f>
        <v>1</v>
      </c>
      <c r="Q33" s="32">
        <f>base11!R167</f>
        <v>16</v>
      </c>
      <c r="R33" s="32">
        <f>base11!S167</f>
        <v>3</v>
      </c>
      <c r="S33" s="32">
        <f>base11!T167</f>
        <v>18</v>
      </c>
      <c r="T33" s="32"/>
      <c r="U33" s="32"/>
      <c r="V33" s="10">
        <v>32</v>
      </c>
      <c r="W33" s="10" t="s">
        <v>175</v>
      </c>
      <c r="X33" s="10">
        <v>3</v>
      </c>
      <c r="Y33" s="10"/>
      <c r="Z33" s="10">
        <v>1</v>
      </c>
    </row>
    <row r="34" spans="1:26" ht="15.75" thickBot="1" x14ac:dyDescent="0.3">
      <c r="A34" s="10" t="s">
        <v>33</v>
      </c>
      <c r="B34" s="32">
        <f>base11!C168</f>
        <v>4</v>
      </c>
      <c r="C34" s="32">
        <f>base11!D168</f>
        <v>5</v>
      </c>
      <c r="D34" s="32">
        <f>base11!E168</f>
        <v>2</v>
      </c>
      <c r="E34" s="32">
        <f>base11!F168</f>
        <v>17</v>
      </c>
      <c r="F34" s="32">
        <f>base11!G168</f>
        <v>7</v>
      </c>
      <c r="G34" s="32">
        <f>base11!H168</f>
        <v>8</v>
      </c>
      <c r="H34" s="32">
        <f>base11!I168</f>
        <v>6</v>
      </c>
      <c r="I34" s="32">
        <f>base11!J168</f>
        <v>13</v>
      </c>
      <c r="J34" s="32"/>
      <c r="K34" s="32">
        <f>base11!L168</f>
        <v>16</v>
      </c>
      <c r="L34" s="32">
        <f>base11!M168</f>
        <v>9</v>
      </c>
      <c r="M34" s="32">
        <f>base11!N168</f>
        <v>10</v>
      </c>
      <c r="N34" s="32">
        <f>base11!O168</f>
        <v>11</v>
      </c>
      <c r="O34" s="32">
        <f>base11!P168</f>
        <v>18</v>
      </c>
      <c r="P34" s="32">
        <f>base11!Q168</f>
        <v>1</v>
      </c>
      <c r="Q34" s="32">
        <f>base11!R168</f>
        <v>14</v>
      </c>
      <c r="R34" s="32">
        <f>base11!S168</f>
        <v>15</v>
      </c>
      <c r="S34" s="32">
        <f>base11!T168</f>
        <v>3</v>
      </c>
      <c r="T34" s="32"/>
      <c r="U34" s="32"/>
      <c r="V34" s="10">
        <v>33</v>
      </c>
      <c r="W34" s="10" t="s">
        <v>175</v>
      </c>
      <c r="X34" s="10">
        <v>3</v>
      </c>
      <c r="Y34" s="10"/>
      <c r="Z34" s="10">
        <v>1</v>
      </c>
    </row>
    <row r="35" spans="1:26" ht="15.75" thickBot="1" x14ac:dyDescent="0.3">
      <c r="A35" s="10" t="s">
        <v>33</v>
      </c>
      <c r="B35" s="32">
        <f>base11!C169</f>
        <v>4</v>
      </c>
      <c r="C35" s="32">
        <f>base11!D169</f>
        <v>15</v>
      </c>
      <c r="D35" s="32">
        <f>base11!E169</f>
        <v>12</v>
      </c>
      <c r="E35" s="32">
        <f>base11!F169</f>
        <v>9</v>
      </c>
      <c r="F35" s="32">
        <f>base11!G169</f>
        <v>5</v>
      </c>
      <c r="G35" s="32">
        <f>base11!H169</f>
        <v>7</v>
      </c>
      <c r="H35" s="32">
        <f>base11!I169</f>
        <v>13</v>
      </c>
      <c r="I35" s="32">
        <f>base11!J169</f>
        <v>2</v>
      </c>
      <c r="J35" s="32"/>
      <c r="K35" s="32">
        <f>base11!L169</f>
        <v>1</v>
      </c>
      <c r="L35" s="32">
        <f>base11!M169</f>
        <v>10</v>
      </c>
      <c r="M35" s="32">
        <f>base11!N169</f>
        <v>11</v>
      </c>
      <c r="N35" s="32">
        <f>base11!O169</f>
        <v>8</v>
      </c>
      <c r="O35" s="32">
        <f>base11!P169</f>
        <v>17</v>
      </c>
      <c r="P35" s="32">
        <f>base11!Q169</f>
        <v>18</v>
      </c>
      <c r="Q35" s="32">
        <f>base11!R169</f>
        <v>3</v>
      </c>
      <c r="R35" s="32">
        <f>base11!S169</f>
        <v>14</v>
      </c>
      <c r="S35" s="32">
        <f>base11!T169</f>
        <v>16</v>
      </c>
      <c r="T35" s="32"/>
      <c r="U35" s="32"/>
      <c r="V35" s="10">
        <v>34</v>
      </c>
      <c r="W35" s="10" t="s">
        <v>175</v>
      </c>
      <c r="X35" s="10">
        <v>3</v>
      </c>
      <c r="Y35" s="10"/>
      <c r="Z35" s="10">
        <v>1</v>
      </c>
    </row>
    <row r="36" spans="1:26" ht="15.75" thickBot="1" x14ac:dyDescent="0.3">
      <c r="A36" s="10" t="s">
        <v>33</v>
      </c>
      <c r="B36" s="32">
        <f>base11!C170</f>
        <v>5</v>
      </c>
      <c r="C36" s="32">
        <f>base11!D170</f>
        <v>4</v>
      </c>
      <c r="D36" s="32">
        <f>base11!E170</f>
        <v>7</v>
      </c>
      <c r="E36" s="32">
        <f>base11!F170</f>
        <v>6</v>
      </c>
      <c r="F36" s="32">
        <f>base11!G170</f>
        <v>8</v>
      </c>
      <c r="G36" s="32">
        <f>base11!H170</f>
        <v>11</v>
      </c>
      <c r="H36" s="32">
        <f>base11!I170</f>
        <v>15</v>
      </c>
      <c r="I36" s="32">
        <f>base11!J170</f>
        <v>2</v>
      </c>
      <c r="J36" s="32"/>
      <c r="K36" s="32">
        <f>base11!L170</f>
        <v>12</v>
      </c>
      <c r="L36" s="32">
        <f>base11!M170</f>
        <v>16</v>
      </c>
      <c r="M36" s="32">
        <f>base11!N170</f>
        <v>1</v>
      </c>
      <c r="N36" s="32">
        <f>base11!O170</f>
        <v>10</v>
      </c>
      <c r="O36" s="32">
        <f>base11!P170</f>
        <v>17</v>
      </c>
      <c r="P36" s="32">
        <f>base11!Q170</f>
        <v>18</v>
      </c>
      <c r="Q36" s="32">
        <f>base11!R170</f>
        <v>3</v>
      </c>
      <c r="R36" s="32">
        <f>base11!S170</f>
        <v>14</v>
      </c>
      <c r="S36" s="32">
        <f>base11!T170</f>
        <v>9</v>
      </c>
      <c r="T36" s="32"/>
      <c r="U36" s="32"/>
      <c r="V36" s="10">
        <v>35</v>
      </c>
      <c r="W36" s="10" t="s">
        <v>175</v>
      </c>
      <c r="X36" s="10">
        <v>3</v>
      </c>
      <c r="Y36" s="10"/>
      <c r="Z36" s="10">
        <v>1</v>
      </c>
    </row>
    <row r="37" spans="1:26" ht="15.75" thickBot="1" x14ac:dyDescent="0.3">
      <c r="A37" s="10" t="s">
        <v>33</v>
      </c>
      <c r="B37" s="32">
        <f>base11!C171</f>
        <v>9</v>
      </c>
      <c r="C37" s="32">
        <f>base11!D171</f>
        <v>4</v>
      </c>
      <c r="D37" s="32">
        <f>base11!E171</f>
        <v>13</v>
      </c>
      <c r="E37" s="32">
        <f>base11!F171</f>
        <v>6</v>
      </c>
      <c r="F37" s="32">
        <f>base11!G171</f>
        <v>2</v>
      </c>
      <c r="G37" s="32">
        <f>base11!H171</f>
        <v>5</v>
      </c>
      <c r="H37" s="32">
        <f>base11!I171</f>
        <v>12</v>
      </c>
      <c r="I37" s="32">
        <f>base11!J171</f>
        <v>7</v>
      </c>
      <c r="J37" s="32"/>
      <c r="K37" s="32">
        <f>base11!L171</f>
        <v>14</v>
      </c>
      <c r="L37" s="32">
        <f>base11!M171</f>
        <v>17</v>
      </c>
      <c r="M37" s="32">
        <f>base11!N171</f>
        <v>10</v>
      </c>
      <c r="N37" s="32">
        <f>base11!O171</f>
        <v>1</v>
      </c>
      <c r="O37" s="32">
        <f>base11!P171</f>
        <v>11</v>
      </c>
      <c r="P37" s="32">
        <f>base11!Q171</f>
        <v>18</v>
      </c>
      <c r="Q37" s="32">
        <f>base11!R171</f>
        <v>16</v>
      </c>
      <c r="R37" s="32">
        <f>base11!S171</f>
        <v>8</v>
      </c>
      <c r="S37" s="32">
        <f>base11!T171</f>
        <v>3</v>
      </c>
      <c r="T37" s="32"/>
      <c r="U37" s="32"/>
      <c r="V37" s="10">
        <v>36</v>
      </c>
      <c r="W37" s="10" t="s">
        <v>175</v>
      </c>
      <c r="X37" s="10">
        <v>3</v>
      </c>
      <c r="Y37" s="10"/>
      <c r="Z37" s="10">
        <v>1</v>
      </c>
    </row>
    <row r="38" spans="1:26" ht="15.75" thickBot="1" x14ac:dyDescent="0.3">
      <c r="A38" s="10" t="s">
        <v>33</v>
      </c>
      <c r="B38" s="32">
        <f>base11!C172</f>
        <v>4</v>
      </c>
      <c r="C38" s="32">
        <f>base11!D172</f>
        <v>13</v>
      </c>
      <c r="D38" s="32">
        <f>base11!E172</f>
        <v>15</v>
      </c>
      <c r="E38" s="32">
        <f>base11!F172</f>
        <v>2</v>
      </c>
      <c r="F38" s="32">
        <f>base11!G172</f>
        <v>5</v>
      </c>
      <c r="G38" s="32">
        <f>base11!H172</f>
        <v>1</v>
      </c>
      <c r="H38" s="32">
        <f>base11!I172</f>
        <v>6</v>
      </c>
      <c r="I38" s="32">
        <f>base11!J172</f>
        <v>9</v>
      </c>
      <c r="J38" s="32"/>
      <c r="K38" s="32">
        <f>base11!L172</f>
        <v>7</v>
      </c>
      <c r="L38" s="32">
        <f>base11!M172</f>
        <v>17</v>
      </c>
      <c r="M38" s="32">
        <f>base11!N172</f>
        <v>10</v>
      </c>
      <c r="N38" s="32">
        <f>base11!O172</f>
        <v>3</v>
      </c>
      <c r="O38" s="32">
        <f>base11!P172</f>
        <v>11</v>
      </c>
      <c r="P38" s="32">
        <f>base11!Q172</f>
        <v>18</v>
      </c>
      <c r="Q38" s="32">
        <f>base11!R172</f>
        <v>16</v>
      </c>
      <c r="R38" s="32">
        <f>base11!S172</f>
        <v>8</v>
      </c>
      <c r="S38" s="32">
        <f>base11!T172</f>
        <v>12</v>
      </c>
      <c r="T38" s="32"/>
      <c r="U38" s="32"/>
      <c r="V38" s="10">
        <v>37</v>
      </c>
      <c r="W38" s="10" t="s">
        <v>175</v>
      </c>
      <c r="X38" s="10">
        <v>3</v>
      </c>
      <c r="Y38" s="10"/>
      <c r="Z38" s="10">
        <v>1</v>
      </c>
    </row>
    <row r="39" spans="1:26" ht="15.75" thickBot="1" x14ac:dyDescent="0.3">
      <c r="A39" s="10" t="s">
        <v>33</v>
      </c>
      <c r="B39" s="32">
        <f>base11!C173</f>
        <v>6</v>
      </c>
      <c r="C39" s="32">
        <f>base11!D173</f>
        <v>5</v>
      </c>
      <c r="D39" s="32">
        <f>base11!E173</f>
        <v>2</v>
      </c>
      <c r="E39" s="32">
        <f>base11!F173</f>
        <v>7</v>
      </c>
      <c r="F39" s="32">
        <f>base11!G173</f>
        <v>13</v>
      </c>
      <c r="G39" s="32">
        <f>base11!H173</f>
        <v>10</v>
      </c>
      <c r="H39" s="32">
        <f>base11!I173</f>
        <v>4</v>
      </c>
      <c r="I39" s="32">
        <f>base11!J173</f>
        <v>12</v>
      </c>
      <c r="J39" s="32"/>
      <c r="K39" s="32">
        <f>base11!L173</f>
        <v>14</v>
      </c>
      <c r="L39" s="32">
        <f>base11!M173</f>
        <v>17</v>
      </c>
      <c r="M39" s="32">
        <f>base11!N173</f>
        <v>1</v>
      </c>
      <c r="N39" s="32">
        <f>base11!O173</f>
        <v>3</v>
      </c>
      <c r="O39" s="32">
        <f>base11!P173</f>
        <v>11</v>
      </c>
      <c r="P39" s="32">
        <f>base11!Q173</f>
        <v>18</v>
      </c>
      <c r="Q39" s="32">
        <f>base11!R173</f>
        <v>16</v>
      </c>
      <c r="R39" s="32">
        <f>base11!S173</f>
        <v>8</v>
      </c>
      <c r="S39" s="32">
        <f>base11!T173</f>
        <v>9</v>
      </c>
      <c r="T39" s="32"/>
      <c r="U39" s="32"/>
      <c r="V39" s="10">
        <v>38</v>
      </c>
      <c r="W39" s="10" t="s">
        <v>175</v>
      </c>
      <c r="X39" s="10">
        <v>3</v>
      </c>
      <c r="Y39" s="10"/>
      <c r="Z39" s="10">
        <v>1</v>
      </c>
    </row>
    <row r="40" spans="1:26" ht="15.75" thickBot="1" x14ac:dyDescent="0.3">
      <c r="A40" s="10" t="s">
        <v>33</v>
      </c>
      <c r="B40" s="32">
        <f>base11!C174</f>
        <v>7</v>
      </c>
      <c r="C40" s="32">
        <f>base11!D174</f>
        <v>2</v>
      </c>
      <c r="D40" s="32">
        <f>base11!E174</f>
        <v>4</v>
      </c>
      <c r="E40" s="32">
        <f>base11!F174</f>
        <v>5</v>
      </c>
      <c r="F40" s="32">
        <f>base11!G174</f>
        <v>9</v>
      </c>
      <c r="G40" s="32">
        <f>base11!H174</f>
        <v>6</v>
      </c>
      <c r="H40" s="32">
        <f>base11!I174</f>
        <v>13</v>
      </c>
      <c r="I40" s="32">
        <f>base11!J174</f>
        <v>15</v>
      </c>
      <c r="J40" s="32"/>
      <c r="K40" s="32">
        <f>base11!L174</f>
        <v>10</v>
      </c>
      <c r="L40" s="32">
        <f>base11!M174</f>
        <v>11</v>
      </c>
      <c r="M40" s="32">
        <f>base11!N174</f>
        <v>12</v>
      </c>
      <c r="N40" s="32">
        <f>base11!O174</f>
        <v>1</v>
      </c>
      <c r="O40" s="32">
        <f>base11!P174</f>
        <v>14</v>
      </c>
      <c r="P40" s="32">
        <f>base11!Q174</f>
        <v>16</v>
      </c>
      <c r="Q40" s="32">
        <f>base11!R174</f>
        <v>17</v>
      </c>
      <c r="R40" s="32">
        <f>base11!S174</f>
        <v>18</v>
      </c>
      <c r="S40" s="32">
        <f>base11!T174</f>
        <v>8</v>
      </c>
      <c r="T40" s="32"/>
      <c r="U40" s="32"/>
      <c r="V40" s="10">
        <v>39</v>
      </c>
      <c r="W40" s="10" t="s">
        <v>175</v>
      </c>
      <c r="X40" s="10">
        <v>3</v>
      </c>
      <c r="Y40" s="10"/>
      <c r="Z40" s="10">
        <v>1</v>
      </c>
    </row>
    <row r="41" spans="1:26" ht="15.75" thickBot="1" x14ac:dyDescent="0.3">
      <c r="A41" s="10" t="s">
        <v>33</v>
      </c>
      <c r="B41" s="32">
        <f>base11!C175</f>
        <v>1</v>
      </c>
      <c r="C41" s="32">
        <f>base11!D175</f>
        <v>13</v>
      </c>
      <c r="D41" s="32">
        <f>base11!E175</f>
        <v>5</v>
      </c>
      <c r="E41" s="32">
        <f>base11!F175</f>
        <v>10</v>
      </c>
      <c r="F41" s="32">
        <f>base11!G175</f>
        <v>15</v>
      </c>
      <c r="G41" s="32">
        <f>base11!H175</f>
        <v>9</v>
      </c>
      <c r="H41" s="32">
        <f>base11!I175</f>
        <v>6</v>
      </c>
      <c r="I41" s="32">
        <f>base11!J175</f>
        <v>2</v>
      </c>
      <c r="J41" s="32"/>
      <c r="K41" s="32">
        <f>base11!L175</f>
        <v>3</v>
      </c>
      <c r="L41" s="32">
        <f>base11!M175</f>
        <v>7</v>
      </c>
      <c r="M41" s="32">
        <f>base11!N175</f>
        <v>11</v>
      </c>
      <c r="N41" s="32">
        <f>base11!O175</f>
        <v>8</v>
      </c>
      <c r="O41" s="32">
        <f>base11!P175</f>
        <v>14</v>
      </c>
      <c r="P41" s="32">
        <f>base11!Q175</f>
        <v>16</v>
      </c>
      <c r="Q41" s="32">
        <f>base11!R175</f>
        <v>17</v>
      </c>
      <c r="R41" s="32">
        <f>base11!S175</f>
        <v>18</v>
      </c>
      <c r="S41" s="32">
        <f>base11!T175</f>
        <v>12</v>
      </c>
      <c r="T41" s="32"/>
      <c r="U41" s="32"/>
      <c r="V41" s="10">
        <v>40</v>
      </c>
      <c r="W41" s="10" t="s">
        <v>175</v>
      </c>
      <c r="X41" s="10">
        <v>3</v>
      </c>
      <c r="Y41" s="10"/>
      <c r="Z41" s="10">
        <v>1</v>
      </c>
    </row>
    <row r="42" spans="1:26" ht="15.75" thickBot="1" x14ac:dyDescent="0.3">
      <c r="A42" s="10" t="s">
        <v>33</v>
      </c>
      <c r="B42" s="32">
        <f>base11!C176</f>
        <v>6</v>
      </c>
      <c r="C42" s="32">
        <f>base11!D176</f>
        <v>12</v>
      </c>
      <c r="D42" s="32">
        <f>base11!E176</f>
        <v>7</v>
      </c>
      <c r="E42" s="32">
        <f>base11!F176</f>
        <v>1</v>
      </c>
      <c r="F42" s="32">
        <f>base11!G176</f>
        <v>2</v>
      </c>
      <c r="G42" s="32">
        <f>base11!H176</f>
        <v>4</v>
      </c>
      <c r="H42" s="32">
        <f>base11!I176</f>
        <v>5</v>
      </c>
      <c r="I42" s="32">
        <f>base11!J176</f>
        <v>13</v>
      </c>
      <c r="J42" s="32"/>
      <c r="K42" s="32">
        <f>base11!L176</f>
        <v>11</v>
      </c>
      <c r="L42" s="32">
        <f>base11!M176</f>
        <v>8</v>
      </c>
      <c r="M42" s="32">
        <f>base11!N176</f>
        <v>14</v>
      </c>
      <c r="N42" s="32">
        <f>base11!O176</f>
        <v>16</v>
      </c>
      <c r="O42" s="32">
        <f>base11!P176</f>
        <v>9</v>
      </c>
      <c r="P42" s="32">
        <f>base11!Q176</f>
        <v>15</v>
      </c>
      <c r="Q42" s="32">
        <f>base11!R176</f>
        <v>17</v>
      </c>
      <c r="R42" s="32">
        <f>base11!S176</f>
        <v>18</v>
      </c>
      <c r="S42" s="32">
        <f>base11!T176</f>
        <v>10</v>
      </c>
      <c r="T42" s="32"/>
      <c r="U42" s="32"/>
      <c r="V42" s="10">
        <v>41</v>
      </c>
      <c r="W42" s="10" t="s">
        <v>175</v>
      </c>
      <c r="X42" s="10">
        <v>3</v>
      </c>
      <c r="Y42" s="10"/>
      <c r="Z42" s="10">
        <v>1</v>
      </c>
    </row>
    <row r="43" spans="1:26" ht="15.75" thickBot="1" x14ac:dyDescent="0.3">
      <c r="A43" s="10" t="s">
        <v>33</v>
      </c>
      <c r="B43" s="32">
        <f>base11!C177</f>
        <v>6</v>
      </c>
      <c r="C43" s="32">
        <f>base11!D177</f>
        <v>10</v>
      </c>
      <c r="D43" s="32">
        <f>base11!E177</f>
        <v>7</v>
      </c>
      <c r="E43" s="32">
        <f>base11!F177</f>
        <v>5</v>
      </c>
      <c r="F43" s="32">
        <f>base11!G177</f>
        <v>12</v>
      </c>
      <c r="G43" s="32">
        <f>base11!H177</f>
        <v>4</v>
      </c>
      <c r="H43" s="32">
        <f>base11!I177</f>
        <v>1</v>
      </c>
      <c r="I43" s="32">
        <f>base11!J177</f>
        <v>13</v>
      </c>
      <c r="J43" s="32"/>
      <c r="K43" s="32">
        <f>base11!L177</f>
        <v>14</v>
      </c>
      <c r="L43" s="32">
        <f>base11!M177</f>
        <v>3</v>
      </c>
      <c r="M43" s="32">
        <f>base11!N177</f>
        <v>11</v>
      </c>
      <c r="N43" s="32">
        <f>base11!O177</f>
        <v>8</v>
      </c>
      <c r="O43" s="32">
        <f>base11!P177</f>
        <v>15</v>
      </c>
      <c r="P43" s="32">
        <f>base11!Q177</f>
        <v>16</v>
      </c>
      <c r="Q43" s="32">
        <f>base11!R177</f>
        <v>17</v>
      </c>
      <c r="R43" s="32">
        <f>base11!S177</f>
        <v>18</v>
      </c>
      <c r="S43" s="32">
        <f>base11!T177</f>
        <v>2</v>
      </c>
      <c r="T43" s="32"/>
      <c r="U43" s="32"/>
      <c r="V43" s="10">
        <v>42</v>
      </c>
      <c r="W43" s="10" t="s">
        <v>175</v>
      </c>
      <c r="X43" s="10">
        <v>3</v>
      </c>
      <c r="Y43" s="10"/>
      <c r="Z43" s="10">
        <v>1</v>
      </c>
    </row>
    <row r="44" spans="1:26" ht="15.75" thickBot="1" x14ac:dyDescent="0.3">
      <c r="A44" s="10" t="s">
        <v>33</v>
      </c>
      <c r="B44" s="32">
        <f>base11!C178</f>
        <v>6</v>
      </c>
      <c r="C44" s="32">
        <f>base11!D178</f>
        <v>12</v>
      </c>
      <c r="D44" s="32">
        <f>base11!E178</f>
        <v>7</v>
      </c>
      <c r="E44" s="32">
        <f>base11!F178</f>
        <v>4</v>
      </c>
      <c r="F44" s="32">
        <f>base11!G178</f>
        <v>10</v>
      </c>
      <c r="G44" s="32">
        <f>base11!H178</f>
        <v>5</v>
      </c>
      <c r="H44" s="32">
        <f>base11!I178</f>
        <v>1</v>
      </c>
      <c r="I44" s="32">
        <f>base11!J178</f>
        <v>1</v>
      </c>
      <c r="J44" s="32"/>
      <c r="K44" s="32">
        <f>base11!L178</f>
        <v>14</v>
      </c>
      <c r="L44" s="32">
        <f>base11!M178</f>
        <v>8</v>
      </c>
      <c r="M44" s="32">
        <f>base11!N178</f>
        <v>15</v>
      </c>
      <c r="N44" s="32">
        <f>base11!O178</f>
        <v>12</v>
      </c>
      <c r="O44" s="32">
        <f>base11!P178</f>
        <v>10</v>
      </c>
      <c r="P44" s="32">
        <f>base11!Q178</f>
        <v>16</v>
      </c>
      <c r="Q44" s="32">
        <f>base11!R178</f>
        <v>17</v>
      </c>
      <c r="R44" s="32">
        <f>base11!S178</f>
        <v>18</v>
      </c>
      <c r="S44" s="32">
        <f>base11!T178</f>
        <v>2</v>
      </c>
      <c r="T44" s="32"/>
      <c r="U44" s="32"/>
      <c r="V44" s="10">
        <v>43</v>
      </c>
      <c r="W44" s="10" t="s">
        <v>175</v>
      </c>
      <c r="X44" s="10">
        <v>3</v>
      </c>
      <c r="Y44" s="10"/>
      <c r="Z44" s="10">
        <v>1</v>
      </c>
    </row>
    <row r="45" spans="1:26" ht="15.75" thickBot="1" x14ac:dyDescent="0.3">
      <c r="A45" s="10" t="s">
        <v>33</v>
      </c>
      <c r="B45" s="32">
        <f>base11!C179</f>
        <v>9</v>
      </c>
      <c r="C45" s="32">
        <f>base11!D179</f>
        <v>10</v>
      </c>
      <c r="D45" s="32">
        <f>base11!E179</f>
        <v>6</v>
      </c>
      <c r="E45" s="32">
        <f>base11!F179</f>
        <v>12</v>
      </c>
      <c r="F45" s="32">
        <f>base11!G179</f>
        <v>18</v>
      </c>
      <c r="G45" s="32">
        <f>base11!H179</f>
        <v>7</v>
      </c>
      <c r="H45" s="32">
        <f>base11!I179</f>
        <v>2</v>
      </c>
      <c r="I45" s="32">
        <f>base11!J179</f>
        <v>1</v>
      </c>
      <c r="J45" s="32"/>
      <c r="K45" s="32">
        <f>base11!L179</f>
        <v>14</v>
      </c>
      <c r="L45" s="32">
        <f>base11!M179</f>
        <v>3</v>
      </c>
      <c r="M45" s="32">
        <f>base11!N179</f>
        <v>4</v>
      </c>
      <c r="N45" s="32">
        <f>base11!O179</f>
        <v>11</v>
      </c>
      <c r="O45" s="32">
        <f>base11!P179</f>
        <v>8</v>
      </c>
      <c r="P45" s="32">
        <f>base11!Q179</f>
        <v>15</v>
      </c>
      <c r="Q45" s="32">
        <f>base11!R179</f>
        <v>16</v>
      </c>
      <c r="R45" s="32">
        <f>base11!S179</f>
        <v>17</v>
      </c>
      <c r="S45" s="32">
        <f>base11!T179</f>
        <v>13</v>
      </c>
      <c r="T45" s="32"/>
      <c r="U45" s="32"/>
      <c r="V45" s="10">
        <v>44</v>
      </c>
      <c r="W45" s="10" t="s">
        <v>175</v>
      </c>
      <c r="X45" s="10">
        <v>3</v>
      </c>
      <c r="Y45" s="10"/>
      <c r="Z45" s="10">
        <v>1</v>
      </c>
    </row>
    <row r="46" spans="1:26" ht="15.75" thickBot="1" x14ac:dyDescent="0.3">
      <c r="A46" s="10" t="s">
        <v>33</v>
      </c>
      <c r="B46" s="32">
        <f>base11!C180</f>
        <v>6</v>
      </c>
      <c r="C46" s="32">
        <f>base11!D180</f>
        <v>4</v>
      </c>
      <c r="D46" s="32">
        <f>base11!E180</f>
        <v>13</v>
      </c>
      <c r="E46" s="32">
        <f>base11!F180</f>
        <v>5</v>
      </c>
      <c r="F46" s="32">
        <f>base11!G180</f>
        <v>15</v>
      </c>
      <c r="G46" s="32">
        <f>base11!H180</f>
        <v>7</v>
      </c>
      <c r="H46" s="32">
        <f>base11!I180</f>
        <v>10</v>
      </c>
      <c r="I46" s="32">
        <f>base11!J180</f>
        <v>2</v>
      </c>
      <c r="J46" s="32"/>
      <c r="K46" s="32">
        <f>base11!L180</f>
        <v>11</v>
      </c>
      <c r="L46" s="32">
        <f>base11!M180</f>
        <v>12</v>
      </c>
      <c r="M46" s="32">
        <f>base11!N180</f>
        <v>3</v>
      </c>
      <c r="N46" s="32">
        <f>base11!O180</f>
        <v>14</v>
      </c>
      <c r="O46" s="32">
        <f>base11!P180</f>
        <v>9</v>
      </c>
      <c r="P46" s="32">
        <f>base11!Q180</f>
        <v>16</v>
      </c>
      <c r="Q46" s="32">
        <f>base11!R180</f>
        <v>17</v>
      </c>
      <c r="R46" s="32">
        <f>base11!S180</f>
        <v>19</v>
      </c>
      <c r="S46" s="32">
        <f>base11!T180</f>
        <v>8</v>
      </c>
      <c r="T46" s="32"/>
      <c r="U46" s="32"/>
      <c r="V46" s="10">
        <v>45</v>
      </c>
      <c r="W46" s="10" t="s">
        <v>175</v>
      </c>
      <c r="X46" s="10">
        <v>3</v>
      </c>
      <c r="Y46" s="10"/>
      <c r="Z46" s="10">
        <v>1</v>
      </c>
    </row>
    <row r="47" spans="1:26" ht="15.75" thickBot="1" x14ac:dyDescent="0.3">
      <c r="A47" s="10" t="s">
        <v>33</v>
      </c>
      <c r="B47" s="32">
        <f>base11!C181</f>
        <v>5</v>
      </c>
      <c r="C47" s="32">
        <f>base11!D181</f>
        <v>2</v>
      </c>
      <c r="D47" s="32">
        <f>base11!E181</f>
        <v>4</v>
      </c>
      <c r="E47" s="32">
        <f>base11!F181</f>
        <v>15</v>
      </c>
      <c r="F47" s="32">
        <f>base11!G181</f>
        <v>13</v>
      </c>
      <c r="G47" s="32">
        <f>base11!H181</f>
        <v>6</v>
      </c>
      <c r="H47" s="32">
        <f>base11!I181</f>
        <v>12</v>
      </c>
      <c r="I47" s="32">
        <f>base11!J181</f>
        <v>10</v>
      </c>
      <c r="J47" s="32"/>
      <c r="K47" s="32">
        <f>base11!L181</f>
        <v>1</v>
      </c>
      <c r="L47" s="32">
        <f>base11!M181</f>
        <v>11</v>
      </c>
      <c r="M47" s="32">
        <f>base11!N181</f>
        <v>3</v>
      </c>
      <c r="N47" s="32">
        <f>base11!O181</f>
        <v>14</v>
      </c>
      <c r="O47" s="32">
        <f>base11!P181</f>
        <v>9</v>
      </c>
      <c r="P47" s="32">
        <f>base11!Q181</f>
        <v>16</v>
      </c>
      <c r="Q47" s="32">
        <f>base11!R181</f>
        <v>17</v>
      </c>
      <c r="R47" s="32">
        <f>base11!S181</f>
        <v>19</v>
      </c>
      <c r="S47" s="32">
        <f>base11!T181</f>
        <v>7</v>
      </c>
      <c r="T47" s="32"/>
      <c r="U47" s="32"/>
      <c r="V47" s="10">
        <v>46</v>
      </c>
      <c r="W47" s="10" t="s">
        <v>175</v>
      </c>
      <c r="X47" s="10">
        <v>3</v>
      </c>
      <c r="Y47" s="10"/>
      <c r="Z47" s="10">
        <v>1</v>
      </c>
    </row>
    <row r="48" spans="1:26" ht="15.75" thickBot="1" x14ac:dyDescent="0.3">
      <c r="A48" s="10" t="s">
        <v>33</v>
      </c>
      <c r="B48" s="32">
        <f>base11!C182</f>
        <v>5</v>
      </c>
      <c r="C48" s="32">
        <f>base11!D182</f>
        <v>15</v>
      </c>
      <c r="D48" s="32">
        <f>base11!E182</f>
        <v>9</v>
      </c>
      <c r="E48" s="32">
        <f>base11!F182</f>
        <v>2</v>
      </c>
      <c r="F48" s="32">
        <f>base11!G182</f>
        <v>4</v>
      </c>
      <c r="G48" s="32">
        <f>base11!H182</f>
        <v>6</v>
      </c>
      <c r="H48" s="32">
        <f>base11!I182</f>
        <v>7</v>
      </c>
      <c r="I48" s="32">
        <f>base11!J182</f>
        <v>10</v>
      </c>
      <c r="J48" s="32"/>
      <c r="K48" s="32">
        <f>base11!L182</f>
        <v>11</v>
      </c>
      <c r="L48" s="32">
        <f>base11!M182</f>
        <v>12</v>
      </c>
      <c r="M48" s="32">
        <f>base11!N182</f>
        <v>3</v>
      </c>
      <c r="N48" s="32">
        <f>base11!O182</f>
        <v>14</v>
      </c>
      <c r="O48" s="32">
        <f>base11!P182</f>
        <v>13</v>
      </c>
      <c r="P48" s="32">
        <f>base11!Q182</f>
        <v>16</v>
      </c>
      <c r="Q48" s="32">
        <f>base11!R182</f>
        <v>17</v>
      </c>
      <c r="R48" s="32">
        <f>base11!S182</f>
        <v>19</v>
      </c>
      <c r="S48" s="32">
        <f>base11!T182</f>
        <v>8</v>
      </c>
      <c r="T48" s="32"/>
      <c r="U48" s="32"/>
      <c r="V48" s="10">
        <v>47</v>
      </c>
      <c r="W48" s="10" t="s">
        <v>175</v>
      </c>
      <c r="X48" s="10">
        <v>3</v>
      </c>
      <c r="Y48" s="10"/>
      <c r="Z48" s="10">
        <v>1</v>
      </c>
    </row>
    <row r="49" spans="1:26" ht="15.75" thickBot="1" x14ac:dyDescent="0.3">
      <c r="A49" s="10" t="s">
        <v>33</v>
      </c>
      <c r="B49" s="32">
        <f>base11!C183</f>
        <v>11</v>
      </c>
      <c r="C49" s="32">
        <f>base11!D183</f>
        <v>5</v>
      </c>
      <c r="D49" s="32">
        <f>base11!E183</f>
        <v>6</v>
      </c>
      <c r="E49" s="32">
        <f>base11!F183</f>
        <v>13</v>
      </c>
      <c r="F49" s="32">
        <f>base11!G183</f>
        <v>4</v>
      </c>
      <c r="G49" s="32">
        <f>base11!H183</f>
        <v>15</v>
      </c>
      <c r="H49" s="32">
        <f>base11!I183</f>
        <v>10</v>
      </c>
      <c r="I49" s="32">
        <f>base11!J183</f>
        <v>7</v>
      </c>
      <c r="J49" s="32"/>
      <c r="K49" s="32">
        <f>base11!L183</f>
        <v>9</v>
      </c>
      <c r="L49" s="32">
        <f>base11!M183</f>
        <v>17</v>
      </c>
      <c r="M49" s="32">
        <f>base11!N183</f>
        <v>2</v>
      </c>
      <c r="N49" s="32">
        <f>base11!O183</f>
        <v>8</v>
      </c>
      <c r="O49" s="32">
        <f>base11!P183</f>
        <v>14</v>
      </c>
      <c r="P49" s="32">
        <f>base11!Q183</f>
        <v>16</v>
      </c>
      <c r="Q49" s="32">
        <f>base11!R183</f>
        <v>18</v>
      </c>
      <c r="R49" s="32">
        <f>base11!S183</f>
        <v>19</v>
      </c>
      <c r="S49" s="32">
        <f>base11!T183</f>
        <v>3</v>
      </c>
      <c r="T49" s="32"/>
      <c r="U49" s="32"/>
      <c r="V49" s="10">
        <v>48</v>
      </c>
      <c r="W49" s="10" t="s">
        <v>175</v>
      </c>
      <c r="X49" s="10">
        <v>3</v>
      </c>
      <c r="Y49" s="10"/>
      <c r="Z49" s="10">
        <v>1</v>
      </c>
    </row>
    <row r="50" spans="1:26" ht="15.75" thickBot="1" x14ac:dyDescent="0.3">
      <c r="A50" s="10" t="s">
        <v>33</v>
      </c>
      <c r="B50" s="32">
        <f>base11!C184</f>
        <v>4</v>
      </c>
      <c r="C50" s="32">
        <f>base11!D184</f>
        <v>6</v>
      </c>
      <c r="D50" s="32">
        <f>base11!E184</f>
        <v>5</v>
      </c>
      <c r="E50" s="32">
        <f>base11!F184</f>
        <v>2</v>
      </c>
      <c r="F50" s="32">
        <f>base11!G184</f>
        <v>10</v>
      </c>
      <c r="G50" s="32">
        <f>base11!H184</f>
        <v>7</v>
      </c>
      <c r="H50" s="32">
        <f>base11!I184</f>
        <v>13</v>
      </c>
      <c r="I50" s="32">
        <f>base11!J184</f>
        <v>15</v>
      </c>
      <c r="J50" s="32"/>
      <c r="K50" s="32">
        <f>base11!L184</f>
        <v>3</v>
      </c>
      <c r="L50" s="32">
        <f>base11!M184</f>
        <v>1</v>
      </c>
      <c r="M50" s="32">
        <f>base11!N184</f>
        <v>17</v>
      </c>
      <c r="N50" s="32">
        <f>base11!O184</f>
        <v>8</v>
      </c>
      <c r="O50" s="32">
        <f>base11!P184</f>
        <v>14</v>
      </c>
      <c r="P50" s="32">
        <f>base11!Q184</f>
        <v>16</v>
      </c>
      <c r="Q50" s="32">
        <f>base11!R184</f>
        <v>18</v>
      </c>
      <c r="R50" s="32">
        <f>base11!S184</f>
        <v>19</v>
      </c>
      <c r="S50" s="32">
        <f>base11!T184</f>
        <v>9</v>
      </c>
      <c r="T50" s="32"/>
      <c r="U50" s="32"/>
      <c r="V50" s="10">
        <v>49</v>
      </c>
      <c r="W50" s="10" t="s">
        <v>175</v>
      </c>
      <c r="X50" s="10">
        <v>3</v>
      </c>
      <c r="Y50" s="10"/>
      <c r="Z50" s="10">
        <v>1</v>
      </c>
    </row>
    <row r="51" spans="1:26" ht="15.75" thickBot="1" x14ac:dyDescent="0.3">
      <c r="A51" s="10" t="s">
        <v>33</v>
      </c>
      <c r="B51" s="32">
        <f>base11!C185</f>
        <v>4</v>
      </c>
      <c r="C51" s="32">
        <f>base11!D185</f>
        <v>5</v>
      </c>
      <c r="D51" s="32">
        <f>base11!E185</f>
        <v>2</v>
      </c>
      <c r="E51" s="32">
        <f>base11!F185</f>
        <v>13</v>
      </c>
      <c r="F51" s="32">
        <f>base11!G185</f>
        <v>6</v>
      </c>
      <c r="G51" s="32">
        <f>base11!H185</f>
        <v>7</v>
      </c>
      <c r="H51" s="32">
        <f>base11!I185</f>
        <v>10</v>
      </c>
      <c r="I51" s="32">
        <f>base11!J185</f>
        <v>15</v>
      </c>
      <c r="J51" s="32"/>
      <c r="K51" s="32">
        <f>base11!L185</f>
        <v>3</v>
      </c>
      <c r="L51" s="32">
        <f>base11!M185</f>
        <v>9</v>
      </c>
      <c r="M51" s="32">
        <f>base11!N185</f>
        <v>17</v>
      </c>
      <c r="N51" s="32">
        <f>base11!O185</f>
        <v>8</v>
      </c>
      <c r="O51" s="32">
        <f>base11!P185</f>
        <v>14</v>
      </c>
      <c r="P51" s="32">
        <f>base11!Q185</f>
        <v>1</v>
      </c>
      <c r="Q51" s="32">
        <f>base11!R185</f>
        <v>18</v>
      </c>
      <c r="R51" s="32">
        <f>base11!S185</f>
        <v>19</v>
      </c>
      <c r="S51" s="32">
        <f>base11!T185</f>
        <v>16</v>
      </c>
      <c r="T51" s="32"/>
      <c r="U51" s="32"/>
      <c r="V51" s="10">
        <v>50</v>
      </c>
      <c r="W51" s="10" t="s">
        <v>175</v>
      </c>
      <c r="X51" s="10">
        <v>3</v>
      </c>
      <c r="Y51" s="10"/>
      <c r="Z51" s="10">
        <v>1</v>
      </c>
    </row>
  </sheetData>
  <conditionalFormatting sqref="B2:U51">
    <cfRule type="cellIs" dxfId="1115" priority="4" operator="equal">
      <formula>#REF!</formula>
    </cfRule>
    <cfRule type="cellIs" dxfId="1114" priority="5" operator="equal">
      <formula>#REF!</formula>
    </cfRule>
    <cfRule type="cellIs" dxfId="1113" priority="6" operator="equal">
      <formula>#REF!</formula>
    </cfRule>
    <cfRule type="cellIs" dxfId="1112" priority="7" operator="equal">
      <formula>#REF!</formula>
    </cfRule>
    <cfRule type="cellIs" dxfId="1111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AAC23701-A3CB-46FE-81D9-298E2D9DE407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9A203F09-4EC1-47E1-844F-1AA462AFFADA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9D2C9286-14D0-4B36-AED6-935DB8E566C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5C933E17-9785-4C9B-B19E-4F8CA6F79EC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59BFF170-BF37-47B2-86B4-CF7A8B9D102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2AF1BB76-DE27-423A-AE63-3D54ABE919E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63ABFA4D-4BBB-4DE3-99F0-E7E8ED78CDCA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7C1B6623-9071-4DD1-B57C-C7626709448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E1EF068D-457F-4071-9631-CE038EBB097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7C3C01BE-C0A4-4AB2-A2C1-FB8D98E0777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11D514CD-ABF2-4742-8A94-40A34225A5E9}">
            <xm:f>base11!$E$67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4BF249C4-CB4D-4D4D-A488-511B2A4AB67B}">
            <xm:f>base11!$F$67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EB02565B-1DD2-4385-965F-247ADB399AEF}">
            <xm:f>base11!$G$67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zoomScaleSheetLayoutView="90" workbookViewId="0">
      <selection activeCell="W2" sqref="W2:X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2">
        <f>base11!C136</f>
        <v>4</v>
      </c>
      <c r="C2" s="32">
        <f>base11!D136</f>
        <v>5</v>
      </c>
      <c r="D2" s="32">
        <f>base11!E136</f>
        <v>3</v>
      </c>
      <c r="E2" s="32">
        <f>base11!F136</f>
        <v>10</v>
      </c>
      <c r="F2" s="32">
        <f>base11!G136</f>
        <v>6</v>
      </c>
      <c r="G2" s="32">
        <f>base11!H136</f>
        <v>7</v>
      </c>
      <c r="H2" s="32">
        <f>base11!I136</f>
        <v>11</v>
      </c>
      <c r="I2" s="32">
        <f>base11!J136</f>
        <v>12</v>
      </c>
      <c r="J2" s="32">
        <f>base11!K136</f>
        <v>8</v>
      </c>
      <c r="K2" s="32"/>
      <c r="L2" s="32">
        <f>base11!M136</f>
        <v>14</v>
      </c>
      <c r="M2" s="32">
        <f>base11!N136</f>
        <v>16</v>
      </c>
      <c r="N2" s="32">
        <f>base11!O136</f>
        <v>8</v>
      </c>
      <c r="O2" s="32">
        <f>base11!P136</f>
        <v>18</v>
      </c>
      <c r="P2" s="32">
        <f>base11!Q136</f>
        <v>3</v>
      </c>
      <c r="Q2" s="32">
        <f>base11!R136</f>
        <v>14</v>
      </c>
      <c r="R2" s="32">
        <f>base11!S136</f>
        <v>15</v>
      </c>
      <c r="S2" s="32">
        <f>base11!T136</f>
        <v>1</v>
      </c>
      <c r="T2" s="32"/>
      <c r="U2" s="32"/>
      <c r="V2" s="10">
        <v>1</v>
      </c>
      <c r="W2" s="10" t="s">
        <v>175</v>
      </c>
      <c r="X2" s="10">
        <v>3</v>
      </c>
      <c r="Y2" s="10"/>
      <c r="Z2" s="10">
        <v>1</v>
      </c>
    </row>
    <row r="3" spans="1:26" ht="15.75" thickBot="1" x14ac:dyDescent="0.3">
      <c r="A3" s="10" t="s">
        <v>33</v>
      </c>
      <c r="B3" s="32">
        <f>base11!C137</f>
        <v>7</v>
      </c>
      <c r="C3" s="32">
        <f>base11!D137</f>
        <v>5</v>
      </c>
      <c r="D3" s="32">
        <f>base11!E137</f>
        <v>9</v>
      </c>
      <c r="E3" s="32">
        <f>base11!F137</f>
        <v>6</v>
      </c>
      <c r="F3" s="32">
        <f>base11!G137</f>
        <v>14</v>
      </c>
      <c r="G3" s="32">
        <f>base11!H137</f>
        <v>2</v>
      </c>
      <c r="H3" s="32">
        <f>base11!I137</f>
        <v>3</v>
      </c>
      <c r="I3" s="32">
        <f>base11!J137</f>
        <v>4</v>
      </c>
      <c r="J3" s="32">
        <f>base11!K137</f>
        <v>11</v>
      </c>
      <c r="K3" s="32"/>
      <c r="L3" s="32">
        <f>base11!M137</f>
        <v>1</v>
      </c>
      <c r="M3" s="32">
        <f>base11!N137</f>
        <v>15</v>
      </c>
      <c r="N3" s="32">
        <f>base11!O137</f>
        <v>8</v>
      </c>
      <c r="O3" s="32">
        <f>base11!P137</f>
        <v>5</v>
      </c>
      <c r="P3" s="32">
        <f>base11!Q137</f>
        <v>3</v>
      </c>
      <c r="Q3" s="32">
        <f>base11!R137</f>
        <v>14</v>
      </c>
      <c r="R3" s="32">
        <f>base11!S137</f>
        <v>16</v>
      </c>
      <c r="S3" s="32">
        <f>base11!T137</f>
        <v>13</v>
      </c>
      <c r="T3" s="32"/>
      <c r="U3" s="32"/>
      <c r="V3" s="10">
        <v>2</v>
      </c>
      <c r="W3" s="10" t="s">
        <v>175</v>
      </c>
      <c r="X3" s="10">
        <v>3</v>
      </c>
      <c r="Y3" s="10"/>
      <c r="Z3" s="10">
        <v>1</v>
      </c>
    </row>
    <row r="4" spans="1:26" ht="15.75" thickBot="1" x14ac:dyDescent="0.3">
      <c r="A4" s="10" t="s">
        <v>33</v>
      </c>
      <c r="B4" s="32">
        <f>base11!C138</f>
        <v>8</v>
      </c>
      <c r="C4" s="32">
        <f>base11!D138</f>
        <v>5</v>
      </c>
      <c r="D4" s="32">
        <f>base11!E138</f>
        <v>6</v>
      </c>
      <c r="E4" s="32">
        <f>base11!F138</f>
        <v>4</v>
      </c>
      <c r="F4" s="32">
        <f>base11!G138</f>
        <v>7</v>
      </c>
      <c r="G4" s="32">
        <f>base11!H138</f>
        <v>1</v>
      </c>
      <c r="H4" s="32">
        <f>base11!I138</f>
        <v>11</v>
      </c>
      <c r="I4" s="32">
        <f>base11!J138</f>
        <v>15</v>
      </c>
      <c r="J4" s="32">
        <f>base11!K138</f>
        <v>12</v>
      </c>
      <c r="K4" s="32"/>
      <c r="L4" s="32">
        <f>base11!M138</f>
        <v>2</v>
      </c>
      <c r="M4" s="32">
        <f>base11!N138</f>
        <v>14</v>
      </c>
      <c r="N4" s="32">
        <f>base11!O138</f>
        <v>18</v>
      </c>
      <c r="O4" s="32">
        <f>base11!P138</f>
        <v>6</v>
      </c>
      <c r="P4" s="32">
        <f>base11!Q138</f>
        <v>18</v>
      </c>
      <c r="Q4" s="32">
        <f>base11!R138</f>
        <v>16</v>
      </c>
      <c r="R4" s="32">
        <f>base11!S138</f>
        <v>8</v>
      </c>
      <c r="S4" s="32">
        <f>base11!T138</f>
        <v>10</v>
      </c>
      <c r="T4" s="32"/>
      <c r="U4" s="32"/>
      <c r="V4" s="10">
        <v>3</v>
      </c>
      <c r="W4" s="10" t="s">
        <v>175</v>
      </c>
      <c r="X4" s="10">
        <v>3</v>
      </c>
      <c r="Y4" s="10"/>
      <c r="Z4" s="10">
        <v>1</v>
      </c>
    </row>
    <row r="5" spans="1:26" ht="15.75" thickBot="1" x14ac:dyDescent="0.3">
      <c r="A5" s="10" t="s">
        <v>33</v>
      </c>
      <c r="B5" s="32">
        <f>base11!C139</f>
        <v>11</v>
      </c>
      <c r="C5" s="32">
        <f>base11!D139</f>
        <v>3</v>
      </c>
      <c r="D5" s="32">
        <f>base11!E139</f>
        <v>9</v>
      </c>
      <c r="E5" s="32">
        <f>base11!F139</f>
        <v>17</v>
      </c>
      <c r="F5" s="32">
        <f>base11!G139</f>
        <v>4</v>
      </c>
      <c r="G5" s="32">
        <f>base11!H139</f>
        <v>7</v>
      </c>
      <c r="H5" s="32">
        <f>base11!I139</f>
        <v>1</v>
      </c>
      <c r="I5" s="32">
        <f>base11!J139</f>
        <v>5</v>
      </c>
      <c r="J5" s="32">
        <f>base11!K139</f>
        <v>10</v>
      </c>
      <c r="K5" s="32"/>
      <c r="L5" s="32">
        <f>base11!M139</f>
        <v>8</v>
      </c>
      <c r="M5" s="32">
        <f>base11!N139</f>
        <v>14</v>
      </c>
      <c r="N5" s="32">
        <f>base11!O139</f>
        <v>8</v>
      </c>
      <c r="O5" s="32">
        <f>base11!P139</f>
        <v>15</v>
      </c>
      <c r="P5" s="32">
        <f>base11!Q139</f>
        <v>13</v>
      </c>
      <c r="Q5" s="32">
        <f>base11!R139</f>
        <v>8</v>
      </c>
      <c r="R5" s="32">
        <f>base11!S139</f>
        <v>18</v>
      </c>
      <c r="S5" s="32">
        <f>base11!T139</f>
        <v>2</v>
      </c>
      <c r="T5" s="32"/>
      <c r="U5" s="32"/>
      <c r="V5" s="10">
        <v>4</v>
      </c>
      <c r="W5" s="10" t="s">
        <v>175</v>
      </c>
      <c r="X5" s="10">
        <v>3</v>
      </c>
      <c r="Y5" s="10"/>
      <c r="Z5" s="10">
        <v>1</v>
      </c>
    </row>
    <row r="6" spans="1:26" ht="15.75" thickBot="1" x14ac:dyDescent="0.3">
      <c r="A6" s="10" t="s">
        <v>33</v>
      </c>
      <c r="B6" s="32">
        <f>base11!C140</f>
        <v>3</v>
      </c>
      <c r="C6" s="32">
        <f>base11!D140</f>
        <v>4</v>
      </c>
      <c r="D6" s="32">
        <f>base11!E140</f>
        <v>2</v>
      </c>
      <c r="E6" s="32">
        <f>base11!F140</f>
        <v>1</v>
      </c>
      <c r="F6" s="32">
        <f>base11!G140</f>
        <v>5</v>
      </c>
      <c r="G6" s="32">
        <f>base11!H140</f>
        <v>7</v>
      </c>
      <c r="H6" s="32">
        <f>base11!I140</f>
        <v>13</v>
      </c>
      <c r="I6" s="32">
        <f>base11!J140</f>
        <v>9</v>
      </c>
      <c r="J6" s="32">
        <f>base11!K140</f>
        <v>12</v>
      </c>
      <c r="K6" s="32"/>
      <c r="L6" s="32">
        <f>base11!M140</f>
        <v>16</v>
      </c>
      <c r="M6" s="32">
        <f>base11!N140</f>
        <v>15</v>
      </c>
      <c r="N6" s="32">
        <f>base11!O140</f>
        <v>11</v>
      </c>
      <c r="O6" s="32">
        <f>base11!P140</f>
        <v>16</v>
      </c>
      <c r="P6" s="32">
        <f>base11!Q140</f>
        <v>18</v>
      </c>
      <c r="Q6" s="32">
        <f>base11!R140</f>
        <v>14</v>
      </c>
      <c r="R6" s="32">
        <f>base11!S140</f>
        <v>3</v>
      </c>
      <c r="S6" s="32">
        <f>base11!T140</f>
        <v>6</v>
      </c>
      <c r="T6" s="32"/>
      <c r="U6" s="32"/>
      <c r="V6" s="10">
        <v>5</v>
      </c>
      <c r="W6" s="10" t="s">
        <v>175</v>
      </c>
      <c r="X6" s="10">
        <v>3</v>
      </c>
      <c r="Y6" s="10"/>
      <c r="Z6" s="10">
        <v>1</v>
      </c>
    </row>
    <row r="7" spans="1:26" ht="15.75" thickBot="1" x14ac:dyDescent="0.3">
      <c r="A7" s="10" t="s">
        <v>33</v>
      </c>
      <c r="B7" s="32">
        <f>base11!C141</f>
        <v>7</v>
      </c>
      <c r="C7" s="32">
        <f>base11!D141</f>
        <v>5</v>
      </c>
      <c r="D7" s="32">
        <f>base11!E141</f>
        <v>9</v>
      </c>
      <c r="E7" s="32">
        <f>base11!F141</f>
        <v>6</v>
      </c>
      <c r="F7" s="32">
        <f>base11!G141</f>
        <v>14</v>
      </c>
      <c r="G7" s="32">
        <f>base11!H141</f>
        <v>1</v>
      </c>
      <c r="H7" s="32">
        <f>base11!I141</f>
        <v>4</v>
      </c>
      <c r="I7" s="32">
        <f>base11!J141</f>
        <v>3</v>
      </c>
      <c r="J7" s="32">
        <f>base11!K141</f>
        <v>11</v>
      </c>
      <c r="K7" s="32"/>
      <c r="L7" s="32">
        <f>base11!M141</f>
        <v>13</v>
      </c>
      <c r="M7" s="32">
        <f>base11!N141</f>
        <v>15</v>
      </c>
      <c r="N7" s="32">
        <f>base11!O141</f>
        <v>16</v>
      </c>
      <c r="O7" s="32">
        <f>base11!P141</f>
        <v>17</v>
      </c>
      <c r="P7" s="32">
        <f>base11!Q141</f>
        <v>18</v>
      </c>
      <c r="Q7" s="32">
        <f>base11!R141</f>
        <v>16</v>
      </c>
      <c r="R7" s="32">
        <f>base11!S141</f>
        <v>3</v>
      </c>
      <c r="S7" s="32">
        <f>base11!T141</f>
        <v>2</v>
      </c>
      <c r="T7" s="32"/>
      <c r="U7" s="32"/>
      <c r="V7" s="10">
        <v>6</v>
      </c>
      <c r="W7" s="10" t="s">
        <v>175</v>
      </c>
      <c r="X7" s="10">
        <v>3</v>
      </c>
      <c r="Y7" s="10"/>
      <c r="Z7" s="10">
        <v>1</v>
      </c>
    </row>
    <row r="8" spans="1:26" ht="15.75" thickBot="1" x14ac:dyDescent="0.3">
      <c r="A8" s="10" t="s">
        <v>33</v>
      </c>
      <c r="B8" s="32">
        <f>base11!C142</f>
        <v>2</v>
      </c>
      <c r="C8" s="32">
        <f>base11!D142</f>
        <v>4</v>
      </c>
      <c r="D8" s="32">
        <f>base11!E142</f>
        <v>6</v>
      </c>
      <c r="E8" s="32">
        <f>base11!F142</f>
        <v>5</v>
      </c>
      <c r="F8" s="32">
        <f>base11!G142</f>
        <v>7</v>
      </c>
      <c r="G8" s="32">
        <f>base11!H142</f>
        <v>3</v>
      </c>
      <c r="H8" s="32">
        <f>base11!I142</f>
        <v>8</v>
      </c>
      <c r="I8" s="32">
        <f>base11!J142</f>
        <v>9</v>
      </c>
      <c r="J8" s="32">
        <f>base11!K142</f>
        <v>12</v>
      </c>
      <c r="K8" s="32"/>
      <c r="L8" s="32">
        <f>base11!M142</f>
        <v>1</v>
      </c>
      <c r="M8" s="32">
        <f>base11!N142</f>
        <v>13</v>
      </c>
      <c r="N8" s="32">
        <f>base11!O142</f>
        <v>11</v>
      </c>
      <c r="O8" s="32">
        <f>base11!P142</f>
        <v>17</v>
      </c>
      <c r="P8" s="32">
        <f>base11!Q142</f>
        <v>18</v>
      </c>
      <c r="Q8" s="32">
        <f>base11!R142</f>
        <v>3</v>
      </c>
      <c r="R8" s="32">
        <f>base11!S142</f>
        <v>14</v>
      </c>
      <c r="S8" s="32">
        <f>base11!T142</f>
        <v>10</v>
      </c>
      <c r="T8" s="32"/>
      <c r="U8" s="32"/>
      <c r="V8" s="10">
        <v>7</v>
      </c>
      <c r="W8" s="10" t="s">
        <v>175</v>
      </c>
      <c r="X8" s="10">
        <v>3</v>
      </c>
      <c r="Y8" s="10"/>
      <c r="Z8" s="10">
        <v>1</v>
      </c>
    </row>
    <row r="9" spans="1:26" ht="15.75" thickBot="1" x14ac:dyDescent="0.3">
      <c r="A9" s="10" t="s">
        <v>33</v>
      </c>
      <c r="B9" s="32">
        <f>base11!C143</f>
        <v>4</v>
      </c>
      <c r="C9" s="32">
        <f>base11!D143</f>
        <v>6</v>
      </c>
      <c r="D9" s="32">
        <f>base11!E143</f>
        <v>5</v>
      </c>
      <c r="E9" s="32">
        <f>base11!F143</f>
        <v>2</v>
      </c>
      <c r="F9" s="32">
        <f>base11!G143</f>
        <v>10</v>
      </c>
      <c r="G9" s="32">
        <f>base11!H143</f>
        <v>7</v>
      </c>
      <c r="H9" s="32">
        <f>base11!I143</f>
        <v>13</v>
      </c>
      <c r="I9" s="32">
        <f>base11!J143</f>
        <v>15</v>
      </c>
      <c r="J9" s="32">
        <f>base11!K143</f>
        <v>9</v>
      </c>
      <c r="K9" s="32"/>
      <c r="L9" s="32">
        <f>base11!M143</f>
        <v>17</v>
      </c>
      <c r="M9" s="32">
        <f>base11!N143</f>
        <v>1</v>
      </c>
      <c r="N9" s="32">
        <f>base11!O143</f>
        <v>3</v>
      </c>
      <c r="O9" s="32">
        <f>base11!P143</f>
        <v>16</v>
      </c>
      <c r="P9" s="32">
        <f>base11!Q143</f>
        <v>8</v>
      </c>
      <c r="Q9" s="32">
        <f>base11!R143</f>
        <v>11</v>
      </c>
      <c r="R9" s="32">
        <f>base11!S143</f>
        <v>18</v>
      </c>
      <c r="S9" s="32">
        <f>base11!T143</f>
        <v>14</v>
      </c>
      <c r="T9" s="32"/>
      <c r="U9" s="32"/>
      <c r="V9" s="10">
        <v>8</v>
      </c>
      <c r="W9" s="10" t="s">
        <v>175</v>
      </c>
      <c r="X9" s="10">
        <v>3</v>
      </c>
      <c r="Y9" s="10"/>
      <c r="Z9" s="10">
        <v>1</v>
      </c>
    </row>
    <row r="10" spans="1:26" ht="15.75" thickBot="1" x14ac:dyDescent="0.3">
      <c r="A10" s="10" t="s">
        <v>33</v>
      </c>
      <c r="B10" s="32">
        <f>base11!C144</f>
        <v>4</v>
      </c>
      <c r="C10" s="32">
        <f>base11!D144</f>
        <v>5</v>
      </c>
      <c r="D10" s="32">
        <f>base11!E144</f>
        <v>2</v>
      </c>
      <c r="E10" s="32">
        <f>base11!F144</f>
        <v>13</v>
      </c>
      <c r="F10" s="32">
        <f>base11!G144</f>
        <v>6</v>
      </c>
      <c r="G10" s="32">
        <f>base11!H144</f>
        <v>7</v>
      </c>
      <c r="H10" s="32">
        <f>base11!I144</f>
        <v>10</v>
      </c>
      <c r="I10" s="32">
        <f>base11!J144</f>
        <v>15</v>
      </c>
      <c r="J10" s="32">
        <f>base11!K144</f>
        <v>12</v>
      </c>
      <c r="K10" s="32"/>
      <c r="L10" s="32">
        <f>base11!M144</f>
        <v>8</v>
      </c>
      <c r="M10" s="32">
        <f>base11!N144</f>
        <v>9</v>
      </c>
      <c r="N10" s="32">
        <f>base11!O144</f>
        <v>3</v>
      </c>
      <c r="O10" s="32">
        <f>base11!P144</f>
        <v>14</v>
      </c>
      <c r="P10" s="32">
        <f>base11!Q144</f>
        <v>17</v>
      </c>
      <c r="Q10" s="32">
        <f>base11!R144</f>
        <v>16</v>
      </c>
      <c r="R10" s="32">
        <f>base11!S144</f>
        <v>1</v>
      </c>
      <c r="S10" s="32">
        <f>base11!T144</f>
        <v>18</v>
      </c>
      <c r="T10" s="32"/>
      <c r="U10" s="32"/>
      <c r="V10" s="10">
        <v>9</v>
      </c>
      <c r="W10" s="10" t="s">
        <v>175</v>
      </c>
      <c r="X10" s="10">
        <v>3</v>
      </c>
      <c r="Y10" s="10"/>
      <c r="Z10" s="10">
        <v>1</v>
      </c>
    </row>
    <row r="11" spans="1:26" ht="15.75" thickBot="1" x14ac:dyDescent="0.3">
      <c r="A11" s="10" t="s">
        <v>33</v>
      </c>
      <c r="B11" s="32">
        <f>base11!C145</f>
        <v>1</v>
      </c>
      <c r="C11" s="32">
        <f>base11!D145</f>
        <v>3</v>
      </c>
      <c r="D11" s="32">
        <f>base11!E145</f>
        <v>5</v>
      </c>
      <c r="E11" s="32">
        <f>base11!F145</f>
        <v>9</v>
      </c>
      <c r="F11" s="32">
        <f>base11!G145</f>
        <v>8</v>
      </c>
      <c r="G11" s="32">
        <f>base11!H145</f>
        <v>4</v>
      </c>
      <c r="H11" s="32">
        <f>base11!I145</f>
        <v>6</v>
      </c>
      <c r="I11" s="32">
        <f>base11!J145</f>
        <v>14</v>
      </c>
      <c r="J11" s="32">
        <f>base11!K145</f>
        <v>10</v>
      </c>
      <c r="K11" s="32"/>
      <c r="L11" s="32">
        <f>base11!M145</f>
        <v>15</v>
      </c>
      <c r="M11" s="32">
        <f>base11!N145</f>
        <v>11</v>
      </c>
      <c r="N11" s="32">
        <f>base11!O145</f>
        <v>13</v>
      </c>
      <c r="O11" s="32">
        <f>base11!P145</f>
        <v>16</v>
      </c>
      <c r="P11" s="32">
        <f>base11!Q145</f>
        <v>7</v>
      </c>
      <c r="Q11" s="32">
        <f>base11!R145</f>
        <v>18</v>
      </c>
      <c r="R11" s="32">
        <f>base11!S145</f>
        <v>17</v>
      </c>
      <c r="S11" s="32">
        <f>base11!T145</f>
        <v>2</v>
      </c>
      <c r="T11" s="32"/>
      <c r="U11" s="32"/>
      <c r="V11" s="10">
        <v>10</v>
      </c>
      <c r="W11" s="10" t="s">
        <v>175</v>
      </c>
      <c r="X11" s="10">
        <v>3</v>
      </c>
      <c r="Y11" s="10"/>
      <c r="Z11" s="10">
        <v>1</v>
      </c>
    </row>
    <row r="12" spans="1:26" ht="15.75" thickBot="1" x14ac:dyDescent="0.3">
      <c r="A12" s="10" t="s">
        <v>33</v>
      </c>
      <c r="B12" s="32">
        <f>base11!C146</f>
        <v>4</v>
      </c>
      <c r="C12" s="32">
        <f>base11!D146</f>
        <v>5</v>
      </c>
      <c r="D12" s="32">
        <f>base11!E146</f>
        <v>2</v>
      </c>
      <c r="E12" s="32">
        <f>base11!F146</f>
        <v>6</v>
      </c>
      <c r="F12" s="32">
        <f>base11!G146</f>
        <v>13</v>
      </c>
      <c r="G12" s="32">
        <f>base11!H146</f>
        <v>7</v>
      </c>
      <c r="H12" s="32">
        <f>base11!I146</f>
        <v>10</v>
      </c>
      <c r="I12" s="32">
        <f>base11!J146</f>
        <v>15</v>
      </c>
      <c r="J12" s="32">
        <f>base11!K146</f>
        <v>12</v>
      </c>
      <c r="K12" s="32"/>
      <c r="L12" s="32">
        <f>base11!M146</f>
        <v>8</v>
      </c>
      <c r="M12" s="32">
        <f>base11!N146</f>
        <v>1</v>
      </c>
      <c r="N12" s="32">
        <f>base11!O146</f>
        <v>11</v>
      </c>
      <c r="O12" s="32">
        <f>base11!P146</f>
        <v>14</v>
      </c>
      <c r="P12" s="32">
        <f>base11!Q146</f>
        <v>17</v>
      </c>
      <c r="Q12" s="32">
        <f>base11!R146</f>
        <v>16</v>
      </c>
      <c r="R12" s="32">
        <f>base11!S146</f>
        <v>18</v>
      </c>
      <c r="S12" s="32">
        <f>base11!T146</f>
        <v>3</v>
      </c>
      <c r="T12" s="32"/>
      <c r="U12" s="32"/>
      <c r="V12" s="10">
        <v>11</v>
      </c>
      <c r="W12" s="10" t="s">
        <v>175</v>
      </c>
      <c r="X12" s="10">
        <v>3</v>
      </c>
      <c r="Y12" s="10"/>
      <c r="Z12" s="10">
        <v>1</v>
      </c>
    </row>
    <row r="13" spans="1:26" ht="15.75" thickBot="1" x14ac:dyDescent="0.3">
      <c r="A13" s="10" t="s">
        <v>33</v>
      </c>
      <c r="B13" s="32">
        <f>base11!C147</f>
        <v>14</v>
      </c>
      <c r="C13" s="32">
        <f>base11!D147</f>
        <v>10</v>
      </c>
      <c r="D13" s="32">
        <f>base11!E147</f>
        <v>4</v>
      </c>
      <c r="E13" s="32">
        <f>base11!F147</f>
        <v>6</v>
      </c>
      <c r="F13" s="32">
        <f>base11!G147</f>
        <v>16</v>
      </c>
      <c r="G13" s="32">
        <f>base11!H147</f>
        <v>1</v>
      </c>
      <c r="H13" s="32">
        <f>base11!I147</f>
        <v>7</v>
      </c>
      <c r="I13" s="32">
        <f>base11!J147</f>
        <v>12</v>
      </c>
      <c r="J13" s="32">
        <f>base11!K147</f>
        <v>9</v>
      </c>
      <c r="K13" s="32"/>
      <c r="L13" s="32">
        <f>base11!M147</f>
        <v>13</v>
      </c>
      <c r="M13" s="32">
        <f>base11!N147</f>
        <v>15</v>
      </c>
      <c r="N13" s="32">
        <f>base11!O147</f>
        <v>17</v>
      </c>
      <c r="O13" s="32">
        <f>base11!P147</f>
        <v>3</v>
      </c>
      <c r="P13" s="32">
        <f>base11!Q147</f>
        <v>11</v>
      </c>
      <c r="Q13" s="32">
        <f>base11!R147</f>
        <v>8</v>
      </c>
      <c r="R13" s="32">
        <f>base11!S147</f>
        <v>21</v>
      </c>
      <c r="S13" s="32">
        <f>base11!T147</f>
        <v>5</v>
      </c>
      <c r="T13" s="32"/>
      <c r="U13" s="32"/>
      <c r="V13" s="10">
        <v>12</v>
      </c>
      <c r="W13" s="10" t="s">
        <v>175</v>
      </c>
      <c r="X13" s="10">
        <v>3</v>
      </c>
      <c r="Y13" s="10"/>
      <c r="Z13" s="10">
        <v>1</v>
      </c>
    </row>
    <row r="14" spans="1:26" ht="15.75" thickBot="1" x14ac:dyDescent="0.3">
      <c r="A14" s="10" t="s">
        <v>33</v>
      </c>
      <c r="B14" s="32">
        <f>base11!C148</f>
        <v>1</v>
      </c>
      <c r="C14" s="32">
        <f>base11!D148</f>
        <v>4</v>
      </c>
      <c r="D14" s="32">
        <f>base11!E148</f>
        <v>15</v>
      </c>
      <c r="E14" s="32">
        <f>base11!F148</f>
        <v>5</v>
      </c>
      <c r="F14" s="32">
        <f>base11!G148</f>
        <v>10</v>
      </c>
      <c r="G14" s="32">
        <f>base11!H148</f>
        <v>12</v>
      </c>
      <c r="H14" s="32">
        <f>base11!I148</f>
        <v>2</v>
      </c>
      <c r="I14" s="32">
        <f>base11!J148</f>
        <v>6</v>
      </c>
      <c r="J14" s="32">
        <f>base11!K148</f>
        <v>7</v>
      </c>
      <c r="K14" s="32"/>
      <c r="L14" s="32">
        <f>base11!M148</f>
        <v>8</v>
      </c>
      <c r="M14" s="32">
        <f>base11!N148</f>
        <v>9</v>
      </c>
      <c r="N14" s="32">
        <f>base11!O148</f>
        <v>17</v>
      </c>
      <c r="O14" s="32">
        <f>base11!P148</f>
        <v>14</v>
      </c>
      <c r="P14" s="32">
        <f>base11!Q148</f>
        <v>3</v>
      </c>
      <c r="Q14" s="32">
        <f>base11!R148</f>
        <v>16</v>
      </c>
      <c r="R14" s="32">
        <f>base11!S148</f>
        <v>18</v>
      </c>
      <c r="S14" s="32">
        <f>base11!T148</f>
        <v>13</v>
      </c>
      <c r="T14" s="32"/>
      <c r="U14" s="32"/>
      <c r="V14" s="10">
        <v>13</v>
      </c>
      <c r="W14" s="10" t="s">
        <v>175</v>
      </c>
      <c r="X14" s="10">
        <v>3</v>
      </c>
      <c r="Y14" s="10"/>
      <c r="Z14" s="10">
        <v>1</v>
      </c>
    </row>
    <row r="15" spans="1:26" ht="15.75" thickBot="1" x14ac:dyDescent="0.3">
      <c r="A15" s="10" t="s">
        <v>33</v>
      </c>
      <c r="B15" s="32">
        <f>base11!C149</f>
        <v>4</v>
      </c>
      <c r="C15" s="32">
        <f>base11!D149</f>
        <v>1</v>
      </c>
      <c r="D15" s="32">
        <f>base11!E149</f>
        <v>5</v>
      </c>
      <c r="E15" s="32">
        <f>base11!F149</f>
        <v>10</v>
      </c>
      <c r="F15" s="32">
        <f>base11!G149</f>
        <v>6</v>
      </c>
      <c r="G15" s="32">
        <f>base11!H149</f>
        <v>12</v>
      </c>
      <c r="H15" s="32">
        <f>base11!I149</f>
        <v>7</v>
      </c>
      <c r="I15" s="32">
        <f>base11!J149</f>
        <v>15</v>
      </c>
      <c r="J15" s="32">
        <f>base11!K149</f>
        <v>2</v>
      </c>
      <c r="K15" s="32"/>
      <c r="L15" s="32">
        <f>base11!M149</f>
        <v>9</v>
      </c>
      <c r="M15" s="32">
        <f>base11!N149</f>
        <v>11</v>
      </c>
      <c r="N15" s="32">
        <f>base11!O149</f>
        <v>16</v>
      </c>
      <c r="O15" s="32">
        <f>base11!P149</f>
        <v>8</v>
      </c>
      <c r="P15" s="32">
        <f>base11!Q149</f>
        <v>17</v>
      </c>
      <c r="Q15" s="32">
        <f>base11!R149</f>
        <v>3</v>
      </c>
      <c r="R15" s="32">
        <f>base11!S149</f>
        <v>18</v>
      </c>
      <c r="S15" s="32">
        <f>base11!T149</f>
        <v>13</v>
      </c>
      <c r="T15" s="32"/>
      <c r="U15" s="32"/>
      <c r="V15" s="10">
        <v>14</v>
      </c>
      <c r="W15" s="10" t="s">
        <v>175</v>
      </c>
      <c r="X15" s="10">
        <v>3</v>
      </c>
      <c r="Y15" s="10"/>
      <c r="Z15" s="10">
        <v>1</v>
      </c>
    </row>
    <row r="16" spans="1:26" ht="15.75" thickBot="1" x14ac:dyDescent="0.3">
      <c r="A16" s="10" t="s">
        <v>33</v>
      </c>
      <c r="B16" s="32">
        <f>base11!C150</f>
        <v>4</v>
      </c>
      <c r="C16" s="32">
        <f>base11!D150</f>
        <v>6</v>
      </c>
      <c r="D16" s="32">
        <f>base11!E150</f>
        <v>1</v>
      </c>
      <c r="E16" s="32">
        <f>base11!F150</f>
        <v>2</v>
      </c>
      <c r="F16" s="32">
        <f>base11!G150</f>
        <v>13</v>
      </c>
      <c r="G16" s="32">
        <f>base11!H150</f>
        <v>7</v>
      </c>
      <c r="H16" s="32">
        <f>base11!I150</f>
        <v>12</v>
      </c>
      <c r="I16" s="32">
        <f>base11!J150</f>
        <v>16</v>
      </c>
      <c r="J16" s="32">
        <f>base11!K150</f>
        <v>9</v>
      </c>
      <c r="K16" s="32"/>
      <c r="L16" s="32">
        <f>base11!M150</f>
        <v>11</v>
      </c>
      <c r="M16" s="32">
        <f>base11!N150</f>
        <v>8</v>
      </c>
      <c r="N16" s="32">
        <f>base11!O150</f>
        <v>17</v>
      </c>
      <c r="O16" s="32">
        <f>base11!P150</f>
        <v>18</v>
      </c>
      <c r="P16" s="32">
        <f>base11!Q150</f>
        <v>3</v>
      </c>
      <c r="Q16" s="32">
        <f>base11!R150</f>
        <v>14</v>
      </c>
      <c r="R16" s="32">
        <f>base11!S150</f>
        <v>15</v>
      </c>
      <c r="S16" s="32">
        <f>base11!T150</f>
        <v>5</v>
      </c>
      <c r="T16" s="32"/>
      <c r="U16" s="32"/>
      <c r="V16" s="10">
        <v>15</v>
      </c>
      <c r="W16" s="10" t="s">
        <v>175</v>
      </c>
      <c r="X16" s="10">
        <v>3</v>
      </c>
      <c r="Y16" s="10"/>
      <c r="Z16" s="10">
        <v>1</v>
      </c>
    </row>
    <row r="17" spans="1:26" ht="15.75" thickBot="1" x14ac:dyDescent="0.3">
      <c r="A17" s="10" t="s">
        <v>33</v>
      </c>
      <c r="B17" s="32">
        <f>base11!C151</f>
        <v>4</v>
      </c>
      <c r="C17" s="32">
        <f>base11!D151</f>
        <v>15</v>
      </c>
      <c r="D17" s="32">
        <f>base11!E151</f>
        <v>7</v>
      </c>
      <c r="E17" s="32">
        <f>base11!F151</f>
        <v>1</v>
      </c>
      <c r="F17" s="32">
        <f>base11!G151</f>
        <v>10</v>
      </c>
      <c r="G17" s="32">
        <f>base11!H151</f>
        <v>12</v>
      </c>
      <c r="H17" s="32">
        <f>base11!I151</f>
        <v>17</v>
      </c>
      <c r="I17" s="32">
        <f>base11!J151</f>
        <v>18</v>
      </c>
      <c r="J17" s="32">
        <f>base11!K151</f>
        <v>6</v>
      </c>
      <c r="K17" s="32"/>
      <c r="L17" s="32">
        <f>base11!M151</f>
        <v>11</v>
      </c>
      <c r="M17" s="32">
        <f>base11!N151</f>
        <v>13</v>
      </c>
      <c r="N17" s="32">
        <f>base11!O151</f>
        <v>2</v>
      </c>
      <c r="O17" s="32">
        <f>base11!P151</f>
        <v>5</v>
      </c>
      <c r="P17" s="32">
        <f>base11!Q151</f>
        <v>3</v>
      </c>
      <c r="Q17" s="32">
        <f>base11!R151</f>
        <v>14</v>
      </c>
      <c r="R17" s="32">
        <f>base11!S151</f>
        <v>16</v>
      </c>
      <c r="S17" s="32">
        <f>base11!T151</f>
        <v>9</v>
      </c>
      <c r="T17" s="32"/>
      <c r="U17" s="32"/>
      <c r="V17" s="10">
        <v>16</v>
      </c>
      <c r="W17" s="10" t="s">
        <v>175</v>
      </c>
      <c r="X17" s="10">
        <v>3</v>
      </c>
      <c r="Y17" s="10"/>
      <c r="Z17" s="10">
        <v>1</v>
      </c>
    </row>
    <row r="18" spans="1:26" ht="15.75" thickBot="1" x14ac:dyDescent="0.3">
      <c r="A18" s="10" t="s">
        <v>33</v>
      </c>
      <c r="B18" s="32">
        <f>base11!C152</f>
        <v>4</v>
      </c>
      <c r="C18" s="32">
        <f>base11!D152</f>
        <v>15</v>
      </c>
      <c r="D18" s="32">
        <f>base11!E152</f>
        <v>5</v>
      </c>
      <c r="E18" s="32">
        <f>base11!F152</f>
        <v>14</v>
      </c>
      <c r="F18" s="32">
        <f>base11!G152</f>
        <v>1</v>
      </c>
      <c r="G18" s="32">
        <f>base11!H152</f>
        <v>7</v>
      </c>
      <c r="H18" s="32">
        <f>base11!I152</f>
        <v>17</v>
      </c>
      <c r="I18" s="32">
        <f>base11!J152</f>
        <v>13</v>
      </c>
      <c r="J18" s="32">
        <f>base11!K152</f>
        <v>9</v>
      </c>
      <c r="K18" s="32"/>
      <c r="L18" s="32">
        <f>base11!M152</f>
        <v>12</v>
      </c>
      <c r="M18" s="32">
        <f>base11!N152</f>
        <v>3</v>
      </c>
      <c r="N18" s="32">
        <f>base11!O152</f>
        <v>11</v>
      </c>
      <c r="O18" s="32">
        <f>base11!P152</f>
        <v>6</v>
      </c>
      <c r="P18" s="32">
        <f>base11!Q152</f>
        <v>18</v>
      </c>
      <c r="Q18" s="32">
        <f>base11!R152</f>
        <v>16</v>
      </c>
      <c r="R18" s="32">
        <f>base11!S152</f>
        <v>8</v>
      </c>
      <c r="S18" s="32">
        <f>base11!T152</f>
        <v>2</v>
      </c>
      <c r="T18" s="32"/>
      <c r="U18" s="32"/>
      <c r="V18" s="10">
        <v>17</v>
      </c>
      <c r="W18" s="10" t="s">
        <v>175</v>
      </c>
      <c r="X18" s="10">
        <v>3</v>
      </c>
      <c r="Y18" s="10"/>
      <c r="Z18" s="10">
        <v>1</v>
      </c>
    </row>
    <row r="19" spans="1:26" ht="15.75" thickBot="1" x14ac:dyDescent="0.3">
      <c r="A19" s="10" t="s">
        <v>33</v>
      </c>
      <c r="B19" s="32">
        <f>base11!C153</f>
        <v>2</v>
      </c>
      <c r="C19" s="32">
        <f>base11!D153</f>
        <v>12</v>
      </c>
      <c r="D19" s="32">
        <f>base11!E153</f>
        <v>6</v>
      </c>
      <c r="E19" s="32">
        <f>base11!F153</f>
        <v>5</v>
      </c>
      <c r="F19" s="32">
        <f>base11!G153</f>
        <v>4</v>
      </c>
      <c r="G19" s="32">
        <f>base11!H153</f>
        <v>1</v>
      </c>
      <c r="H19" s="32">
        <f>base11!I153</f>
        <v>9</v>
      </c>
      <c r="I19" s="32">
        <f>base11!J153</f>
        <v>3</v>
      </c>
      <c r="J19" s="32">
        <f>base11!K153</f>
        <v>17</v>
      </c>
      <c r="K19" s="32"/>
      <c r="L19" s="32">
        <f>base11!M153</f>
        <v>16</v>
      </c>
      <c r="M19" s="32">
        <f>base11!N153</f>
        <v>14</v>
      </c>
      <c r="N19" s="32">
        <f>base11!O153</f>
        <v>7</v>
      </c>
      <c r="O19" s="32">
        <f>base11!P153</f>
        <v>15</v>
      </c>
      <c r="P19" s="32">
        <f>base11!Q153</f>
        <v>13</v>
      </c>
      <c r="Q19" s="32">
        <f>base11!R153</f>
        <v>8</v>
      </c>
      <c r="R19" s="32">
        <f>base11!S153</f>
        <v>18</v>
      </c>
      <c r="S19" s="32">
        <f>base11!T153</f>
        <v>10</v>
      </c>
      <c r="T19" s="32"/>
      <c r="U19" s="32"/>
      <c r="V19" s="10">
        <v>18</v>
      </c>
      <c r="W19" s="10" t="s">
        <v>175</v>
      </c>
      <c r="X19" s="10">
        <v>3</v>
      </c>
      <c r="Y19" s="10"/>
      <c r="Z19" s="10">
        <v>1</v>
      </c>
    </row>
    <row r="20" spans="1:26" ht="15.75" thickBot="1" x14ac:dyDescent="0.3">
      <c r="A20" s="10" t="s">
        <v>33</v>
      </c>
      <c r="B20" s="32">
        <f>base11!C154</f>
        <v>4</v>
      </c>
      <c r="C20" s="32">
        <f>base11!D154</f>
        <v>6</v>
      </c>
      <c r="D20" s="32">
        <f>base11!E154</f>
        <v>5</v>
      </c>
      <c r="E20" s="32">
        <f>base11!F154</f>
        <v>13</v>
      </c>
      <c r="F20" s="32">
        <f>base11!G154</f>
        <v>2</v>
      </c>
      <c r="G20" s="32">
        <f>base11!H154</f>
        <v>1</v>
      </c>
      <c r="H20" s="32">
        <f>base11!I154</f>
        <v>12</v>
      </c>
      <c r="I20" s="32">
        <f>base11!J154</f>
        <v>10</v>
      </c>
      <c r="J20" s="32">
        <f>base11!K154</f>
        <v>15</v>
      </c>
      <c r="K20" s="32"/>
      <c r="L20" s="32">
        <f>base11!M154</f>
        <v>11</v>
      </c>
      <c r="M20" s="32">
        <f>base11!N154</f>
        <v>8</v>
      </c>
      <c r="N20" s="32">
        <f>base11!O154</f>
        <v>17</v>
      </c>
      <c r="O20" s="32">
        <f>base11!P154</f>
        <v>16</v>
      </c>
      <c r="P20" s="32">
        <f>base11!Q154</f>
        <v>18</v>
      </c>
      <c r="Q20" s="32">
        <f>base11!R154</f>
        <v>14</v>
      </c>
      <c r="R20" s="32">
        <f>base11!S154</f>
        <v>3</v>
      </c>
      <c r="S20" s="32">
        <f>base11!T154</f>
        <v>7</v>
      </c>
      <c r="T20" s="32"/>
      <c r="U20" s="32"/>
      <c r="V20" s="10">
        <v>19</v>
      </c>
      <c r="W20" s="10" t="s">
        <v>175</v>
      </c>
      <c r="X20" s="10">
        <v>3</v>
      </c>
      <c r="Y20" s="10"/>
      <c r="Z20" s="10">
        <v>1</v>
      </c>
    </row>
    <row r="21" spans="1:26" ht="15.75" thickBot="1" x14ac:dyDescent="0.3">
      <c r="A21" s="10" t="s">
        <v>33</v>
      </c>
      <c r="B21" s="32">
        <f>base11!C155</f>
        <v>4</v>
      </c>
      <c r="C21" s="32">
        <f>base11!D155</f>
        <v>5</v>
      </c>
      <c r="D21" s="32">
        <f>base11!E155</f>
        <v>6</v>
      </c>
      <c r="E21" s="32">
        <f>base11!F155</f>
        <v>15</v>
      </c>
      <c r="F21" s="32">
        <f>base11!G155</f>
        <v>2</v>
      </c>
      <c r="G21" s="32">
        <f>base11!H155</f>
        <v>1</v>
      </c>
      <c r="H21" s="32">
        <f>base11!I155</f>
        <v>12</v>
      </c>
      <c r="I21" s="32">
        <f>base11!J155</f>
        <v>7</v>
      </c>
      <c r="J21" s="32">
        <f>base11!K155</f>
        <v>9</v>
      </c>
      <c r="K21" s="32"/>
      <c r="L21" s="32">
        <f>base11!M155</f>
        <v>11</v>
      </c>
      <c r="M21" s="32">
        <f>base11!N155</f>
        <v>8</v>
      </c>
      <c r="N21" s="32">
        <f>base11!O155</f>
        <v>14</v>
      </c>
      <c r="O21" s="32">
        <f>base11!P155</f>
        <v>17</v>
      </c>
      <c r="P21" s="32">
        <f>base11!Q155</f>
        <v>18</v>
      </c>
      <c r="Q21" s="32">
        <f>base11!R155</f>
        <v>16</v>
      </c>
      <c r="R21" s="32">
        <f>base11!S155</f>
        <v>3</v>
      </c>
      <c r="S21" s="32">
        <f>base11!T155</f>
        <v>10</v>
      </c>
      <c r="T21" s="32"/>
      <c r="U21" s="32"/>
      <c r="V21" s="10">
        <v>20</v>
      </c>
      <c r="W21" s="10" t="s">
        <v>175</v>
      </c>
      <c r="X21" s="10">
        <v>3</v>
      </c>
      <c r="Y21" s="10"/>
      <c r="Z21" s="10">
        <v>1</v>
      </c>
    </row>
    <row r="22" spans="1:26" ht="15.75" thickBot="1" x14ac:dyDescent="0.3">
      <c r="A22" s="10" t="s">
        <v>33</v>
      </c>
      <c r="B22" s="32">
        <f>base11!C156</f>
        <v>5</v>
      </c>
      <c r="C22" s="32">
        <f>base11!D156</f>
        <v>6</v>
      </c>
      <c r="D22" s="32">
        <f>base11!E156</f>
        <v>2</v>
      </c>
      <c r="E22" s="32">
        <f>base11!F156</f>
        <v>12</v>
      </c>
      <c r="F22" s="32">
        <f>base11!G156</f>
        <v>1</v>
      </c>
      <c r="G22" s="32">
        <f>base11!H156</f>
        <v>7</v>
      </c>
      <c r="H22" s="32">
        <f>base11!I156</f>
        <v>15</v>
      </c>
      <c r="I22" s="32">
        <f>base11!J156</f>
        <v>9</v>
      </c>
      <c r="J22" s="32">
        <f>base11!K156</f>
        <v>13</v>
      </c>
      <c r="K22" s="32"/>
      <c r="L22" s="32">
        <f>base11!M156</f>
        <v>10</v>
      </c>
      <c r="M22" s="32">
        <f>base11!N156</f>
        <v>11</v>
      </c>
      <c r="N22" s="32">
        <f>base11!O156</f>
        <v>8</v>
      </c>
      <c r="O22" s="32">
        <f>base11!P156</f>
        <v>17</v>
      </c>
      <c r="P22" s="32">
        <f>base11!Q156</f>
        <v>18</v>
      </c>
      <c r="Q22" s="32">
        <f>base11!R156</f>
        <v>3</v>
      </c>
      <c r="R22" s="32">
        <f>base11!S156</f>
        <v>14</v>
      </c>
      <c r="S22" s="32">
        <f>base11!T156</f>
        <v>4</v>
      </c>
      <c r="T22" s="32"/>
      <c r="U22" s="32"/>
      <c r="V22" s="10">
        <v>21</v>
      </c>
      <c r="W22" s="10" t="s">
        <v>175</v>
      </c>
      <c r="X22" s="10">
        <v>3</v>
      </c>
      <c r="Y22" s="10"/>
      <c r="Z22" s="10">
        <v>1</v>
      </c>
    </row>
    <row r="23" spans="1:26" ht="15.75" thickBot="1" x14ac:dyDescent="0.3">
      <c r="A23" s="10" t="s">
        <v>33</v>
      </c>
      <c r="B23" s="32">
        <f>base11!C157</f>
        <v>4</v>
      </c>
      <c r="C23" s="32">
        <f>base11!D157</f>
        <v>5</v>
      </c>
      <c r="D23" s="32">
        <f>base11!E157</f>
        <v>10</v>
      </c>
      <c r="E23" s="32">
        <f>base11!F157</f>
        <v>2</v>
      </c>
      <c r="F23" s="32">
        <f>base11!G157</f>
        <v>15</v>
      </c>
      <c r="G23" s="32">
        <f>base11!H157</f>
        <v>7</v>
      </c>
      <c r="H23" s="32">
        <f>base11!I157</f>
        <v>1</v>
      </c>
      <c r="I23" s="32">
        <f>base11!J157</f>
        <v>9</v>
      </c>
      <c r="J23" s="32">
        <f>base11!K157</f>
        <v>13</v>
      </c>
      <c r="K23" s="32"/>
      <c r="L23" s="32">
        <f>base11!M157</f>
        <v>16</v>
      </c>
      <c r="M23" s="32">
        <f>base11!N157</f>
        <v>11</v>
      </c>
      <c r="N23" s="32">
        <f>base11!O157</f>
        <v>8</v>
      </c>
      <c r="O23" s="32">
        <f>base11!P157</f>
        <v>17</v>
      </c>
      <c r="P23" s="32">
        <f>base11!Q157</f>
        <v>18</v>
      </c>
      <c r="Q23" s="32">
        <f>base11!R157</f>
        <v>3</v>
      </c>
      <c r="R23" s="32">
        <f>base11!S157</f>
        <v>14</v>
      </c>
      <c r="S23" s="32">
        <f>base11!T157</f>
        <v>6</v>
      </c>
      <c r="T23" s="32"/>
      <c r="U23" s="32"/>
      <c r="V23" s="10">
        <v>22</v>
      </c>
      <c r="W23" s="10" t="s">
        <v>175</v>
      </c>
      <c r="X23" s="10">
        <v>3</v>
      </c>
      <c r="Y23" s="10"/>
      <c r="Z23" s="10">
        <v>1</v>
      </c>
    </row>
    <row r="24" spans="1:26" ht="15.75" thickBot="1" x14ac:dyDescent="0.3">
      <c r="A24" s="10" t="s">
        <v>33</v>
      </c>
      <c r="B24" s="32">
        <f>base11!C158</f>
        <v>5</v>
      </c>
      <c r="C24" s="32">
        <f>base11!D158</f>
        <v>15</v>
      </c>
      <c r="D24" s="32">
        <f>base11!E158</f>
        <v>2</v>
      </c>
      <c r="E24" s="32">
        <f>base11!F158</f>
        <v>13</v>
      </c>
      <c r="F24" s="32">
        <f>base11!G158</f>
        <v>6</v>
      </c>
      <c r="G24" s="32">
        <f>base11!H158</f>
        <v>4</v>
      </c>
      <c r="H24" s="32">
        <f>base11!I158</f>
        <v>9</v>
      </c>
      <c r="I24" s="32">
        <f>base11!J158</f>
        <v>1</v>
      </c>
      <c r="J24" s="32">
        <f>base11!K158</f>
        <v>7</v>
      </c>
      <c r="K24" s="32"/>
      <c r="L24" s="32">
        <f>base11!M158</f>
        <v>16</v>
      </c>
      <c r="M24" s="32">
        <f>base11!N158</f>
        <v>11</v>
      </c>
      <c r="N24" s="32">
        <f>base11!O158</f>
        <v>8</v>
      </c>
      <c r="O24" s="32">
        <f>base11!P158</f>
        <v>17</v>
      </c>
      <c r="P24" s="32">
        <f>base11!Q158</f>
        <v>18</v>
      </c>
      <c r="Q24" s="32">
        <f>base11!R158</f>
        <v>3</v>
      </c>
      <c r="R24" s="32">
        <f>base11!S158</f>
        <v>14</v>
      </c>
      <c r="S24" s="32">
        <f>base11!T158</f>
        <v>10</v>
      </c>
      <c r="T24" s="32"/>
      <c r="U24" s="32"/>
      <c r="V24" s="10">
        <v>23</v>
      </c>
      <c r="W24" s="10" t="s">
        <v>175</v>
      </c>
      <c r="X24" s="10">
        <v>3</v>
      </c>
      <c r="Y24" s="10"/>
      <c r="Z24" s="10">
        <v>1</v>
      </c>
    </row>
    <row r="25" spans="1:26" ht="15.75" thickBot="1" x14ac:dyDescent="0.3">
      <c r="A25" s="10" t="s">
        <v>33</v>
      </c>
      <c r="B25" s="32">
        <f>base11!C159</f>
        <v>4</v>
      </c>
      <c r="C25" s="32">
        <f>base11!D159</f>
        <v>2</v>
      </c>
      <c r="D25" s="32">
        <f>base11!E159</f>
        <v>13</v>
      </c>
      <c r="E25" s="32">
        <f>base11!F159</f>
        <v>7</v>
      </c>
      <c r="F25" s="32">
        <f>base11!G159</f>
        <v>5</v>
      </c>
      <c r="G25" s="32">
        <f>base11!H159</f>
        <v>6</v>
      </c>
      <c r="H25" s="32">
        <f>base11!I159</f>
        <v>1</v>
      </c>
      <c r="I25" s="32">
        <f>base11!J159</f>
        <v>12</v>
      </c>
      <c r="J25" s="32">
        <f>base11!K159</f>
        <v>15</v>
      </c>
      <c r="K25" s="32"/>
      <c r="L25" s="32">
        <f>base11!M159</f>
        <v>17</v>
      </c>
      <c r="M25" s="32">
        <f>base11!N159</f>
        <v>18</v>
      </c>
      <c r="N25" s="32">
        <f>base11!O159</f>
        <v>8</v>
      </c>
      <c r="O25" s="32">
        <f>base11!P159</f>
        <v>11</v>
      </c>
      <c r="P25" s="32">
        <f>base11!Q159</f>
        <v>3</v>
      </c>
      <c r="Q25" s="32">
        <f>base11!R159</f>
        <v>14</v>
      </c>
      <c r="R25" s="32">
        <f>base11!S159</f>
        <v>16</v>
      </c>
      <c r="S25" s="32">
        <f>base11!T159</f>
        <v>10</v>
      </c>
      <c r="T25" s="32"/>
      <c r="U25" s="32"/>
      <c r="V25" s="10">
        <v>24</v>
      </c>
      <c r="W25" s="10" t="s">
        <v>175</v>
      </c>
      <c r="X25" s="10">
        <v>3</v>
      </c>
      <c r="Y25" s="10"/>
      <c r="Z25" s="10">
        <v>1</v>
      </c>
    </row>
    <row r="26" spans="1:26" ht="15.75" thickBot="1" x14ac:dyDescent="0.3">
      <c r="A26" s="10" t="s">
        <v>33</v>
      </c>
      <c r="B26" s="32">
        <f>base11!C160</f>
        <v>6</v>
      </c>
      <c r="C26" s="32">
        <f>base11!D160</f>
        <v>13</v>
      </c>
      <c r="D26" s="32">
        <f>base11!E160</f>
        <v>12</v>
      </c>
      <c r="E26" s="32">
        <f>base11!F160</f>
        <v>2</v>
      </c>
      <c r="F26" s="32">
        <f>base11!G160</f>
        <v>4</v>
      </c>
      <c r="G26" s="32">
        <f>base11!H160</f>
        <v>5</v>
      </c>
      <c r="H26" s="32">
        <f>base11!I160</f>
        <v>15</v>
      </c>
      <c r="I26" s="32">
        <f>base11!J160</f>
        <v>1</v>
      </c>
      <c r="J26" s="32">
        <f>base11!K160</f>
        <v>7</v>
      </c>
      <c r="K26" s="32"/>
      <c r="L26" s="32">
        <f>base11!M160</f>
        <v>10</v>
      </c>
      <c r="M26" s="32">
        <f>base11!N160</f>
        <v>17</v>
      </c>
      <c r="N26" s="32">
        <f>base11!O160</f>
        <v>18</v>
      </c>
      <c r="O26" s="32">
        <f>base11!P160</f>
        <v>8</v>
      </c>
      <c r="P26" s="32">
        <f>base11!Q160</f>
        <v>3</v>
      </c>
      <c r="Q26" s="32">
        <f>base11!R160</f>
        <v>14</v>
      </c>
      <c r="R26" s="32">
        <f>base11!S160</f>
        <v>16</v>
      </c>
      <c r="S26" s="32">
        <f>base11!T160</f>
        <v>11</v>
      </c>
      <c r="T26" s="32"/>
      <c r="U26" s="32"/>
      <c r="V26" s="10">
        <v>25</v>
      </c>
      <c r="W26" s="10" t="s">
        <v>175</v>
      </c>
      <c r="X26" s="10">
        <v>3</v>
      </c>
      <c r="Y26" s="10"/>
      <c r="Z26" s="10">
        <v>1</v>
      </c>
    </row>
    <row r="27" spans="1:26" ht="15.75" thickBot="1" x14ac:dyDescent="0.3">
      <c r="A27" s="10" t="s">
        <v>33</v>
      </c>
      <c r="B27" s="32">
        <f>base11!C161</f>
        <v>6</v>
      </c>
      <c r="C27" s="32">
        <f>base11!D161</f>
        <v>5</v>
      </c>
      <c r="D27" s="32">
        <f>base11!E161</f>
        <v>13</v>
      </c>
      <c r="E27" s="32">
        <f>base11!F161</f>
        <v>2</v>
      </c>
      <c r="F27" s="32">
        <f>base11!G161</f>
        <v>7</v>
      </c>
      <c r="G27" s="32">
        <f>base11!H161</f>
        <v>4</v>
      </c>
      <c r="H27" s="32">
        <f>base11!I161</f>
        <v>10</v>
      </c>
      <c r="I27" s="32">
        <f>base11!J161</f>
        <v>12</v>
      </c>
      <c r="J27" s="32">
        <f>base11!K161</f>
        <v>15</v>
      </c>
      <c r="K27" s="32"/>
      <c r="L27" s="32">
        <f>base11!M161</f>
        <v>17</v>
      </c>
      <c r="M27" s="32">
        <f>base11!N161</f>
        <v>18</v>
      </c>
      <c r="N27" s="32">
        <f>base11!O161</f>
        <v>8</v>
      </c>
      <c r="O27" s="32">
        <f>base11!P161</f>
        <v>11</v>
      </c>
      <c r="P27" s="32">
        <f>base11!Q161</f>
        <v>3</v>
      </c>
      <c r="Q27" s="32">
        <f>base11!R161</f>
        <v>14</v>
      </c>
      <c r="R27" s="32">
        <f>base11!S161</f>
        <v>16</v>
      </c>
      <c r="S27" s="32">
        <f>base11!T161</f>
        <v>9</v>
      </c>
      <c r="T27" s="32"/>
      <c r="U27" s="32"/>
      <c r="V27" s="10">
        <v>26</v>
      </c>
      <c r="W27" s="10" t="s">
        <v>175</v>
      </c>
      <c r="X27" s="10">
        <v>3</v>
      </c>
      <c r="Y27" s="10"/>
      <c r="Z27" s="10">
        <v>1</v>
      </c>
    </row>
    <row r="28" spans="1:26" ht="15.75" thickBot="1" x14ac:dyDescent="0.3">
      <c r="A28" s="10" t="s">
        <v>33</v>
      </c>
      <c r="B28" s="32">
        <f>base11!C162</f>
        <v>4</v>
      </c>
      <c r="C28" s="32">
        <f>base11!D162</f>
        <v>13</v>
      </c>
      <c r="D28" s="32">
        <f>base11!E162</f>
        <v>6</v>
      </c>
      <c r="E28" s="32">
        <f>base11!F162</f>
        <v>12</v>
      </c>
      <c r="F28" s="32">
        <f>base11!G162</f>
        <v>7</v>
      </c>
      <c r="G28" s="32">
        <f>base11!H162</f>
        <v>10</v>
      </c>
      <c r="H28" s="32">
        <f>base11!I162</f>
        <v>5</v>
      </c>
      <c r="I28" s="32">
        <f>base11!J162</f>
        <v>15</v>
      </c>
      <c r="J28" s="32">
        <f>base11!K162</f>
        <v>2</v>
      </c>
      <c r="K28" s="32"/>
      <c r="L28" s="32">
        <f>base11!M162</f>
        <v>1</v>
      </c>
      <c r="M28" s="32">
        <f>base11!N162</f>
        <v>17</v>
      </c>
      <c r="N28" s="32">
        <f>base11!O162</f>
        <v>11</v>
      </c>
      <c r="O28" s="32">
        <f>base11!P162</f>
        <v>16</v>
      </c>
      <c r="P28" s="32">
        <f>base11!Q162</f>
        <v>14</v>
      </c>
      <c r="Q28" s="32">
        <f>base11!R162</f>
        <v>8</v>
      </c>
      <c r="R28" s="32">
        <f>base11!S162</f>
        <v>18</v>
      </c>
      <c r="S28" s="32">
        <f>base11!T162</f>
        <v>3</v>
      </c>
      <c r="T28" s="32"/>
      <c r="U28" s="32"/>
      <c r="V28" s="10">
        <v>27</v>
      </c>
      <c r="W28" s="10" t="s">
        <v>175</v>
      </c>
      <c r="X28" s="10">
        <v>3</v>
      </c>
      <c r="Y28" s="10"/>
      <c r="Z28" s="10">
        <v>1</v>
      </c>
    </row>
    <row r="29" spans="1:26" ht="15.75" thickBot="1" x14ac:dyDescent="0.3">
      <c r="A29" s="10" t="s">
        <v>33</v>
      </c>
      <c r="B29" s="32">
        <f>base11!C163</f>
        <v>12</v>
      </c>
      <c r="C29" s="32">
        <f>base11!D163</f>
        <v>2</v>
      </c>
      <c r="D29" s="32">
        <f>base11!E163</f>
        <v>8</v>
      </c>
      <c r="E29" s="32">
        <f>base11!F163</f>
        <v>13</v>
      </c>
      <c r="F29" s="32">
        <f>base11!G163</f>
        <v>10</v>
      </c>
      <c r="G29" s="32">
        <f>base11!H163</f>
        <v>4</v>
      </c>
      <c r="H29" s="32">
        <f>base11!I163</f>
        <v>6</v>
      </c>
      <c r="I29" s="32">
        <f>base11!J163</f>
        <v>5</v>
      </c>
      <c r="J29" s="32">
        <f>base11!K163</f>
        <v>9</v>
      </c>
      <c r="K29" s="32"/>
      <c r="L29" s="32">
        <f>base11!M163</f>
        <v>17</v>
      </c>
      <c r="M29" s="32">
        <f>base11!N163</f>
        <v>1</v>
      </c>
      <c r="N29" s="32">
        <f>base11!O163</f>
        <v>16</v>
      </c>
      <c r="O29" s="32">
        <f>base11!P163</f>
        <v>14</v>
      </c>
      <c r="P29" s="32">
        <f>base11!Q163</f>
        <v>7</v>
      </c>
      <c r="Q29" s="32">
        <f>base11!R163</f>
        <v>15</v>
      </c>
      <c r="R29" s="32">
        <f>base11!S163</f>
        <v>18</v>
      </c>
      <c r="S29" s="32">
        <f>base11!T163</f>
        <v>11</v>
      </c>
      <c r="T29" s="32"/>
      <c r="U29" s="32"/>
      <c r="V29" s="10">
        <v>28</v>
      </c>
      <c r="W29" s="10" t="s">
        <v>175</v>
      </c>
      <c r="X29" s="10">
        <v>3</v>
      </c>
      <c r="Y29" s="10"/>
      <c r="Z29" s="10">
        <v>1</v>
      </c>
    </row>
    <row r="30" spans="1:26" ht="15.75" thickBot="1" x14ac:dyDescent="0.3">
      <c r="A30" s="10" t="s">
        <v>33</v>
      </c>
      <c r="B30" s="32">
        <f>base11!C164</f>
        <v>4</v>
      </c>
      <c r="C30" s="32">
        <f>base11!D164</f>
        <v>5</v>
      </c>
      <c r="D30" s="32">
        <f>base11!E164</f>
        <v>6</v>
      </c>
      <c r="E30" s="32">
        <f>base11!F164</f>
        <v>2</v>
      </c>
      <c r="F30" s="32">
        <f>base11!G164</f>
        <v>7</v>
      </c>
      <c r="G30" s="32">
        <f>base11!H164</f>
        <v>13</v>
      </c>
      <c r="H30" s="32">
        <f>base11!I164</f>
        <v>14</v>
      </c>
      <c r="I30" s="32">
        <f>base11!J164</f>
        <v>17</v>
      </c>
      <c r="J30" s="32">
        <f>base11!K164</f>
        <v>12</v>
      </c>
      <c r="K30" s="32"/>
      <c r="L30" s="32">
        <f>base11!M164</f>
        <v>9</v>
      </c>
      <c r="M30" s="32">
        <f>base11!N164</f>
        <v>1</v>
      </c>
      <c r="N30" s="32">
        <f>base11!O164</f>
        <v>11</v>
      </c>
      <c r="O30" s="32">
        <f>base11!P164</f>
        <v>16</v>
      </c>
      <c r="P30" s="32">
        <f>base11!Q164</f>
        <v>15</v>
      </c>
      <c r="Q30" s="32">
        <f>base11!R164</f>
        <v>8</v>
      </c>
      <c r="R30" s="32">
        <f>base11!S164</f>
        <v>18</v>
      </c>
      <c r="S30" s="32">
        <f>base11!T164</f>
        <v>3</v>
      </c>
      <c r="T30" s="32"/>
      <c r="U30" s="32"/>
      <c r="V30" s="10">
        <v>29</v>
      </c>
      <c r="W30" s="10" t="s">
        <v>175</v>
      </c>
      <c r="X30" s="10">
        <v>3</v>
      </c>
      <c r="Y30" s="10"/>
      <c r="Z30" s="10">
        <v>1</v>
      </c>
    </row>
    <row r="31" spans="1:26" ht="15.75" thickBot="1" x14ac:dyDescent="0.3">
      <c r="A31" s="10" t="s">
        <v>33</v>
      </c>
      <c r="B31" s="32">
        <f>base11!C165</f>
        <v>4</v>
      </c>
      <c r="C31" s="32">
        <f>base11!D165</f>
        <v>15</v>
      </c>
      <c r="D31" s="32">
        <f>base11!E165</f>
        <v>5</v>
      </c>
      <c r="E31" s="32">
        <f>base11!F165</f>
        <v>6</v>
      </c>
      <c r="F31" s="32">
        <f>base11!G165</f>
        <v>9</v>
      </c>
      <c r="G31" s="32">
        <f>base11!H165</f>
        <v>13</v>
      </c>
      <c r="H31" s="32">
        <f>base11!I165</f>
        <v>12</v>
      </c>
      <c r="I31" s="32">
        <f>base11!J165</f>
        <v>16</v>
      </c>
      <c r="J31" s="32">
        <f>base11!K165</f>
        <v>2</v>
      </c>
      <c r="K31" s="32"/>
      <c r="L31" s="32">
        <f>base11!M165</f>
        <v>7</v>
      </c>
      <c r="M31" s="32">
        <f>base11!N165</f>
        <v>11</v>
      </c>
      <c r="N31" s="32">
        <f>base11!O165</f>
        <v>8</v>
      </c>
      <c r="O31" s="32">
        <f>base11!P165</f>
        <v>1</v>
      </c>
      <c r="P31" s="32">
        <f>base11!Q165</f>
        <v>17</v>
      </c>
      <c r="Q31" s="32">
        <f>base11!R165</f>
        <v>18</v>
      </c>
      <c r="R31" s="32">
        <f>base11!S165</f>
        <v>3</v>
      </c>
      <c r="S31" s="32">
        <f>base11!T165</f>
        <v>14</v>
      </c>
      <c r="T31" s="32"/>
      <c r="U31" s="32"/>
      <c r="V31" s="10">
        <v>30</v>
      </c>
      <c r="W31" s="10" t="s">
        <v>175</v>
      </c>
      <c r="X31" s="10">
        <v>3</v>
      </c>
      <c r="Y31" s="10"/>
      <c r="Z31" s="10">
        <v>1</v>
      </c>
    </row>
    <row r="32" spans="1:26" ht="15.75" thickBot="1" x14ac:dyDescent="0.3">
      <c r="A32" s="10" t="s">
        <v>33</v>
      </c>
      <c r="B32" s="32">
        <f>base11!C166</f>
        <v>6</v>
      </c>
      <c r="C32" s="32">
        <f>base11!D166</f>
        <v>7</v>
      </c>
      <c r="D32" s="32">
        <f>base11!E166</f>
        <v>4</v>
      </c>
      <c r="E32" s="32">
        <f>base11!F166</f>
        <v>5</v>
      </c>
      <c r="F32" s="32">
        <f>base11!G166</f>
        <v>2</v>
      </c>
      <c r="G32" s="32">
        <f>base11!H166</f>
        <v>13</v>
      </c>
      <c r="H32" s="32">
        <f>base11!I166</f>
        <v>10</v>
      </c>
      <c r="I32" s="32">
        <f>base11!J166</f>
        <v>12</v>
      </c>
      <c r="J32" s="32">
        <f>base11!K166</f>
        <v>15</v>
      </c>
      <c r="K32" s="32"/>
      <c r="L32" s="32">
        <f>base11!M166</f>
        <v>1</v>
      </c>
      <c r="M32" s="32">
        <f>base11!N166</f>
        <v>8</v>
      </c>
      <c r="N32" s="32">
        <f>base11!O166</f>
        <v>14</v>
      </c>
      <c r="O32" s="32">
        <f>base11!P166</f>
        <v>17</v>
      </c>
      <c r="P32" s="32">
        <f>base11!Q166</f>
        <v>18</v>
      </c>
      <c r="Q32" s="32">
        <f>base11!R166</f>
        <v>16</v>
      </c>
      <c r="R32" s="32">
        <f>base11!S166</f>
        <v>3</v>
      </c>
      <c r="S32" s="32">
        <f>base11!T166</f>
        <v>11</v>
      </c>
      <c r="T32" s="32"/>
      <c r="U32" s="32"/>
      <c r="V32" s="10">
        <v>31</v>
      </c>
      <c r="W32" s="10" t="s">
        <v>175</v>
      </c>
      <c r="X32" s="10">
        <v>3</v>
      </c>
      <c r="Y32" s="10"/>
      <c r="Z32" s="10">
        <v>1</v>
      </c>
    </row>
    <row r="33" spans="1:26" ht="15.75" thickBot="1" x14ac:dyDescent="0.3">
      <c r="A33" s="10" t="s">
        <v>33</v>
      </c>
      <c r="B33" s="32">
        <f>base11!C167</f>
        <v>6</v>
      </c>
      <c r="C33" s="32">
        <f>base11!D167</f>
        <v>15</v>
      </c>
      <c r="D33" s="32">
        <f>base11!E167</f>
        <v>2</v>
      </c>
      <c r="E33" s="32">
        <f>base11!F167</f>
        <v>10</v>
      </c>
      <c r="F33" s="32">
        <f>base11!G167</f>
        <v>4</v>
      </c>
      <c r="G33" s="32">
        <f>base11!H167</f>
        <v>5</v>
      </c>
      <c r="H33" s="32">
        <f>base11!I167</f>
        <v>7</v>
      </c>
      <c r="I33" s="32">
        <f>base11!J167</f>
        <v>9</v>
      </c>
      <c r="J33" s="32">
        <f>base11!K167</f>
        <v>12</v>
      </c>
      <c r="K33" s="32"/>
      <c r="L33" s="32">
        <f>base11!M167</f>
        <v>11</v>
      </c>
      <c r="M33" s="32">
        <f>base11!N167</f>
        <v>8</v>
      </c>
      <c r="N33" s="32">
        <f>base11!O167</f>
        <v>14</v>
      </c>
      <c r="O33" s="32">
        <f>base11!P167</f>
        <v>17</v>
      </c>
      <c r="P33" s="32">
        <f>base11!Q167</f>
        <v>1</v>
      </c>
      <c r="Q33" s="32">
        <f>base11!R167</f>
        <v>16</v>
      </c>
      <c r="R33" s="32">
        <f>base11!S167</f>
        <v>3</v>
      </c>
      <c r="S33" s="32">
        <f>base11!T167</f>
        <v>18</v>
      </c>
      <c r="T33" s="32"/>
      <c r="U33" s="32"/>
      <c r="V33" s="10">
        <v>32</v>
      </c>
      <c r="W33" s="10" t="s">
        <v>175</v>
      </c>
      <c r="X33" s="10">
        <v>3</v>
      </c>
      <c r="Y33" s="10"/>
      <c r="Z33" s="10">
        <v>1</v>
      </c>
    </row>
    <row r="34" spans="1:26" ht="15.75" thickBot="1" x14ac:dyDescent="0.3">
      <c r="A34" s="10" t="s">
        <v>33</v>
      </c>
      <c r="B34" s="32">
        <f>base11!C168</f>
        <v>4</v>
      </c>
      <c r="C34" s="32">
        <f>base11!D168</f>
        <v>5</v>
      </c>
      <c r="D34" s="32">
        <f>base11!E168</f>
        <v>2</v>
      </c>
      <c r="E34" s="32">
        <f>base11!F168</f>
        <v>17</v>
      </c>
      <c r="F34" s="32">
        <f>base11!G168</f>
        <v>7</v>
      </c>
      <c r="G34" s="32">
        <f>base11!H168</f>
        <v>8</v>
      </c>
      <c r="H34" s="32">
        <f>base11!I168</f>
        <v>6</v>
      </c>
      <c r="I34" s="32">
        <f>base11!J168</f>
        <v>13</v>
      </c>
      <c r="J34" s="32">
        <f>base11!K168</f>
        <v>12</v>
      </c>
      <c r="K34" s="32"/>
      <c r="L34" s="32">
        <f>base11!M168</f>
        <v>9</v>
      </c>
      <c r="M34" s="32">
        <f>base11!N168</f>
        <v>10</v>
      </c>
      <c r="N34" s="32">
        <f>base11!O168</f>
        <v>11</v>
      </c>
      <c r="O34" s="32">
        <f>base11!P168</f>
        <v>18</v>
      </c>
      <c r="P34" s="32">
        <f>base11!Q168</f>
        <v>1</v>
      </c>
      <c r="Q34" s="32">
        <f>base11!R168</f>
        <v>14</v>
      </c>
      <c r="R34" s="32">
        <f>base11!S168</f>
        <v>15</v>
      </c>
      <c r="S34" s="32">
        <f>base11!T168</f>
        <v>3</v>
      </c>
      <c r="T34" s="32"/>
      <c r="U34" s="32"/>
      <c r="V34" s="10">
        <v>33</v>
      </c>
      <c r="W34" s="10" t="s">
        <v>175</v>
      </c>
      <c r="X34" s="10">
        <v>3</v>
      </c>
      <c r="Y34" s="10"/>
      <c r="Z34" s="10">
        <v>1</v>
      </c>
    </row>
    <row r="35" spans="1:26" ht="15.75" thickBot="1" x14ac:dyDescent="0.3">
      <c r="A35" s="10" t="s">
        <v>33</v>
      </c>
      <c r="B35" s="32">
        <f>base11!C169</f>
        <v>4</v>
      </c>
      <c r="C35" s="32">
        <f>base11!D169</f>
        <v>15</v>
      </c>
      <c r="D35" s="32">
        <f>base11!E169</f>
        <v>12</v>
      </c>
      <c r="E35" s="32">
        <f>base11!F169</f>
        <v>9</v>
      </c>
      <c r="F35" s="32">
        <f>base11!G169</f>
        <v>5</v>
      </c>
      <c r="G35" s="32">
        <f>base11!H169</f>
        <v>7</v>
      </c>
      <c r="H35" s="32">
        <f>base11!I169</f>
        <v>13</v>
      </c>
      <c r="I35" s="32">
        <f>base11!J169</f>
        <v>2</v>
      </c>
      <c r="J35" s="32">
        <f>base11!K169</f>
        <v>6</v>
      </c>
      <c r="K35" s="32"/>
      <c r="L35" s="32">
        <f>base11!M169</f>
        <v>10</v>
      </c>
      <c r="M35" s="32">
        <f>base11!N169</f>
        <v>11</v>
      </c>
      <c r="N35" s="32">
        <f>base11!O169</f>
        <v>8</v>
      </c>
      <c r="O35" s="32">
        <f>base11!P169</f>
        <v>17</v>
      </c>
      <c r="P35" s="32">
        <f>base11!Q169</f>
        <v>18</v>
      </c>
      <c r="Q35" s="32">
        <f>base11!R169</f>
        <v>3</v>
      </c>
      <c r="R35" s="32">
        <f>base11!S169</f>
        <v>14</v>
      </c>
      <c r="S35" s="32">
        <f>base11!T169</f>
        <v>16</v>
      </c>
      <c r="T35" s="32"/>
      <c r="U35" s="32"/>
      <c r="V35" s="10">
        <v>34</v>
      </c>
      <c r="W35" s="10" t="s">
        <v>175</v>
      </c>
      <c r="X35" s="10">
        <v>3</v>
      </c>
      <c r="Y35" s="10"/>
      <c r="Z35" s="10">
        <v>1</v>
      </c>
    </row>
    <row r="36" spans="1:26" ht="15.75" thickBot="1" x14ac:dyDescent="0.3">
      <c r="A36" s="10" t="s">
        <v>33</v>
      </c>
      <c r="B36" s="32">
        <f>base11!C170</f>
        <v>5</v>
      </c>
      <c r="C36" s="32">
        <f>base11!D170</f>
        <v>4</v>
      </c>
      <c r="D36" s="32">
        <f>base11!E170</f>
        <v>7</v>
      </c>
      <c r="E36" s="32">
        <f>base11!F170</f>
        <v>6</v>
      </c>
      <c r="F36" s="32">
        <f>base11!G170</f>
        <v>8</v>
      </c>
      <c r="G36" s="32">
        <f>base11!H170</f>
        <v>11</v>
      </c>
      <c r="H36" s="32">
        <f>base11!I170</f>
        <v>15</v>
      </c>
      <c r="I36" s="32">
        <f>base11!J170</f>
        <v>2</v>
      </c>
      <c r="J36" s="32">
        <f>base11!K170</f>
        <v>13</v>
      </c>
      <c r="K36" s="32"/>
      <c r="L36" s="32">
        <f>base11!M170</f>
        <v>16</v>
      </c>
      <c r="M36" s="32">
        <f>base11!N170</f>
        <v>1</v>
      </c>
      <c r="N36" s="32">
        <f>base11!O170</f>
        <v>10</v>
      </c>
      <c r="O36" s="32">
        <f>base11!P170</f>
        <v>17</v>
      </c>
      <c r="P36" s="32">
        <f>base11!Q170</f>
        <v>18</v>
      </c>
      <c r="Q36" s="32">
        <f>base11!R170</f>
        <v>3</v>
      </c>
      <c r="R36" s="32">
        <f>base11!S170</f>
        <v>14</v>
      </c>
      <c r="S36" s="32">
        <f>base11!T170</f>
        <v>9</v>
      </c>
      <c r="T36" s="32"/>
      <c r="U36" s="32"/>
      <c r="V36" s="10">
        <v>35</v>
      </c>
      <c r="W36" s="10" t="s">
        <v>175</v>
      </c>
      <c r="X36" s="10">
        <v>3</v>
      </c>
      <c r="Y36" s="10"/>
      <c r="Z36" s="10">
        <v>1</v>
      </c>
    </row>
    <row r="37" spans="1:26" ht="15.75" thickBot="1" x14ac:dyDescent="0.3">
      <c r="A37" s="10" t="s">
        <v>33</v>
      </c>
      <c r="B37" s="32">
        <f>base11!C171</f>
        <v>9</v>
      </c>
      <c r="C37" s="32">
        <f>base11!D171</f>
        <v>4</v>
      </c>
      <c r="D37" s="32">
        <f>base11!E171</f>
        <v>13</v>
      </c>
      <c r="E37" s="32">
        <f>base11!F171</f>
        <v>6</v>
      </c>
      <c r="F37" s="32">
        <f>base11!G171</f>
        <v>2</v>
      </c>
      <c r="G37" s="32">
        <f>base11!H171</f>
        <v>5</v>
      </c>
      <c r="H37" s="32">
        <f>base11!I171</f>
        <v>12</v>
      </c>
      <c r="I37" s="32">
        <f>base11!J171</f>
        <v>7</v>
      </c>
      <c r="J37" s="32">
        <f>base11!K171</f>
        <v>15</v>
      </c>
      <c r="K37" s="32"/>
      <c r="L37" s="32">
        <f>base11!M171</f>
        <v>17</v>
      </c>
      <c r="M37" s="32">
        <f>base11!N171</f>
        <v>10</v>
      </c>
      <c r="N37" s="32">
        <f>base11!O171</f>
        <v>1</v>
      </c>
      <c r="O37" s="32">
        <f>base11!P171</f>
        <v>11</v>
      </c>
      <c r="P37" s="32">
        <f>base11!Q171</f>
        <v>18</v>
      </c>
      <c r="Q37" s="32">
        <f>base11!R171</f>
        <v>16</v>
      </c>
      <c r="R37" s="32">
        <f>base11!S171</f>
        <v>8</v>
      </c>
      <c r="S37" s="32">
        <f>base11!T171</f>
        <v>3</v>
      </c>
      <c r="T37" s="32"/>
      <c r="U37" s="32"/>
      <c r="V37" s="10">
        <v>36</v>
      </c>
      <c r="W37" s="10" t="s">
        <v>175</v>
      </c>
      <c r="X37" s="10">
        <v>3</v>
      </c>
      <c r="Y37" s="10"/>
      <c r="Z37" s="10">
        <v>1</v>
      </c>
    </row>
    <row r="38" spans="1:26" ht="15.75" thickBot="1" x14ac:dyDescent="0.3">
      <c r="A38" s="10" t="s">
        <v>33</v>
      </c>
      <c r="B38" s="32">
        <f>base11!C172</f>
        <v>4</v>
      </c>
      <c r="C38" s="32">
        <f>base11!D172</f>
        <v>13</v>
      </c>
      <c r="D38" s="32">
        <f>base11!E172</f>
        <v>15</v>
      </c>
      <c r="E38" s="32">
        <f>base11!F172</f>
        <v>2</v>
      </c>
      <c r="F38" s="32">
        <f>base11!G172</f>
        <v>5</v>
      </c>
      <c r="G38" s="32">
        <f>base11!H172</f>
        <v>1</v>
      </c>
      <c r="H38" s="32">
        <f>base11!I172</f>
        <v>6</v>
      </c>
      <c r="I38" s="32">
        <f>base11!J172</f>
        <v>9</v>
      </c>
      <c r="J38" s="32">
        <f>base11!K172</f>
        <v>14</v>
      </c>
      <c r="K38" s="32"/>
      <c r="L38" s="32">
        <f>base11!M172</f>
        <v>17</v>
      </c>
      <c r="M38" s="32">
        <f>base11!N172</f>
        <v>10</v>
      </c>
      <c r="N38" s="32">
        <f>base11!O172</f>
        <v>3</v>
      </c>
      <c r="O38" s="32">
        <f>base11!P172</f>
        <v>11</v>
      </c>
      <c r="P38" s="32">
        <f>base11!Q172</f>
        <v>18</v>
      </c>
      <c r="Q38" s="32">
        <f>base11!R172</f>
        <v>16</v>
      </c>
      <c r="R38" s="32">
        <f>base11!S172</f>
        <v>8</v>
      </c>
      <c r="S38" s="32">
        <f>base11!T172</f>
        <v>12</v>
      </c>
      <c r="T38" s="32"/>
      <c r="U38" s="32"/>
      <c r="V38" s="10">
        <v>37</v>
      </c>
      <c r="W38" s="10" t="s">
        <v>175</v>
      </c>
      <c r="X38" s="10">
        <v>3</v>
      </c>
      <c r="Y38" s="10"/>
      <c r="Z38" s="10">
        <v>1</v>
      </c>
    </row>
    <row r="39" spans="1:26" ht="15.75" thickBot="1" x14ac:dyDescent="0.3">
      <c r="A39" s="10" t="s">
        <v>33</v>
      </c>
      <c r="B39" s="32">
        <f>base11!C173</f>
        <v>6</v>
      </c>
      <c r="C39" s="32">
        <f>base11!D173</f>
        <v>5</v>
      </c>
      <c r="D39" s="32">
        <f>base11!E173</f>
        <v>2</v>
      </c>
      <c r="E39" s="32">
        <f>base11!F173</f>
        <v>7</v>
      </c>
      <c r="F39" s="32">
        <f>base11!G173</f>
        <v>13</v>
      </c>
      <c r="G39" s="32">
        <f>base11!H173</f>
        <v>10</v>
      </c>
      <c r="H39" s="32">
        <f>base11!I173</f>
        <v>4</v>
      </c>
      <c r="I39" s="32">
        <f>base11!J173</f>
        <v>12</v>
      </c>
      <c r="J39" s="32">
        <f>base11!K173</f>
        <v>15</v>
      </c>
      <c r="K39" s="32"/>
      <c r="L39" s="32">
        <f>base11!M173</f>
        <v>17</v>
      </c>
      <c r="M39" s="32">
        <f>base11!N173</f>
        <v>1</v>
      </c>
      <c r="N39" s="32">
        <f>base11!O173</f>
        <v>3</v>
      </c>
      <c r="O39" s="32">
        <f>base11!P173</f>
        <v>11</v>
      </c>
      <c r="P39" s="32">
        <f>base11!Q173</f>
        <v>18</v>
      </c>
      <c r="Q39" s="32">
        <f>base11!R173</f>
        <v>16</v>
      </c>
      <c r="R39" s="32">
        <f>base11!S173</f>
        <v>8</v>
      </c>
      <c r="S39" s="32">
        <f>base11!T173</f>
        <v>9</v>
      </c>
      <c r="T39" s="32"/>
      <c r="U39" s="32"/>
      <c r="V39" s="10">
        <v>38</v>
      </c>
      <c r="W39" s="10" t="s">
        <v>175</v>
      </c>
      <c r="X39" s="10">
        <v>3</v>
      </c>
      <c r="Y39" s="10"/>
      <c r="Z39" s="10">
        <v>1</v>
      </c>
    </row>
    <row r="40" spans="1:26" ht="15.75" thickBot="1" x14ac:dyDescent="0.3">
      <c r="A40" s="10" t="s">
        <v>33</v>
      </c>
      <c r="B40" s="32">
        <f>base11!C174</f>
        <v>7</v>
      </c>
      <c r="C40" s="32">
        <f>base11!D174</f>
        <v>2</v>
      </c>
      <c r="D40" s="32">
        <f>base11!E174</f>
        <v>4</v>
      </c>
      <c r="E40" s="32">
        <f>base11!F174</f>
        <v>5</v>
      </c>
      <c r="F40" s="32">
        <f>base11!G174</f>
        <v>9</v>
      </c>
      <c r="G40" s="32">
        <f>base11!H174</f>
        <v>6</v>
      </c>
      <c r="H40" s="32">
        <f>base11!I174</f>
        <v>13</v>
      </c>
      <c r="I40" s="32">
        <f>base11!J174</f>
        <v>15</v>
      </c>
      <c r="J40" s="32">
        <f>base11!K174</f>
        <v>3</v>
      </c>
      <c r="K40" s="32"/>
      <c r="L40" s="32">
        <f>base11!M174</f>
        <v>11</v>
      </c>
      <c r="M40" s="32">
        <f>base11!N174</f>
        <v>12</v>
      </c>
      <c r="N40" s="32">
        <f>base11!O174</f>
        <v>1</v>
      </c>
      <c r="O40" s="32">
        <f>base11!P174</f>
        <v>14</v>
      </c>
      <c r="P40" s="32">
        <f>base11!Q174</f>
        <v>16</v>
      </c>
      <c r="Q40" s="32">
        <f>base11!R174</f>
        <v>17</v>
      </c>
      <c r="R40" s="32">
        <f>base11!S174</f>
        <v>18</v>
      </c>
      <c r="S40" s="32">
        <f>base11!T174</f>
        <v>8</v>
      </c>
      <c r="T40" s="32"/>
      <c r="U40" s="32"/>
      <c r="V40" s="10">
        <v>39</v>
      </c>
      <c r="W40" s="10" t="s">
        <v>175</v>
      </c>
      <c r="X40" s="10">
        <v>3</v>
      </c>
      <c r="Y40" s="10"/>
      <c r="Z40" s="10">
        <v>1</v>
      </c>
    </row>
    <row r="41" spans="1:26" ht="15.75" thickBot="1" x14ac:dyDescent="0.3">
      <c r="A41" s="10" t="s">
        <v>33</v>
      </c>
      <c r="B41" s="32">
        <f>base11!C175</f>
        <v>1</v>
      </c>
      <c r="C41" s="32">
        <f>base11!D175</f>
        <v>13</v>
      </c>
      <c r="D41" s="32">
        <f>base11!E175</f>
        <v>5</v>
      </c>
      <c r="E41" s="32">
        <f>base11!F175</f>
        <v>10</v>
      </c>
      <c r="F41" s="32">
        <f>base11!G175</f>
        <v>15</v>
      </c>
      <c r="G41" s="32">
        <f>base11!H175</f>
        <v>9</v>
      </c>
      <c r="H41" s="32">
        <f>base11!I175</f>
        <v>6</v>
      </c>
      <c r="I41" s="32">
        <f>base11!J175</f>
        <v>2</v>
      </c>
      <c r="J41" s="32">
        <f>base11!K175</f>
        <v>4</v>
      </c>
      <c r="K41" s="32"/>
      <c r="L41" s="32">
        <f>base11!M175</f>
        <v>7</v>
      </c>
      <c r="M41" s="32">
        <f>base11!N175</f>
        <v>11</v>
      </c>
      <c r="N41" s="32">
        <f>base11!O175</f>
        <v>8</v>
      </c>
      <c r="O41" s="32">
        <f>base11!P175</f>
        <v>14</v>
      </c>
      <c r="P41" s="32">
        <f>base11!Q175</f>
        <v>16</v>
      </c>
      <c r="Q41" s="32">
        <f>base11!R175</f>
        <v>17</v>
      </c>
      <c r="R41" s="32">
        <f>base11!S175</f>
        <v>18</v>
      </c>
      <c r="S41" s="32">
        <f>base11!T175</f>
        <v>12</v>
      </c>
      <c r="T41" s="32"/>
      <c r="U41" s="32"/>
      <c r="V41" s="10">
        <v>40</v>
      </c>
      <c r="W41" s="10" t="s">
        <v>175</v>
      </c>
      <c r="X41" s="10">
        <v>3</v>
      </c>
      <c r="Y41" s="10"/>
      <c r="Z41" s="10">
        <v>1</v>
      </c>
    </row>
    <row r="42" spans="1:26" ht="15.75" thickBot="1" x14ac:dyDescent="0.3">
      <c r="A42" s="10" t="s">
        <v>33</v>
      </c>
      <c r="B42" s="32">
        <f>base11!C176</f>
        <v>6</v>
      </c>
      <c r="C42" s="32">
        <f>base11!D176</f>
        <v>12</v>
      </c>
      <c r="D42" s="32">
        <f>base11!E176</f>
        <v>7</v>
      </c>
      <c r="E42" s="32">
        <f>base11!F176</f>
        <v>1</v>
      </c>
      <c r="F42" s="32">
        <f>base11!G176</f>
        <v>2</v>
      </c>
      <c r="G42" s="32">
        <f>base11!H176</f>
        <v>4</v>
      </c>
      <c r="H42" s="32">
        <f>base11!I176</f>
        <v>5</v>
      </c>
      <c r="I42" s="32">
        <f>base11!J176</f>
        <v>13</v>
      </c>
      <c r="J42" s="32">
        <f>base11!K176</f>
        <v>3</v>
      </c>
      <c r="K42" s="32"/>
      <c r="L42" s="32">
        <f>base11!M176</f>
        <v>8</v>
      </c>
      <c r="M42" s="32">
        <f>base11!N176</f>
        <v>14</v>
      </c>
      <c r="N42" s="32">
        <f>base11!O176</f>
        <v>16</v>
      </c>
      <c r="O42" s="32">
        <f>base11!P176</f>
        <v>9</v>
      </c>
      <c r="P42" s="32">
        <f>base11!Q176</f>
        <v>15</v>
      </c>
      <c r="Q42" s="32">
        <f>base11!R176</f>
        <v>17</v>
      </c>
      <c r="R42" s="32">
        <f>base11!S176</f>
        <v>18</v>
      </c>
      <c r="S42" s="32">
        <f>base11!T176</f>
        <v>10</v>
      </c>
      <c r="T42" s="32"/>
      <c r="U42" s="32"/>
      <c r="V42" s="10">
        <v>41</v>
      </c>
      <c r="W42" s="10" t="s">
        <v>175</v>
      </c>
      <c r="X42" s="10">
        <v>3</v>
      </c>
      <c r="Y42" s="10"/>
      <c r="Z42" s="10">
        <v>1</v>
      </c>
    </row>
    <row r="43" spans="1:26" ht="15.75" thickBot="1" x14ac:dyDescent="0.3">
      <c r="A43" s="10" t="s">
        <v>33</v>
      </c>
      <c r="B43" s="32">
        <f>base11!C177</f>
        <v>6</v>
      </c>
      <c r="C43" s="32">
        <f>base11!D177</f>
        <v>10</v>
      </c>
      <c r="D43" s="32">
        <f>base11!E177</f>
        <v>7</v>
      </c>
      <c r="E43" s="32">
        <f>base11!F177</f>
        <v>5</v>
      </c>
      <c r="F43" s="32">
        <f>base11!G177</f>
        <v>12</v>
      </c>
      <c r="G43" s="32">
        <f>base11!H177</f>
        <v>4</v>
      </c>
      <c r="H43" s="32">
        <f>base11!I177</f>
        <v>1</v>
      </c>
      <c r="I43" s="32">
        <f>base11!J177</f>
        <v>13</v>
      </c>
      <c r="J43" s="32">
        <f>base11!K177</f>
        <v>9</v>
      </c>
      <c r="K43" s="32"/>
      <c r="L43" s="32">
        <f>base11!M177</f>
        <v>3</v>
      </c>
      <c r="M43" s="32">
        <f>base11!N177</f>
        <v>11</v>
      </c>
      <c r="N43" s="32">
        <f>base11!O177</f>
        <v>8</v>
      </c>
      <c r="O43" s="32">
        <f>base11!P177</f>
        <v>15</v>
      </c>
      <c r="P43" s="32">
        <f>base11!Q177</f>
        <v>16</v>
      </c>
      <c r="Q43" s="32">
        <f>base11!R177</f>
        <v>17</v>
      </c>
      <c r="R43" s="32">
        <f>base11!S177</f>
        <v>18</v>
      </c>
      <c r="S43" s="32">
        <f>base11!T177</f>
        <v>2</v>
      </c>
      <c r="T43" s="32"/>
      <c r="U43" s="32"/>
      <c r="V43" s="10">
        <v>42</v>
      </c>
      <c r="W43" s="10" t="s">
        <v>175</v>
      </c>
      <c r="X43" s="10">
        <v>3</v>
      </c>
      <c r="Y43" s="10"/>
      <c r="Z43" s="10">
        <v>1</v>
      </c>
    </row>
    <row r="44" spans="1:26" ht="15.75" thickBot="1" x14ac:dyDescent="0.3">
      <c r="A44" s="10" t="s">
        <v>33</v>
      </c>
      <c r="B44" s="32">
        <f>base11!C178</f>
        <v>6</v>
      </c>
      <c r="C44" s="32">
        <f>base11!D178</f>
        <v>12</v>
      </c>
      <c r="D44" s="32">
        <f>base11!E178</f>
        <v>7</v>
      </c>
      <c r="E44" s="32">
        <f>base11!F178</f>
        <v>4</v>
      </c>
      <c r="F44" s="32">
        <f>base11!G178</f>
        <v>10</v>
      </c>
      <c r="G44" s="32">
        <f>base11!H178</f>
        <v>5</v>
      </c>
      <c r="H44" s="32">
        <f>base11!I178</f>
        <v>1</v>
      </c>
      <c r="I44" s="32">
        <f>base11!J178</f>
        <v>1</v>
      </c>
      <c r="J44" s="32">
        <f>base11!K178</f>
        <v>7</v>
      </c>
      <c r="K44" s="32"/>
      <c r="L44" s="32">
        <f>base11!M178</f>
        <v>8</v>
      </c>
      <c r="M44" s="32">
        <f>base11!N178</f>
        <v>15</v>
      </c>
      <c r="N44" s="32">
        <f>base11!O178</f>
        <v>12</v>
      </c>
      <c r="O44" s="32">
        <f>base11!P178</f>
        <v>10</v>
      </c>
      <c r="P44" s="32">
        <f>base11!Q178</f>
        <v>16</v>
      </c>
      <c r="Q44" s="32">
        <f>base11!R178</f>
        <v>17</v>
      </c>
      <c r="R44" s="32">
        <f>base11!S178</f>
        <v>18</v>
      </c>
      <c r="S44" s="32">
        <f>base11!T178</f>
        <v>2</v>
      </c>
      <c r="T44" s="32"/>
      <c r="U44" s="32"/>
      <c r="V44" s="10">
        <v>43</v>
      </c>
      <c r="W44" s="10" t="s">
        <v>175</v>
      </c>
      <c r="X44" s="10">
        <v>3</v>
      </c>
      <c r="Y44" s="10"/>
      <c r="Z44" s="10">
        <v>1</v>
      </c>
    </row>
    <row r="45" spans="1:26" ht="15.75" thickBot="1" x14ac:dyDescent="0.3">
      <c r="A45" s="10" t="s">
        <v>33</v>
      </c>
      <c r="B45" s="32">
        <f>base11!C179</f>
        <v>9</v>
      </c>
      <c r="C45" s="32">
        <f>base11!D179</f>
        <v>10</v>
      </c>
      <c r="D45" s="32">
        <f>base11!E179</f>
        <v>6</v>
      </c>
      <c r="E45" s="32">
        <f>base11!F179</f>
        <v>12</v>
      </c>
      <c r="F45" s="32">
        <f>base11!G179</f>
        <v>18</v>
      </c>
      <c r="G45" s="32">
        <f>base11!H179</f>
        <v>7</v>
      </c>
      <c r="H45" s="32">
        <f>base11!I179</f>
        <v>2</v>
      </c>
      <c r="I45" s="32">
        <f>base11!J179</f>
        <v>1</v>
      </c>
      <c r="J45" s="32">
        <f>base11!K179</f>
        <v>5</v>
      </c>
      <c r="K45" s="32"/>
      <c r="L45" s="32">
        <f>base11!M179</f>
        <v>3</v>
      </c>
      <c r="M45" s="32">
        <f>base11!N179</f>
        <v>4</v>
      </c>
      <c r="N45" s="32">
        <f>base11!O179</f>
        <v>11</v>
      </c>
      <c r="O45" s="32">
        <f>base11!P179</f>
        <v>8</v>
      </c>
      <c r="P45" s="32">
        <f>base11!Q179</f>
        <v>15</v>
      </c>
      <c r="Q45" s="32">
        <f>base11!R179</f>
        <v>16</v>
      </c>
      <c r="R45" s="32">
        <f>base11!S179</f>
        <v>17</v>
      </c>
      <c r="S45" s="32">
        <f>base11!T179</f>
        <v>13</v>
      </c>
      <c r="T45" s="32"/>
      <c r="U45" s="32"/>
      <c r="V45" s="10">
        <v>44</v>
      </c>
      <c r="W45" s="10" t="s">
        <v>175</v>
      </c>
      <c r="X45" s="10">
        <v>3</v>
      </c>
      <c r="Y45" s="10"/>
      <c r="Z45" s="10">
        <v>1</v>
      </c>
    </row>
    <row r="46" spans="1:26" ht="15.75" thickBot="1" x14ac:dyDescent="0.3">
      <c r="A46" s="10" t="s">
        <v>33</v>
      </c>
      <c r="B46" s="32">
        <f>base11!C180</f>
        <v>6</v>
      </c>
      <c r="C46" s="32">
        <f>base11!D180</f>
        <v>4</v>
      </c>
      <c r="D46" s="32">
        <f>base11!E180</f>
        <v>13</v>
      </c>
      <c r="E46" s="32">
        <f>base11!F180</f>
        <v>5</v>
      </c>
      <c r="F46" s="32">
        <f>base11!G180</f>
        <v>15</v>
      </c>
      <c r="G46" s="32">
        <f>base11!H180</f>
        <v>7</v>
      </c>
      <c r="H46" s="32">
        <f>base11!I180</f>
        <v>10</v>
      </c>
      <c r="I46" s="32">
        <f>base11!J180</f>
        <v>2</v>
      </c>
      <c r="J46" s="32">
        <f>base11!K180</f>
        <v>1</v>
      </c>
      <c r="K46" s="32"/>
      <c r="L46" s="32">
        <f>base11!M180</f>
        <v>12</v>
      </c>
      <c r="M46" s="32">
        <f>base11!N180</f>
        <v>3</v>
      </c>
      <c r="N46" s="32">
        <f>base11!O180</f>
        <v>14</v>
      </c>
      <c r="O46" s="32">
        <f>base11!P180</f>
        <v>9</v>
      </c>
      <c r="P46" s="32">
        <f>base11!Q180</f>
        <v>16</v>
      </c>
      <c r="Q46" s="32">
        <f>base11!R180</f>
        <v>17</v>
      </c>
      <c r="R46" s="32">
        <f>base11!S180</f>
        <v>19</v>
      </c>
      <c r="S46" s="32">
        <f>base11!T180</f>
        <v>8</v>
      </c>
      <c r="T46" s="32"/>
      <c r="U46" s="32"/>
      <c r="V46" s="10">
        <v>45</v>
      </c>
      <c r="W46" s="10" t="s">
        <v>175</v>
      </c>
      <c r="X46" s="10">
        <v>3</v>
      </c>
      <c r="Y46" s="10"/>
      <c r="Z46" s="10">
        <v>1</v>
      </c>
    </row>
    <row r="47" spans="1:26" ht="15.75" thickBot="1" x14ac:dyDescent="0.3">
      <c r="A47" s="10" t="s">
        <v>33</v>
      </c>
      <c r="B47" s="32">
        <f>base11!C181</f>
        <v>5</v>
      </c>
      <c r="C47" s="32">
        <f>base11!D181</f>
        <v>2</v>
      </c>
      <c r="D47" s="32">
        <f>base11!E181</f>
        <v>4</v>
      </c>
      <c r="E47" s="32">
        <f>base11!F181</f>
        <v>15</v>
      </c>
      <c r="F47" s="32">
        <f>base11!G181</f>
        <v>13</v>
      </c>
      <c r="G47" s="32">
        <f>base11!H181</f>
        <v>6</v>
      </c>
      <c r="H47" s="32">
        <f>base11!I181</f>
        <v>12</v>
      </c>
      <c r="I47" s="32">
        <f>base11!J181</f>
        <v>10</v>
      </c>
      <c r="J47" s="32">
        <f>base11!K181</f>
        <v>8</v>
      </c>
      <c r="K47" s="32"/>
      <c r="L47" s="32">
        <f>base11!M181</f>
        <v>11</v>
      </c>
      <c r="M47" s="32">
        <f>base11!N181</f>
        <v>3</v>
      </c>
      <c r="N47" s="32">
        <f>base11!O181</f>
        <v>14</v>
      </c>
      <c r="O47" s="32">
        <f>base11!P181</f>
        <v>9</v>
      </c>
      <c r="P47" s="32">
        <f>base11!Q181</f>
        <v>16</v>
      </c>
      <c r="Q47" s="32">
        <f>base11!R181</f>
        <v>17</v>
      </c>
      <c r="R47" s="32">
        <f>base11!S181</f>
        <v>19</v>
      </c>
      <c r="S47" s="32">
        <f>base11!T181</f>
        <v>7</v>
      </c>
      <c r="T47" s="32"/>
      <c r="U47" s="32"/>
      <c r="V47" s="10">
        <v>46</v>
      </c>
      <c r="W47" s="10" t="s">
        <v>175</v>
      </c>
      <c r="X47" s="10">
        <v>3</v>
      </c>
      <c r="Y47" s="10"/>
      <c r="Z47" s="10">
        <v>1</v>
      </c>
    </row>
    <row r="48" spans="1:26" ht="15.75" thickBot="1" x14ac:dyDescent="0.3">
      <c r="A48" s="10" t="s">
        <v>33</v>
      </c>
      <c r="B48" s="32">
        <f>base11!C182</f>
        <v>5</v>
      </c>
      <c r="C48" s="32">
        <f>base11!D182</f>
        <v>15</v>
      </c>
      <c r="D48" s="32">
        <f>base11!E182</f>
        <v>9</v>
      </c>
      <c r="E48" s="32">
        <f>base11!F182</f>
        <v>2</v>
      </c>
      <c r="F48" s="32">
        <f>base11!G182</f>
        <v>4</v>
      </c>
      <c r="G48" s="32">
        <f>base11!H182</f>
        <v>6</v>
      </c>
      <c r="H48" s="32">
        <f>base11!I182</f>
        <v>7</v>
      </c>
      <c r="I48" s="32">
        <f>base11!J182</f>
        <v>10</v>
      </c>
      <c r="J48" s="32">
        <f>base11!K182</f>
        <v>1</v>
      </c>
      <c r="K48" s="32"/>
      <c r="L48" s="32">
        <f>base11!M182</f>
        <v>12</v>
      </c>
      <c r="M48" s="32">
        <f>base11!N182</f>
        <v>3</v>
      </c>
      <c r="N48" s="32">
        <f>base11!O182</f>
        <v>14</v>
      </c>
      <c r="O48" s="32">
        <f>base11!P182</f>
        <v>13</v>
      </c>
      <c r="P48" s="32">
        <f>base11!Q182</f>
        <v>16</v>
      </c>
      <c r="Q48" s="32">
        <f>base11!R182</f>
        <v>17</v>
      </c>
      <c r="R48" s="32">
        <f>base11!S182</f>
        <v>19</v>
      </c>
      <c r="S48" s="32">
        <f>base11!T182</f>
        <v>8</v>
      </c>
      <c r="T48" s="32"/>
      <c r="U48" s="32"/>
      <c r="V48" s="10">
        <v>47</v>
      </c>
      <c r="W48" s="10" t="s">
        <v>175</v>
      </c>
      <c r="X48" s="10">
        <v>3</v>
      </c>
      <c r="Y48" s="10"/>
      <c r="Z48" s="10">
        <v>1</v>
      </c>
    </row>
    <row r="49" spans="1:26" ht="15.75" thickBot="1" x14ac:dyDescent="0.3">
      <c r="A49" s="10" t="s">
        <v>33</v>
      </c>
      <c r="B49" s="32">
        <f>base11!C183</f>
        <v>11</v>
      </c>
      <c r="C49" s="32">
        <f>base11!D183</f>
        <v>5</v>
      </c>
      <c r="D49" s="32">
        <f>base11!E183</f>
        <v>6</v>
      </c>
      <c r="E49" s="32">
        <f>base11!F183</f>
        <v>13</v>
      </c>
      <c r="F49" s="32">
        <f>base11!G183</f>
        <v>4</v>
      </c>
      <c r="G49" s="32">
        <f>base11!H183</f>
        <v>15</v>
      </c>
      <c r="H49" s="32">
        <f>base11!I183</f>
        <v>10</v>
      </c>
      <c r="I49" s="32">
        <f>base11!J183</f>
        <v>7</v>
      </c>
      <c r="J49" s="32">
        <f>base11!K183</f>
        <v>1</v>
      </c>
      <c r="K49" s="32"/>
      <c r="L49" s="32">
        <f>base11!M183</f>
        <v>17</v>
      </c>
      <c r="M49" s="32">
        <f>base11!N183</f>
        <v>2</v>
      </c>
      <c r="N49" s="32">
        <f>base11!O183</f>
        <v>8</v>
      </c>
      <c r="O49" s="32">
        <f>base11!P183</f>
        <v>14</v>
      </c>
      <c r="P49" s="32">
        <f>base11!Q183</f>
        <v>16</v>
      </c>
      <c r="Q49" s="32">
        <f>base11!R183</f>
        <v>18</v>
      </c>
      <c r="R49" s="32">
        <f>base11!S183</f>
        <v>19</v>
      </c>
      <c r="S49" s="32">
        <f>base11!T183</f>
        <v>3</v>
      </c>
      <c r="T49" s="32"/>
      <c r="U49" s="32"/>
      <c r="V49" s="10">
        <v>48</v>
      </c>
      <c r="W49" s="10" t="s">
        <v>175</v>
      </c>
      <c r="X49" s="10">
        <v>3</v>
      </c>
      <c r="Y49" s="10"/>
      <c r="Z49" s="10">
        <v>1</v>
      </c>
    </row>
    <row r="50" spans="1:26" ht="15.75" thickBot="1" x14ac:dyDescent="0.3">
      <c r="A50" s="10" t="s">
        <v>33</v>
      </c>
      <c r="B50" s="32">
        <f>base11!C184</f>
        <v>4</v>
      </c>
      <c r="C50" s="32">
        <f>base11!D184</f>
        <v>6</v>
      </c>
      <c r="D50" s="32">
        <f>base11!E184</f>
        <v>5</v>
      </c>
      <c r="E50" s="32">
        <f>base11!F184</f>
        <v>2</v>
      </c>
      <c r="F50" s="32">
        <f>base11!G184</f>
        <v>10</v>
      </c>
      <c r="G50" s="32">
        <f>base11!H184</f>
        <v>7</v>
      </c>
      <c r="H50" s="32">
        <f>base11!I184</f>
        <v>13</v>
      </c>
      <c r="I50" s="32">
        <f>base11!J184</f>
        <v>15</v>
      </c>
      <c r="J50" s="32">
        <f>base11!K184</f>
        <v>11</v>
      </c>
      <c r="K50" s="32"/>
      <c r="L50" s="32">
        <f>base11!M184</f>
        <v>1</v>
      </c>
      <c r="M50" s="32">
        <f>base11!N184</f>
        <v>17</v>
      </c>
      <c r="N50" s="32">
        <f>base11!O184</f>
        <v>8</v>
      </c>
      <c r="O50" s="32">
        <f>base11!P184</f>
        <v>14</v>
      </c>
      <c r="P50" s="32">
        <f>base11!Q184</f>
        <v>16</v>
      </c>
      <c r="Q50" s="32">
        <f>base11!R184</f>
        <v>18</v>
      </c>
      <c r="R50" s="32">
        <f>base11!S184</f>
        <v>19</v>
      </c>
      <c r="S50" s="32">
        <f>base11!T184</f>
        <v>9</v>
      </c>
      <c r="T50" s="32"/>
      <c r="U50" s="32"/>
      <c r="V50" s="10">
        <v>49</v>
      </c>
      <c r="W50" s="10" t="s">
        <v>175</v>
      </c>
      <c r="X50" s="10">
        <v>3</v>
      </c>
      <c r="Y50" s="10"/>
      <c r="Z50" s="10">
        <v>1</v>
      </c>
    </row>
    <row r="51" spans="1:26" ht="15.75" thickBot="1" x14ac:dyDescent="0.3">
      <c r="A51" s="10" t="s">
        <v>33</v>
      </c>
      <c r="B51" s="32">
        <f>base11!C185</f>
        <v>4</v>
      </c>
      <c r="C51" s="32">
        <f>base11!D185</f>
        <v>5</v>
      </c>
      <c r="D51" s="32">
        <f>base11!E185</f>
        <v>2</v>
      </c>
      <c r="E51" s="32">
        <f>base11!F185</f>
        <v>13</v>
      </c>
      <c r="F51" s="32">
        <f>base11!G185</f>
        <v>6</v>
      </c>
      <c r="G51" s="32">
        <f>base11!H185</f>
        <v>7</v>
      </c>
      <c r="H51" s="32">
        <f>base11!I185</f>
        <v>10</v>
      </c>
      <c r="I51" s="32">
        <f>base11!J185</f>
        <v>15</v>
      </c>
      <c r="J51" s="32">
        <f>base11!K185</f>
        <v>11</v>
      </c>
      <c r="K51" s="32"/>
      <c r="L51" s="32">
        <f>base11!M185</f>
        <v>9</v>
      </c>
      <c r="M51" s="32">
        <f>base11!N185</f>
        <v>17</v>
      </c>
      <c r="N51" s="32">
        <f>base11!O185</f>
        <v>8</v>
      </c>
      <c r="O51" s="32">
        <f>base11!P185</f>
        <v>14</v>
      </c>
      <c r="P51" s="32">
        <f>base11!Q185</f>
        <v>1</v>
      </c>
      <c r="Q51" s="32">
        <f>base11!R185</f>
        <v>18</v>
      </c>
      <c r="R51" s="32">
        <f>base11!S185</f>
        <v>19</v>
      </c>
      <c r="S51" s="32">
        <f>base11!T185</f>
        <v>16</v>
      </c>
      <c r="T51" s="32"/>
      <c r="U51" s="32"/>
      <c r="V51" s="10">
        <v>50</v>
      </c>
      <c r="W51" s="10" t="s">
        <v>175</v>
      </c>
      <c r="X51" s="10">
        <v>3</v>
      </c>
      <c r="Y51" s="10"/>
      <c r="Z51" s="10">
        <v>1</v>
      </c>
    </row>
  </sheetData>
  <conditionalFormatting sqref="B2:U51">
    <cfRule type="cellIs" dxfId="1097" priority="4" operator="equal">
      <formula>#REF!</formula>
    </cfRule>
    <cfRule type="cellIs" dxfId="1096" priority="5" operator="equal">
      <formula>#REF!</formula>
    </cfRule>
    <cfRule type="cellIs" dxfId="1095" priority="6" operator="equal">
      <formula>#REF!</formula>
    </cfRule>
    <cfRule type="cellIs" dxfId="1094" priority="7" operator="equal">
      <formula>#REF!</formula>
    </cfRule>
    <cfRule type="cellIs" dxfId="1093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6DB3EEEB-805C-46B7-8C4E-E52FF1302C32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DF10B9A1-9BBF-4C81-9ED3-1A28500471D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9528A383-9E04-4682-923D-E8EC01D4D6E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867EB334-670D-48B4-A6E0-ECD3C9A800A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C0C3EF6F-FDD8-40F0-A5D4-ED2E62DA7BD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8FF6B996-0C6D-467B-A3CA-AAFD3085DFFD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F9B28E39-43D1-409C-9F16-D0FF6684A388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342FA9B2-E334-485C-8778-82808942053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84C18F53-04D2-47A1-A963-B3CB4302713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A134A7D8-EA06-439F-BC25-31C0AB3C8FE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847E12EF-ABA7-4E65-BA35-BB514068D7DC}">
            <xm:f>base11!$E$67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913AE862-AD23-4BDB-A63A-27E11341547D}">
            <xm:f>base11!$F$67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834D07B9-8CFA-49F9-BE39-172664396004}">
            <xm:f>base11!$G$67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zoomScaleSheetLayoutView="90" workbookViewId="0">
      <selection activeCell="W2" sqref="W2:X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2">
        <f>base11!C136</f>
        <v>4</v>
      </c>
      <c r="C2" s="32">
        <f>base11!D136</f>
        <v>5</v>
      </c>
      <c r="D2" s="32">
        <f>base11!E136</f>
        <v>3</v>
      </c>
      <c r="E2" s="32">
        <f>base11!F136</f>
        <v>10</v>
      </c>
      <c r="F2" s="32">
        <f>base11!G136</f>
        <v>6</v>
      </c>
      <c r="G2" s="32">
        <f>base11!H136</f>
        <v>7</v>
      </c>
      <c r="H2" s="32">
        <f>base11!I136</f>
        <v>11</v>
      </c>
      <c r="I2" s="32">
        <f>base11!J136</f>
        <v>12</v>
      </c>
      <c r="J2" s="32">
        <f>base11!K136</f>
        <v>8</v>
      </c>
      <c r="K2" s="32">
        <f>base11!L136</f>
        <v>13</v>
      </c>
      <c r="L2" s="32"/>
      <c r="M2" s="32">
        <f>base11!N136</f>
        <v>16</v>
      </c>
      <c r="N2" s="32">
        <f>base11!O136</f>
        <v>8</v>
      </c>
      <c r="O2" s="32">
        <f>base11!P136</f>
        <v>18</v>
      </c>
      <c r="P2" s="32">
        <f>base11!Q136</f>
        <v>3</v>
      </c>
      <c r="Q2" s="32">
        <f>base11!R136</f>
        <v>14</v>
      </c>
      <c r="R2" s="32">
        <f>base11!S136</f>
        <v>15</v>
      </c>
      <c r="S2" s="32">
        <f>base11!T136</f>
        <v>1</v>
      </c>
      <c r="T2" s="32"/>
      <c r="U2" s="32"/>
      <c r="V2" s="10">
        <v>1</v>
      </c>
      <c r="W2" s="10" t="s">
        <v>175</v>
      </c>
      <c r="X2" s="10">
        <v>3</v>
      </c>
      <c r="Y2" s="10"/>
      <c r="Z2" s="10">
        <v>1</v>
      </c>
    </row>
    <row r="3" spans="1:26" ht="15.75" thickBot="1" x14ac:dyDescent="0.3">
      <c r="A3" s="10" t="s">
        <v>33</v>
      </c>
      <c r="B3" s="32">
        <f>base11!C137</f>
        <v>7</v>
      </c>
      <c r="C3" s="32">
        <f>base11!D137</f>
        <v>5</v>
      </c>
      <c r="D3" s="32">
        <f>base11!E137</f>
        <v>9</v>
      </c>
      <c r="E3" s="32">
        <f>base11!F137</f>
        <v>6</v>
      </c>
      <c r="F3" s="32">
        <f>base11!G137</f>
        <v>14</v>
      </c>
      <c r="G3" s="32">
        <f>base11!H137</f>
        <v>2</v>
      </c>
      <c r="H3" s="32">
        <f>base11!I137</f>
        <v>3</v>
      </c>
      <c r="I3" s="32">
        <f>base11!J137</f>
        <v>4</v>
      </c>
      <c r="J3" s="32">
        <f>base11!K137</f>
        <v>11</v>
      </c>
      <c r="K3" s="32">
        <f>base11!L137</f>
        <v>8</v>
      </c>
      <c r="L3" s="32"/>
      <c r="M3" s="32">
        <f>base11!N137</f>
        <v>15</v>
      </c>
      <c r="N3" s="32">
        <f>base11!O137</f>
        <v>8</v>
      </c>
      <c r="O3" s="32">
        <f>base11!P137</f>
        <v>5</v>
      </c>
      <c r="P3" s="32">
        <f>base11!Q137</f>
        <v>3</v>
      </c>
      <c r="Q3" s="32">
        <f>base11!R137</f>
        <v>14</v>
      </c>
      <c r="R3" s="32">
        <f>base11!S137</f>
        <v>16</v>
      </c>
      <c r="S3" s="32">
        <f>base11!T137</f>
        <v>13</v>
      </c>
      <c r="T3" s="32"/>
      <c r="U3" s="32"/>
      <c r="V3" s="10">
        <v>2</v>
      </c>
      <c r="W3" s="10" t="s">
        <v>175</v>
      </c>
      <c r="X3" s="10">
        <v>3</v>
      </c>
      <c r="Y3" s="10"/>
      <c r="Z3" s="10">
        <v>1</v>
      </c>
    </row>
    <row r="4" spans="1:26" ht="15.75" thickBot="1" x14ac:dyDescent="0.3">
      <c r="A4" s="10" t="s">
        <v>33</v>
      </c>
      <c r="B4" s="32">
        <f>base11!C138</f>
        <v>8</v>
      </c>
      <c r="C4" s="32">
        <f>base11!D138</f>
        <v>5</v>
      </c>
      <c r="D4" s="32">
        <f>base11!E138</f>
        <v>6</v>
      </c>
      <c r="E4" s="32">
        <f>base11!F138</f>
        <v>4</v>
      </c>
      <c r="F4" s="32">
        <f>base11!G138</f>
        <v>7</v>
      </c>
      <c r="G4" s="32">
        <f>base11!H138</f>
        <v>1</v>
      </c>
      <c r="H4" s="32">
        <f>base11!I138</f>
        <v>11</v>
      </c>
      <c r="I4" s="32">
        <f>base11!J138</f>
        <v>15</v>
      </c>
      <c r="J4" s="32">
        <f>base11!K138</f>
        <v>12</v>
      </c>
      <c r="K4" s="32">
        <f>base11!L138</f>
        <v>3</v>
      </c>
      <c r="L4" s="32"/>
      <c r="M4" s="32">
        <f>base11!N138</f>
        <v>14</v>
      </c>
      <c r="N4" s="32">
        <f>base11!O138</f>
        <v>18</v>
      </c>
      <c r="O4" s="32">
        <f>base11!P138</f>
        <v>6</v>
      </c>
      <c r="P4" s="32">
        <f>base11!Q138</f>
        <v>18</v>
      </c>
      <c r="Q4" s="32">
        <f>base11!R138</f>
        <v>16</v>
      </c>
      <c r="R4" s="32">
        <f>base11!S138</f>
        <v>8</v>
      </c>
      <c r="S4" s="32">
        <f>base11!T138</f>
        <v>10</v>
      </c>
      <c r="T4" s="32"/>
      <c r="U4" s="32"/>
      <c r="V4" s="10">
        <v>3</v>
      </c>
      <c r="W4" s="10" t="s">
        <v>175</v>
      </c>
      <c r="X4" s="10">
        <v>3</v>
      </c>
      <c r="Y4" s="10"/>
      <c r="Z4" s="10">
        <v>1</v>
      </c>
    </row>
    <row r="5" spans="1:26" ht="15.75" thickBot="1" x14ac:dyDescent="0.3">
      <c r="A5" s="10" t="s">
        <v>33</v>
      </c>
      <c r="B5" s="32">
        <f>base11!C139</f>
        <v>11</v>
      </c>
      <c r="C5" s="32">
        <f>base11!D139</f>
        <v>3</v>
      </c>
      <c r="D5" s="32">
        <f>base11!E139</f>
        <v>9</v>
      </c>
      <c r="E5" s="32">
        <f>base11!F139</f>
        <v>17</v>
      </c>
      <c r="F5" s="32">
        <f>base11!G139</f>
        <v>4</v>
      </c>
      <c r="G5" s="32">
        <f>base11!H139</f>
        <v>7</v>
      </c>
      <c r="H5" s="32">
        <f>base11!I139</f>
        <v>1</v>
      </c>
      <c r="I5" s="32">
        <f>base11!J139</f>
        <v>5</v>
      </c>
      <c r="J5" s="32">
        <f>base11!K139</f>
        <v>10</v>
      </c>
      <c r="K5" s="32">
        <f>base11!L139</f>
        <v>13</v>
      </c>
      <c r="L5" s="32"/>
      <c r="M5" s="32">
        <f>base11!N139</f>
        <v>14</v>
      </c>
      <c r="N5" s="32">
        <f>base11!O139</f>
        <v>8</v>
      </c>
      <c r="O5" s="32">
        <f>base11!P139</f>
        <v>15</v>
      </c>
      <c r="P5" s="32">
        <f>base11!Q139</f>
        <v>13</v>
      </c>
      <c r="Q5" s="32">
        <f>base11!R139</f>
        <v>8</v>
      </c>
      <c r="R5" s="32">
        <f>base11!S139</f>
        <v>18</v>
      </c>
      <c r="S5" s="32">
        <f>base11!T139</f>
        <v>2</v>
      </c>
      <c r="T5" s="32"/>
      <c r="U5" s="32"/>
      <c r="V5" s="10">
        <v>4</v>
      </c>
      <c r="W5" s="10" t="s">
        <v>175</v>
      </c>
      <c r="X5" s="10">
        <v>3</v>
      </c>
      <c r="Y5" s="10"/>
      <c r="Z5" s="10">
        <v>1</v>
      </c>
    </row>
    <row r="6" spans="1:26" ht="15.75" thickBot="1" x14ac:dyDescent="0.3">
      <c r="A6" s="10" t="s">
        <v>33</v>
      </c>
      <c r="B6" s="32">
        <f>base11!C140</f>
        <v>3</v>
      </c>
      <c r="C6" s="32">
        <f>base11!D140</f>
        <v>4</v>
      </c>
      <c r="D6" s="32">
        <f>base11!E140</f>
        <v>2</v>
      </c>
      <c r="E6" s="32">
        <f>base11!F140</f>
        <v>1</v>
      </c>
      <c r="F6" s="32">
        <f>base11!G140</f>
        <v>5</v>
      </c>
      <c r="G6" s="32">
        <f>base11!H140</f>
        <v>7</v>
      </c>
      <c r="H6" s="32">
        <f>base11!I140</f>
        <v>13</v>
      </c>
      <c r="I6" s="32">
        <f>base11!J140</f>
        <v>9</v>
      </c>
      <c r="J6" s="32">
        <f>base11!K140</f>
        <v>12</v>
      </c>
      <c r="K6" s="32">
        <f>base11!L140</f>
        <v>8</v>
      </c>
      <c r="L6" s="32"/>
      <c r="M6" s="32">
        <f>base11!N140</f>
        <v>15</v>
      </c>
      <c r="N6" s="32">
        <f>base11!O140</f>
        <v>11</v>
      </c>
      <c r="O6" s="32">
        <f>base11!P140</f>
        <v>16</v>
      </c>
      <c r="P6" s="32">
        <f>base11!Q140</f>
        <v>18</v>
      </c>
      <c r="Q6" s="32">
        <f>base11!R140</f>
        <v>14</v>
      </c>
      <c r="R6" s="32">
        <f>base11!S140</f>
        <v>3</v>
      </c>
      <c r="S6" s="32">
        <f>base11!T140</f>
        <v>6</v>
      </c>
      <c r="T6" s="32"/>
      <c r="U6" s="32"/>
      <c r="V6" s="10">
        <v>5</v>
      </c>
      <c r="W6" s="10" t="s">
        <v>175</v>
      </c>
      <c r="X6" s="10">
        <v>3</v>
      </c>
      <c r="Y6" s="10"/>
      <c r="Z6" s="10">
        <v>1</v>
      </c>
    </row>
    <row r="7" spans="1:26" ht="15.75" thickBot="1" x14ac:dyDescent="0.3">
      <c r="A7" s="10" t="s">
        <v>33</v>
      </c>
      <c r="B7" s="32">
        <f>base11!C141</f>
        <v>7</v>
      </c>
      <c r="C7" s="32">
        <f>base11!D141</f>
        <v>5</v>
      </c>
      <c r="D7" s="32">
        <f>base11!E141</f>
        <v>9</v>
      </c>
      <c r="E7" s="32">
        <f>base11!F141</f>
        <v>6</v>
      </c>
      <c r="F7" s="32">
        <f>base11!G141</f>
        <v>14</v>
      </c>
      <c r="G7" s="32">
        <f>base11!H141</f>
        <v>1</v>
      </c>
      <c r="H7" s="32">
        <f>base11!I141</f>
        <v>4</v>
      </c>
      <c r="I7" s="32">
        <f>base11!J141</f>
        <v>3</v>
      </c>
      <c r="J7" s="32">
        <f>base11!K141</f>
        <v>11</v>
      </c>
      <c r="K7" s="32">
        <f>base11!L141</f>
        <v>8</v>
      </c>
      <c r="L7" s="32"/>
      <c r="M7" s="32">
        <f>base11!N141</f>
        <v>15</v>
      </c>
      <c r="N7" s="32">
        <f>base11!O141</f>
        <v>16</v>
      </c>
      <c r="O7" s="32">
        <f>base11!P141</f>
        <v>17</v>
      </c>
      <c r="P7" s="32">
        <f>base11!Q141</f>
        <v>18</v>
      </c>
      <c r="Q7" s="32">
        <f>base11!R141</f>
        <v>16</v>
      </c>
      <c r="R7" s="32">
        <f>base11!S141</f>
        <v>3</v>
      </c>
      <c r="S7" s="32">
        <f>base11!T141</f>
        <v>2</v>
      </c>
      <c r="T7" s="32"/>
      <c r="U7" s="32"/>
      <c r="V7" s="10">
        <v>6</v>
      </c>
      <c r="W7" s="10" t="s">
        <v>175</v>
      </c>
      <c r="X7" s="10">
        <v>3</v>
      </c>
      <c r="Y7" s="10"/>
      <c r="Z7" s="10">
        <v>1</v>
      </c>
    </row>
    <row r="8" spans="1:26" ht="15.75" thickBot="1" x14ac:dyDescent="0.3">
      <c r="A8" s="10" t="s">
        <v>33</v>
      </c>
      <c r="B8" s="32">
        <f>base11!C142</f>
        <v>2</v>
      </c>
      <c r="C8" s="32">
        <f>base11!D142</f>
        <v>4</v>
      </c>
      <c r="D8" s="32">
        <f>base11!E142</f>
        <v>6</v>
      </c>
      <c r="E8" s="32">
        <f>base11!F142</f>
        <v>5</v>
      </c>
      <c r="F8" s="32">
        <f>base11!G142</f>
        <v>7</v>
      </c>
      <c r="G8" s="32">
        <f>base11!H142</f>
        <v>3</v>
      </c>
      <c r="H8" s="32">
        <f>base11!I142</f>
        <v>8</v>
      </c>
      <c r="I8" s="32">
        <f>base11!J142</f>
        <v>9</v>
      </c>
      <c r="J8" s="32">
        <f>base11!K142</f>
        <v>12</v>
      </c>
      <c r="K8" s="32">
        <f>base11!L142</f>
        <v>11</v>
      </c>
      <c r="L8" s="32"/>
      <c r="M8" s="32">
        <f>base11!N142</f>
        <v>13</v>
      </c>
      <c r="N8" s="32">
        <f>base11!O142</f>
        <v>11</v>
      </c>
      <c r="O8" s="32">
        <f>base11!P142</f>
        <v>17</v>
      </c>
      <c r="P8" s="32">
        <f>base11!Q142</f>
        <v>18</v>
      </c>
      <c r="Q8" s="32">
        <f>base11!R142</f>
        <v>3</v>
      </c>
      <c r="R8" s="32">
        <f>base11!S142</f>
        <v>14</v>
      </c>
      <c r="S8" s="32">
        <f>base11!T142</f>
        <v>10</v>
      </c>
      <c r="T8" s="32"/>
      <c r="U8" s="32"/>
      <c r="V8" s="10">
        <v>7</v>
      </c>
      <c r="W8" s="10" t="s">
        <v>175</v>
      </c>
      <c r="X8" s="10">
        <v>3</v>
      </c>
      <c r="Y8" s="10"/>
      <c r="Z8" s="10">
        <v>1</v>
      </c>
    </row>
    <row r="9" spans="1:26" ht="15.75" thickBot="1" x14ac:dyDescent="0.3">
      <c r="A9" s="10" t="s">
        <v>33</v>
      </c>
      <c r="B9" s="32">
        <f>base11!C143</f>
        <v>4</v>
      </c>
      <c r="C9" s="32">
        <f>base11!D143</f>
        <v>6</v>
      </c>
      <c r="D9" s="32">
        <f>base11!E143</f>
        <v>5</v>
      </c>
      <c r="E9" s="32">
        <f>base11!F143</f>
        <v>2</v>
      </c>
      <c r="F9" s="32">
        <f>base11!G143</f>
        <v>10</v>
      </c>
      <c r="G9" s="32">
        <f>base11!H143</f>
        <v>7</v>
      </c>
      <c r="H9" s="32">
        <f>base11!I143</f>
        <v>13</v>
      </c>
      <c r="I9" s="32">
        <f>base11!J143</f>
        <v>15</v>
      </c>
      <c r="J9" s="32">
        <f>base11!K143</f>
        <v>9</v>
      </c>
      <c r="K9" s="32">
        <f>base11!L143</f>
        <v>12</v>
      </c>
      <c r="L9" s="32"/>
      <c r="M9" s="32">
        <f>base11!N143</f>
        <v>1</v>
      </c>
      <c r="N9" s="32">
        <f>base11!O143</f>
        <v>3</v>
      </c>
      <c r="O9" s="32">
        <f>base11!P143</f>
        <v>16</v>
      </c>
      <c r="P9" s="32">
        <f>base11!Q143</f>
        <v>8</v>
      </c>
      <c r="Q9" s="32">
        <f>base11!R143</f>
        <v>11</v>
      </c>
      <c r="R9" s="32">
        <f>base11!S143</f>
        <v>18</v>
      </c>
      <c r="S9" s="32">
        <f>base11!T143</f>
        <v>14</v>
      </c>
      <c r="T9" s="32"/>
      <c r="U9" s="32"/>
      <c r="V9" s="10">
        <v>8</v>
      </c>
      <c r="W9" s="10" t="s">
        <v>175</v>
      </c>
      <c r="X9" s="10">
        <v>3</v>
      </c>
      <c r="Y9" s="10"/>
      <c r="Z9" s="10">
        <v>1</v>
      </c>
    </row>
    <row r="10" spans="1:26" ht="15.75" thickBot="1" x14ac:dyDescent="0.3">
      <c r="A10" s="10" t="s">
        <v>33</v>
      </c>
      <c r="B10" s="32">
        <f>base11!C144</f>
        <v>4</v>
      </c>
      <c r="C10" s="32">
        <f>base11!D144</f>
        <v>5</v>
      </c>
      <c r="D10" s="32">
        <f>base11!E144</f>
        <v>2</v>
      </c>
      <c r="E10" s="32">
        <f>base11!F144</f>
        <v>13</v>
      </c>
      <c r="F10" s="32">
        <f>base11!G144</f>
        <v>6</v>
      </c>
      <c r="G10" s="32">
        <f>base11!H144</f>
        <v>7</v>
      </c>
      <c r="H10" s="32">
        <f>base11!I144</f>
        <v>10</v>
      </c>
      <c r="I10" s="32">
        <f>base11!J144</f>
        <v>15</v>
      </c>
      <c r="J10" s="32">
        <f>base11!K144</f>
        <v>12</v>
      </c>
      <c r="K10" s="32">
        <f>base11!L144</f>
        <v>11</v>
      </c>
      <c r="L10" s="32"/>
      <c r="M10" s="32">
        <f>base11!N144</f>
        <v>9</v>
      </c>
      <c r="N10" s="32">
        <f>base11!O144</f>
        <v>3</v>
      </c>
      <c r="O10" s="32">
        <f>base11!P144</f>
        <v>14</v>
      </c>
      <c r="P10" s="32">
        <f>base11!Q144</f>
        <v>17</v>
      </c>
      <c r="Q10" s="32">
        <f>base11!R144</f>
        <v>16</v>
      </c>
      <c r="R10" s="32">
        <f>base11!S144</f>
        <v>1</v>
      </c>
      <c r="S10" s="32">
        <f>base11!T144</f>
        <v>18</v>
      </c>
      <c r="T10" s="32"/>
      <c r="U10" s="32"/>
      <c r="V10" s="10">
        <v>9</v>
      </c>
      <c r="W10" s="10" t="s">
        <v>175</v>
      </c>
      <c r="X10" s="10">
        <v>3</v>
      </c>
      <c r="Y10" s="10"/>
      <c r="Z10" s="10">
        <v>1</v>
      </c>
    </row>
    <row r="11" spans="1:26" ht="15.75" thickBot="1" x14ac:dyDescent="0.3">
      <c r="A11" s="10" t="s">
        <v>33</v>
      </c>
      <c r="B11" s="32">
        <f>base11!C145</f>
        <v>1</v>
      </c>
      <c r="C11" s="32">
        <f>base11!D145</f>
        <v>3</v>
      </c>
      <c r="D11" s="32">
        <f>base11!E145</f>
        <v>5</v>
      </c>
      <c r="E11" s="32">
        <f>base11!F145</f>
        <v>9</v>
      </c>
      <c r="F11" s="32">
        <f>base11!G145</f>
        <v>8</v>
      </c>
      <c r="G11" s="32">
        <f>base11!H145</f>
        <v>4</v>
      </c>
      <c r="H11" s="32">
        <f>base11!I145</f>
        <v>6</v>
      </c>
      <c r="I11" s="32">
        <f>base11!J145</f>
        <v>14</v>
      </c>
      <c r="J11" s="32">
        <f>base11!K145</f>
        <v>10</v>
      </c>
      <c r="K11" s="32">
        <f>base11!L145</f>
        <v>12</v>
      </c>
      <c r="L11" s="32"/>
      <c r="M11" s="32">
        <f>base11!N145</f>
        <v>11</v>
      </c>
      <c r="N11" s="32">
        <f>base11!O145</f>
        <v>13</v>
      </c>
      <c r="O11" s="32">
        <f>base11!P145</f>
        <v>16</v>
      </c>
      <c r="P11" s="32">
        <f>base11!Q145</f>
        <v>7</v>
      </c>
      <c r="Q11" s="32">
        <f>base11!R145</f>
        <v>18</v>
      </c>
      <c r="R11" s="32">
        <f>base11!S145</f>
        <v>17</v>
      </c>
      <c r="S11" s="32">
        <f>base11!T145</f>
        <v>2</v>
      </c>
      <c r="T11" s="32"/>
      <c r="U11" s="32"/>
      <c r="V11" s="10">
        <v>10</v>
      </c>
      <c r="W11" s="10" t="s">
        <v>175</v>
      </c>
      <c r="X11" s="10">
        <v>3</v>
      </c>
      <c r="Y11" s="10"/>
      <c r="Z11" s="10">
        <v>1</v>
      </c>
    </row>
    <row r="12" spans="1:26" ht="15.75" thickBot="1" x14ac:dyDescent="0.3">
      <c r="A12" s="10" t="s">
        <v>33</v>
      </c>
      <c r="B12" s="32">
        <f>base11!C146</f>
        <v>4</v>
      </c>
      <c r="C12" s="32">
        <f>base11!D146</f>
        <v>5</v>
      </c>
      <c r="D12" s="32">
        <f>base11!E146</f>
        <v>2</v>
      </c>
      <c r="E12" s="32">
        <f>base11!F146</f>
        <v>6</v>
      </c>
      <c r="F12" s="32">
        <f>base11!G146</f>
        <v>13</v>
      </c>
      <c r="G12" s="32">
        <f>base11!H146</f>
        <v>7</v>
      </c>
      <c r="H12" s="32">
        <f>base11!I146</f>
        <v>10</v>
      </c>
      <c r="I12" s="32">
        <f>base11!J146</f>
        <v>15</v>
      </c>
      <c r="J12" s="32">
        <f>base11!K146</f>
        <v>12</v>
      </c>
      <c r="K12" s="32">
        <f>base11!L146</f>
        <v>9</v>
      </c>
      <c r="L12" s="32"/>
      <c r="M12" s="32">
        <f>base11!N146</f>
        <v>1</v>
      </c>
      <c r="N12" s="32">
        <f>base11!O146</f>
        <v>11</v>
      </c>
      <c r="O12" s="32">
        <f>base11!P146</f>
        <v>14</v>
      </c>
      <c r="P12" s="32">
        <f>base11!Q146</f>
        <v>17</v>
      </c>
      <c r="Q12" s="32">
        <f>base11!R146</f>
        <v>16</v>
      </c>
      <c r="R12" s="32">
        <f>base11!S146</f>
        <v>18</v>
      </c>
      <c r="S12" s="32">
        <f>base11!T146</f>
        <v>3</v>
      </c>
      <c r="T12" s="32"/>
      <c r="U12" s="32"/>
      <c r="V12" s="10">
        <v>11</v>
      </c>
      <c r="W12" s="10" t="s">
        <v>175</v>
      </c>
      <c r="X12" s="10">
        <v>3</v>
      </c>
      <c r="Y12" s="10"/>
      <c r="Z12" s="10">
        <v>1</v>
      </c>
    </row>
    <row r="13" spans="1:26" ht="15.75" thickBot="1" x14ac:dyDescent="0.3">
      <c r="A13" s="10" t="s">
        <v>33</v>
      </c>
      <c r="B13" s="32">
        <f>base11!C147</f>
        <v>14</v>
      </c>
      <c r="C13" s="32">
        <f>base11!D147</f>
        <v>10</v>
      </c>
      <c r="D13" s="32">
        <f>base11!E147</f>
        <v>4</v>
      </c>
      <c r="E13" s="32">
        <f>base11!F147</f>
        <v>6</v>
      </c>
      <c r="F13" s="32">
        <f>base11!G147</f>
        <v>16</v>
      </c>
      <c r="G13" s="32">
        <f>base11!H147</f>
        <v>1</v>
      </c>
      <c r="H13" s="32">
        <f>base11!I147</f>
        <v>7</v>
      </c>
      <c r="I13" s="32">
        <f>base11!J147</f>
        <v>12</v>
      </c>
      <c r="J13" s="32">
        <f>base11!K147</f>
        <v>9</v>
      </c>
      <c r="K13" s="32">
        <f>base11!L147</f>
        <v>2</v>
      </c>
      <c r="L13" s="32"/>
      <c r="M13" s="32">
        <f>base11!N147</f>
        <v>15</v>
      </c>
      <c r="N13" s="32">
        <f>base11!O147</f>
        <v>17</v>
      </c>
      <c r="O13" s="32">
        <f>base11!P147</f>
        <v>3</v>
      </c>
      <c r="P13" s="32">
        <f>base11!Q147</f>
        <v>11</v>
      </c>
      <c r="Q13" s="32">
        <f>base11!R147</f>
        <v>8</v>
      </c>
      <c r="R13" s="32">
        <f>base11!S147</f>
        <v>21</v>
      </c>
      <c r="S13" s="32">
        <f>base11!T147</f>
        <v>5</v>
      </c>
      <c r="T13" s="32"/>
      <c r="U13" s="32"/>
      <c r="V13" s="10">
        <v>12</v>
      </c>
      <c r="W13" s="10" t="s">
        <v>175</v>
      </c>
      <c r="X13" s="10">
        <v>3</v>
      </c>
      <c r="Y13" s="10"/>
      <c r="Z13" s="10">
        <v>1</v>
      </c>
    </row>
    <row r="14" spans="1:26" ht="15.75" thickBot="1" x14ac:dyDescent="0.3">
      <c r="A14" s="10" t="s">
        <v>33</v>
      </c>
      <c r="B14" s="32">
        <f>base11!C148</f>
        <v>1</v>
      </c>
      <c r="C14" s="32">
        <f>base11!D148</f>
        <v>4</v>
      </c>
      <c r="D14" s="32">
        <f>base11!E148</f>
        <v>15</v>
      </c>
      <c r="E14" s="32">
        <f>base11!F148</f>
        <v>5</v>
      </c>
      <c r="F14" s="32">
        <f>base11!G148</f>
        <v>10</v>
      </c>
      <c r="G14" s="32">
        <f>base11!H148</f>
        <v>12</v>
      </c>
      <c r="H14" s="32">
        <f>base11!I148</f>
        <v>2</v>
      </c>
      <c r="I14" s="32">
        <f>base11!J148</f>
        <v>6</v>
      </c>
      <c r="J14" s="32">
        <f>base11!K148</f>
        <v>7</v>
      </c>
      <c r="K14" s="32">
        <f>base11!L148</f>
        <v>11</v>
      </c>
      <c r="L14" s="32"/>
      <c r="M14" s="32">
        <f>base11!N148</f>
        <v>9</v>
      </c>
      <c r="N14" s="32">
        <f>base11!O148</f>
        <v>17</v>
      </c>
      <c r="O14" s="32">
        <f>base11!P148</f>
        <v>14</v>
      </c>
      <c r="P14" s="32">
        <f>base11!Q148</f>
        <v>3</v>
      </c>
      <c r="Q14" s="32">
        <f>base11!R148</f>
        <v>16</v>
      </c>
      <c r="R14" s="32">
        <f>base11!S148</f>
        <v>18</v>
      </c>
      <c r="S14" s="32">
        <f>base11!T148</f>
        <v>13</v>
      </c>
      <c r="T14" s="32"/>
      <c r="U14" s="32"/>
      <c r="V14" s="10">
        <v>13</v>
      </c>
      <c r="W14" s="10" t="s">
        <v>175</v>
      </c>
      <c r="X14" s="10">
        <v>3</v>
      </c>
      <c r="Y14" s="10"/>
      <c r="Z14" s="10">
        <v>1</v>
      </c>
    </row>
    <row r="15" spans="1:26" ht="15.75" thickBot="1" x14ac:dyDescent="0.3">
      <c r="A15" s="10" t="s">
        <v>33</v>
      </c>
      <c r="B15" s="32">
        <f>base11!C149</f>
        <v>4</v>
      </c>
      <c r="C15" s="32">
        <f>base11!D149</f>
        <v>1</v>
      </c>
      <c r="D15" s="32">
        <f>base11!E149</f>
        <v>5</v>
      </c>
      <c r="E15" s="32">
        <f>base11!F149</f>
        <v>10</v>
      </c>
      <c r="F15" s="32">
        <f>base11!G149</f>
        <v>6</v>
      </c>
      <c r="G15" s="32">
        <f>base11!H149</f>
        <v>12</v>
      </c>
      <c r="H15" s="32">
        <f>base11!I149</f>
        <v>7</v>
      </c>
      <c r="I15" s="32">
        <f>base11!J149</f>
        <v>15</v>
      </c>
      <c r="J15" s="32">
        <f>base11!K149</f>
        <v>2</v>
      </c>
      <c r="K15" s="32">
        <f>base11!L149</f>
        <v>14</v>
      </c>
      <c r="L15" s="32"/>
      <c r="M15" s="32">
        <f>base11!N149</f>
        <v>11</v>
      </c>
      <c r="N15" s="32">
        <f>base11!O149</f>
        <v>16</v>
      </c>
      <c r="O15" s="32">
        <f>base11!P149</f>
        <v>8</v>
      </c>
      <c r="P15" s="32">
        <f>base11!Q149</f>
        <v>17</v>
      </c>
      <c r="Q15" s="32">
        <f>base11!R149</f>
        <v>3</v>
      </c>
      <c r="R15" s="32">
        <f>base11!S149</f>
        <v>18</v>
      </c>
      <c r="S15" s="32">
        <f>base11!T149</f>
        <v>13</v>
      </c>
      <c r="T15" s="32"/>
      <c r="U15" s="32"/>
      <c r="V15" s="10">
        <v>14</v>
      </c>
      <c r="W15" s="10" t="s">
        <v>175</v>
      </c>
      <c r="X15" s="10">
        <v>3</v>
      </c>
      <c r="Y15" s="10"/>
      <c r="Z15" s="10">
        <v>1</v>
      </c>
    </row>
    <row r="16" spans="1:26" ht="15.75" thickBot="1" x14ac:dyDescent="0.3">
      <c r="A16" s="10" t="s">
        <v>33</v>
      </c>
      <c r="B16" s="32">
        <f>base11!C150</f>
        <v>4</v>
      </c>
      <c r="C16" s="32">
        <f>base11!D150</f>
        <v>6</v>
      </c>
      <c r="D16" s="32">
        <f>base11!E150</f>
        <v>1</v>
      </c>
      <c r="E16" s="32">
        <f>base11!F150</f>
        <v>2</v>
      </c>
      <c r="F16" s="32">
        <f>base11!G150</f>
        <v>13</v>
      </c>
      <c r="G16" s="32">
        <f>base11!H150</f>
        <v>7</v>
      </c>
      <c r="H16" s="32">
        <f>base11!I150</f>
        <v>12</v>
      </c>
      <c r="I16" s="32">
        <f>base11!J150</f>
        <v>16</v>
      </c>
      <c r="J16" s="32">
        <f>base11!K150</f>
        <v>9</v>
      </c>
      <c r="K16" s="32">
        <f>base11!L150</f>
        <v>10</v>
      </c>
      <c r="L16" s="32"/>
      <c r="M16" s="32">
        <f>base11!N150</f>
        <v>8</v>
      </c>
      <c r="N16" s="32">
        <f>base11!O150</f>
        <v>17</v>
      </c>
      <c r="O16" s="32">
        <f>base11!P150</f>
        <v>18</v>
      </c>
      <c r="P16" s="32">
        <f>base11!Q150</f>
        <v>3</v>
      </c>
      <c r="Q16" s="32">
        <f>base11!R150</f>
        <v>14</v>
      </c>
      <c r="R16" s="32">
        <f>base11!S150</f>
        <v>15</v>
      </c>
      <c r="S16" s="32">
        <f>base11!T150</f>
        <v>5</v>
      </c>
      <c r="T16" s="32"/>
      <c r="U16" s="32"/>
      <c r="V16" s="10">
        <v>15</v>
      </c>
      <c r="W16" s="10" t="s">
        <v>175</v>
      </c>
      <c r="X16" s="10">
        <v>3</v>
      </c>
      <c r="Y16" s="10"/>
      <c r="Z16" s="10">
        <v>1</v>
      </c>
    </row>
    <row r="17" spans="1:26" ht="15.75" thickBot="1" x14ac:dyDescent="0.3">
      <c r="A17" s="10" t="s">
        <v>33</v>
      </c>
      <c r="B17" s="32">
        <f>base11!C151</f>
        <v>4</v>
      </c>
      <c r="C17" s="32">
        <f>base11!D151</f>
        <v>15</v>
      </c>
      <c r="D17" s="32">
        <f>base11!E151</f>
        <v>7</v>
      </c>
      <c r="E17" s="32">
        <f>base11!F151</f>
        <v>1</v>
      </c>
      <c r="F17" s="32">
        <f>base11!G151</f>
        <v>10</v>
      </c>
      <c r="G17" s="32">
        <f>base11!H151</f>
        <v>12</v>
      </c>
      <c r="H17" s="32">
        <f>base11!I151</f>
        <v>17</v>
      </c>
      <c r="I17" s="32">
        <f>base11!J151</f>
        <v>18</v>
      </c>
      <c r="J17" s="32">
        <f>base11!K151</f>
        <v>6</v>
      </c>
      <c r="K17" s="32">
        <f>base11!L151</f>
        <v>8</v>
      </c>
      <c r="L17" s="32"/>
      <c r="M17" s="32">
        <f>base11!N151</f>
        <v>13</v>
      </c>
      <c r="N17" s="32">
        <f>base11!O151</f>
        <v>2</v>
      </c>
      <c r="O17" s="32">
        <f>base11!P151</f>
        <v>5</v>
      </c>
      <c r="P17" s="32">
        <f>base11!Q151</f>
        <v>3</v>
      </c>
      <c r="Q17" s="32">
        <f>base11!R151</f>
        <v>14</v>
      </c>
      <c r="R17" s="32">
        <f>base11!S151</f>
        <v>16</v>
      </c>
      <c r="S17" s="32">
        <f>base11!T151</f>
        <v>9</v>
      </c>
      <c r="T17" s="32"/>
      <c r="U17" s="32"/>
      <c r="V17" s="10">
        <v>16</v>
      </c>
      <c r="W17" s="10" t="s">
        <v>175</v>
      </c>
      <c r="X17" s="10">
        <v>3</v>
      </c>
      <c r="Y17" s="10"/>
      <c r="Z17" s="10">
        <v>1</v>
      </c>
    </row>
    <row r="18" spans="1:26" ht="15.75" thickBot="1" x14ac:dyDescent="0.3">
      <c r="A18" s="10" t="s">
        <v>33</v>
      </c>
      <c r="B18" s="32">
        <f>base11!C152</f>
        <v>4</v>
      </c>
      <c r="C18" s="32">
        <f>base11!D152</f>
        <v>15</v>
      </c>
      <c r="D18" s="32">
        <f>base11!E152</f>
        <v>5</v>
      </c>
      <c r="E18" s="32">
        <f>base11!F152</f>
        <v>14</v>
      </c>
      <c r="F18" s="32">
        <f>base11!G152</f>
        <v>1</v>
      </c>
      <c r="G18" s="32">
        <f>base11!H152</f>
        <v>7</v>
      </c>
      <c r="H18" s="32">
        <f>base11!I152</f>
        <v>17</v>
      </c>
      <c r="I18" s="32">
        <f>base11!J152</f>
        <v>13</v>
      </c>
      <c r="J18" s="32">
        <f>base11!K152</f>
        <v>9</v>
      </c>
      <c r="K18" s="32">
        <f>base11!L152</f>
        <v>10</v>
      </c>
      <c r="L18" s="32"/>
      <c r="M18" s="32">
        <f>base11!N152</f>
        <v>3</v>
      </c>
      <c r="N18" s="32">
        <f>base11!O152</f>
        <v>11</v>
      </c>
      <c r="O18" s="32">
        <f>base11!P152</f>
        <v>6</v>
      </c>
      <c r="P18" s="32">
        <f>base11!Q152</f>
        <v>18</v>
      </c>
      <c r="Q18" s="32">
        <f>base11!R152</f>
        <v>16</v>
      </c>
      <c r="R18" s="32">
        <f>base11!S152</f>
        <v>8</v>
      </c>
      <c r="S18" s="32">
        <f>base11!T152</f>
        <v>2</v>
      </c>
      <c r="T18" s="32"/>
      <c r="U18" s="32"/>
      <c r="V18" s="10">
        <v>17</v>
      </c>
      <c r="W18" s="10" t="s">
        <v>175</v>
      </c>
      <c r="X18" s="10">
        <v>3</v>
      </c>
      <c r="Y18" s="10"/>
      <c r="Z18" s="10">
        <v>1</v>
      </c>
    </row>
    <row r="19" spans="1:26" ht="15.75" thickBot="1" x14ac:dyDescent="0.3">
      <c r="A19" s="10" t="s">
        <v>33</v>
      </c>
      <c r="B19" s="32">
        <f>base11!C153</f>
        <v>2</v>
      </c>
      <c r="C19" s="32">
        <f>base11!D153</f>
        <v>12</v>
      </c>
      <c r="D19" s="32">
        <f>base11!E153</f>
        <v>6</v>
      </c>
      <c r="E19" s="32">
        <f>base11!F153</f>
        <v>5</v>
      </c>
      <c r="F19" s="32">
        <f>base11!G153</f>
        <v>4</v>
      </c>
      <c r="G19" s="32">
        <f>base11!H153</f>
        <v>1</v>
      </c>
      <c r="H19" s="32">
        <f>base11!I153</f>
        <v>9</v>
      </c>
      <c r="I19" s="32">
        <f>base11!J153</f>
        <v>3</v>
      </c>
      <c r="J19" s="32">
        <f>base11!K153</f>
        <v>17</v>
      </c>
      <c r="K19" s="32">
        <f>base11!L153</f>
        <v>11</v>
      </c>
      <c r="L19" s="32"/>
      <c r="M19" s="32">
        <f>base11!N153</f>
        <v>14</v>
      </c>
      <c r="N19" s="32">
        <f>base11!O153</f>
        <v>7</v>
      </c>
      <c r="O19" s="32">
        <f>base11!P153</f>
        <v>15</v>
      </c>
      <c r="P19" s="32">
        <f>base11!Q153</f>
        <v>13</v>
      </c>
      <c r="Q19" s="32">
        <f>base11!R153</f>
        <v>8</v>
      </c>
      <c r="R19" s="32">
        <f>base11!S153</f>
        <v>18</v>
      </c>
      <c r="S19" s="32">
        <f>base11!T153</f>
        <v>10</v>
      </c>
      <c r="T19" s="32"/>
      <c r="U19" s="32"/>
      <c r="V19" s="10">
        <v>18</v>
      </c>
      <c r="W19" s="10" t="s">
        <v>175</v>
      </c>
      <c r="X19" s="10">
        <v>3</v>
      </c>
      <c r="Y19" s="10"/>
      <c r="Z19" s="10">
        <v>1</v>
      </c>
    </row>
    <row r="20" spans="1:26" ht="15.75" thickBot="1" x14ac:dyDescent="0.3">
      <c r="A20" s="10" t="s">
        <v>33</v>
      </c>
      <c r="B20" s="32">
        <f>base11!C154</f>
        <v>4</v>
      </c>
      <c r="C20" s="32">
        <f>base11!D154</f>
        <v>6</v>
      </c>
      <c r="D20" s="32">
        <f>base11!E154</f>
        <v>5</v>
      </c>
      <c r="E20" s="32">
        <f>base11!F154</f>
        <v>13</v>
      </c>
      <c r="F20" s="32">
        <f>base11!G154</f>
        <v>2</v>
      </c>
      <c r="G20" s="32">
        <f>base11!H154</f>
        <v>1</v>
      </c>
      <c r="H20" s="32">
        <f>base11!I154</f>
        <v>12</v>
      </c>
      <c r="I20" s="32">
        <f>base11!J154</f>
        <v>10</v>
      </c>
      <c r="J20" s="32">
        <f>base11!K154</f>
        <v>15</v>
      </c>
      <c r="K20" s="32">
        <f>base11!L154</f>
        <v>9</v>
      </c>
      <c r="L20" s="32"/>
      <c r="M20" s="32">
        <f>base11!N154</f>
        <v>8</v>
      </c>
      <c r="N20" s="32">
        <f>base11!O154</f>
        <v>17</v>
      </c>
      <c r="O20" s="32">
        <f>base11!P154</f>
        <v>16</v>
      </c>
      <c r="P20" s="32">
        <f>base11!Q154</f>
        <v>18</v>
      </c>
      <c r="Q20" s="32">
        <f>base11!R154</f>
        <v>14</v>
      </c>
      <c r="R20" s="32">
        <f>base11!S154</f>
        <v>3</v>
      </c>
      <c r="S20" s="32">
        <f>base11!T154</f>
        <v>7</v>
      </c>
      <c r="T20" s="32"/>
      <c r="U20" s="32"/>
      <c r="V20" s="10">
        <v>19</v>
      </c>
      <c r="W20" s="10" t="s">
        <v>175</v>
      </c>
      <c r="X20" s="10">
        <v>3</v>
      </c>
      <c r="Y20" s="10"/>
      <c r="Z20" s="10">
        <v>1</v>
      </c>
    </row>
    <row r="21" spans="1:26" ht="15.75" thickBot="1" x14ac:dyDescent="0.3">
      <c r="A21" s="10" t="s">
        <v>33</v>
      </c>
      <c r="B21" s="32">
        <f>base11!C155</f>
        <v>4</v>
      </c>
      <c r="C21" s="32">
        <f>base11!D155</f>
        <v>5</v>
      </c>
      <c r="D21" s="32">
        <f>base11!E155</f>
        <v>6</v>
      </c>
      <c r="E21" s="32">
        <f>base11!F155</f>
        <v>15</v>
      </c>
      <c r="F21" s="32">
        <f>base11!G155</f>
        <v>2</v>
      </c>
      <c r="G21" s="32">
        <f>base11!H155</f>
        <v>1</v>
      </c>
      <c r="H21" s="32">
        <f>base11!I155</f>
        <v>12</v>
      </c>
      <c r="I21" s="32">
        <f>base11!J155</f>
        <v>7</v>
      </c>
      <c r="J21" s="32">
        <f>base11!K155</f>
        <v>9</v>
      </c>
      <c r="K21" s="32">
        <f>base11!L155</f>
        <v>13</v>
      </c>
      <c r="L21" s="32"/>
      <c r="M21" s="32">
        <f>base11!N155</f>
        <v>8</v>
      </c>
      <c r="N21" s="32">
        <f>base11!O155</f>
        <v>14</v>
      </c>
      <c r="O21" s="32">
        <f>base11!P155</f>
        <v>17</v>
      </c>
      <c r="P21" s="32">
        <f>base11!Q155</f>
        <v>18</v>
      </c>
      <c r="Q21" s="32">
        <f>base11!R155</f>
        <v>16</v>
      </c>
      <c r="R21" s="32">
        <f>base11!S155</f>
        <v>3</v>
      </c>
      <c r="S21" s="32">
        <f>base11!T155</f>
        <v>10</v>
      </c>
      <c r="T21" s="32"/>
      <c r="U21" s="32"/>
      <c r="V21" s="10">
        <v>20</v>
      </c>
      <c r="W21" s="10" t="s">
        <v>175</v>
      </c>
      <c r="X21" s="10">
        <v>3</v>
      </c>
      <c r="Y21" s="10"/>
      <c r="Z21" s="10">
        <v>1</v>
      </c>
    </row>
    <row r="22" spans="1:26" ht="15.75" thickBot="1" x14ac:dyDescent="0.3">
      <c r="A22" s="10" t="s">
        <v>33</v>
      </c>
      <c r="B22" s="32">
        <f>base11!C156</f>
        <v>5</v>
      </c>
      <c r="C22" s="32">
        <f>base11!D156</f>
        <v>6</v>
      </c>
      <c r="D22" s="32">
        <f>base11!E156</f>
        <v>2</v>
      </c>
      <c r="E22" s="32">
        <f>base11!F156</f>
        <v>12</v>
      </c>
      <c r="F22" s="32">
        <f>base11!G156</f>
        <v>1</v>
      </c>
      <c r="G22" s="32">
        <f>base11!H156</f>
        <v>7</v>
      </c>
      <c r="H22" s="32">
        <f>base11!I156</f>
        <v>15</v>
      </c>
      <c r="I22" s="32">
        <f>base11!J156</f>
        <v>9</v>
      </c>
      <c r="J22" s="32">
        <f>base11!K156</f>
        <v>13</v>
      </c>
      <c r="K22" s="32">
        <f>base11!L156</f>
        <v>16</v>
      </c>
      <c r="L22" s="32"/>
      <c r="M22" s="32">
        <f>base11!N156</f>
        <v>11</v>
      </c>
      <c r="N22" s="32">
        <f>base11!O156</f>
        <v>8</v>
      </c>
      <c r="O22" s="32">
        <f>base11!P156</f>
        <v>17</v>
      </c>
      <c r="P22" s="32">
        <f>base11!Q156</f>
        <v>18</v>
      </c>
      <c r="Q22" s="32">
        <f>base11!R156</f>
        <v>3</v>
      </c>
      <c r="R22" s="32">
        <f>base11!S156</f>
        <v>14</v>
      </c>
      <c r="S22" s="32">
        <f>base11!T156</f>
        <v>4</v>
      </c>
      <c r="T22" s="32"/>
      <c r="U22" s="32"/>
      <c r="V22" s="10">
        <v>21</v>
      </c>
      <c r="W22" s="10" t="s">
        <v>175</v>
      </c>
      <c r="X22" s="10">
        <v>3</v>
      </c>
      <c r="Y22" s="10"/>
      <c r="Z22" s="10">
        <v>1</v>
      </c>
    </row>
    <row r="23" spans="1:26" ht="15.75" thickBot="1" x14ac:dyDescent="0.3">
      <c r="A23" s="10" t="s">
        <v>33</v>
      </c>
      <c r="B23" s="32">
        <f>base11!C157</f>
        <v>4</v>
      </c>
      <c r="C23" s="32">
        <f>base11!D157</f>
        <v>5</v>
      </c>
      <c r="D23" s="32">
        <f>base11!E157</f>
        <v>10</v>
      </c>
      <c r="E23" s="32">
        <f>base11!F157</f>
        <v>2</v>
      </c>
      <c r="F23" s="32">
        <f>base11!G157</f>
        <v>15</v>
      </c>
      <c r="G23" s="32">
        <f>base11!H157</f>
        <v>7</v>
      </c>
      <c r="H23" s="32">
        <f>base11!I157</f>
        <v>1</v>
      </c>
      <c r="I23" s="32">
        <f>base11!J157</f>
        <v>9</v>
      </c>
      <c r="J23" s="32">
        <f>base11!K157</f>
        <v>13</v>
      </c>
      <c r="K23" s="32">
        <f>base11!L157</f>
        <v>12</v>
      </c>
      <c r="L23" s="32"/>
      <c r="M23" s="32">
        <f>base11!N157</f>
        <v>11</v>
      </c>
      <c r="N23" s="32">
        <f>base11!O157</f>
        <v>8</v>
      </c>
      <c r="O23" s="32">
        <f>base11!P157</f>
        <v>17</v>
      </c>
      <c r="P23" s="32">
        <f>base11!Q157</f>
        <v>18</v>
      </c>
      <c r="Q23" s="32">
        <f>base11!R157</f>
        <v>3</v>
      </c>
      <c r="R23" s="32">
        <f>base11!S157</f>
        <v>14</v>
      </c>
      <c r="S23" s="32">
        <f>base11!T157</f>
        <v>6</v>
      </c>
      <c r="T23" s="32"/>
      <c r="U23" s="32"/>
      <c r="V23" s="10">
        <v>22</v>
      </c>
      <c r="W23" s="10" t="s">
        <v>175</v>
      </c>
      <c r="X23" s="10">
        <v>3</v>
      </c>
      <c r="Y23" s="10"/>
      <c r="Z23" s="10">
        <v>1</v>
      </c>
    </row>
    <row r="24" spans="1:26" ht="15.75" thickBot="1" x14ac:dyDescent="0.3">
      <c r="A24" s="10" t="s">
        <v>33</v>
      </c>
      <c r="B24" s="32">
        <f>base11!C158</f>
        <v>5</v>
      </c>
      <c r="C24" s="32">
        <f>base11!D158</f>
        <v>15</v>
      </c>
      <c r="D24" s="32">
        <f>base11!E158</f>
        <v>2</v>
      </c>
      <c r="E24" s="32">
        <f>base11!F158</f>
        <v>13</v>
      </c>
      <c r="F24" s="32">
        <f>base11!G158</f>
        <v>6</v>
      </c>
      <c r="G24" s="32">
        <f>base11!H158</f>
        <v>4</v>
      </c>
      <c r="H24" s="32">
        <f>base11!I158</f>
        <v>9</v>
      </c>
      <c r="I24" s="32">
        <f>base11!J158</f>
        <v>1</v>
      </c>
      <c r="J24" s="32">
        <f>base11!K158</f>
        <v>7</v>
      </c>
      <c r="K24" s="32">
        <f>base11!L158</f>
        <v>12</v>
      </c>
      <c r="L24" s="32"/>
      <c r="M24" s="32">
        <f>base11!N158</f>
        <v>11</v>
      </c>
      <c r="N24" s="32">
        <f>base11!O158</f>
        <v>8</v>
      </c>
      <c r="O24" s="32">
        <f>base11!P158</f>
        <v>17</v>
      </c>
      <c r="P24" s="32">
        <f>base11!Q158</f>
        <v>18</v>
      </c>
      <c r="Q24" s="32">
        <f>base11!R158</f>
        <v>3</v>
      </c>
      <c r="R24" s="32">
        <f>base11!S158</f>
        <v>14</v>
      </c>
      <c r="S24" s="32">
        <f>base11!T158</f>
        <v>10</v>
      </c>
      <c r="T24" s="32"/>
      <c r="U24" s="32"/>
      <c r="V24" s="10">
        <v>23</v>
      </c>
      <c r="W24" s="10" t="s">
        <v>175</v>
      </c>
      <c r="X24" s="10">
        <v>3</v>
      </c>
      <c r="Y24" s="10"/>
      <c r="Z24" s="10">
        <v>1</v>
      </c>
    </row>
    <row r="25" spans="1:26" ht="15.75" thickBot="1" x14ac:dyDescent="0.3">
      <c r="A25" s="10" t="s">
        <v>33</v>
      </c>
      <c r="B25" s="32">
        <f>base11!C159</f>
        <v>4</v>
      </c>
      <c r="C25" s="32">
        <f>base11!D159</f>
        <v>2</v>
      </c>
      <c r="D25" s="32">
        <f>base11!E159</f>
        <v>13</v>
      </c>
      <c r="E25" s="32">
        <f>base11!F159</f>
        <v>7</v>
      </c>
      <c r="F25" s="32">
        <f>base11!G159</f>
        <v>5</v>
      </c>
      <c r="G25" s="32">
        <f>base11!H159</f>
        <v>6</v>
      </c>
      <c r="H25" s="32">
        <f>base11!I159</f>
        <v>1</v>
      </c>
      <c r="I25" s="32">
        <f>base11!J159</f>
        <v>12</v>
      </c>
      <c r="J25" s="32">
        <f>base11!K159</f>
        <v>15</v>
      </c>
      <c r="K25" s="32">
        <f>base11!L159</f>
        <v>9</v>
      </c>
      <c r="L25" s="32"/>
      <c r="M25" s="32">
        <f>base11!N159</f>
        <v>18</v>
      </c>
      <c r="N25" s="32">
        <f>base11!O159</f>
        <v>8</v>
      </c>
      <c r="O25" s="32">
        <f>base11!P159</f>
        <v>11</v>
      </c>
      <c r="P25" s="32">
        <f>base11!Q159</f>
        <v>3</v>
      </c>
      <c r="Q25" s="32">
        <f>base11!R159</f>
        <v>14</v>
      </c>
      <c r="R25" s="32">
        <f>base11!S159</f>
        <v>16</v>
      </c>
      <c r="S25" s="32">
        <f>base11!T159</f>
        <v>10</v>
      </c>
      <c r="T25" s="32"/>
      <c r="U25" s="32"/>
      <c r="V25" s="10">
        <v>24</v>
      </c>
      <c r="W25" s="10" t="s">
        <v>175</v>
      </c>
      <c r="X25" s="10">
        <v>3</v>
      </c>
      <c r="Y25" s="10"/>
      <c r="Z25" s="10">
        <v>1</v>
      </c>
    </row>
    <row r="26" spans="1:26" ht="15.75" thickBot="1" x14ac:dyDescent="0.3">
      <c r="A26" s="10" t="s">
        <v>33</v>
      </c>
      <c r="B26" s="32">
        <f>base11!C160</f>
        <v>6</v>
      </c>
      <c r="C26" s="32">
        <f>base11!D160</f>
        <v>13</v>
      </c>
      <c r="D26" s="32">
        <f>base11!E160</f>
        <v>12</v>
      </c>
      <c r="E26" s="32">
        <f>base11!F160</f>
        <v>2</v>
      </c>
      <c r="F26" s="32">
        <f>base11!G160</f>
        <v>4</v>
      </c>
      <c r="G26" s="32">
        <f>base11!H160</f>
        <v>5</v>
      </c>
      <c r="H26" s="32">
        <f>base11!I160</f>
        <v>15</v>
      </c>
      <c r="I26" s="32">
        <f>base11!J160</f>
        <v>1</v>
      </c>
      <c r="J26" s="32">
        <f>base11!K160</f>
        <v>7</v>
      </c>
      <c r="K26" s="32">
        <f>base11!L160</f>
        <v>9</v>
      </c>
      <c r="L26" s="32"/>
      <c r="M26" s="32">
        <f>base11!N160</f>
        <v>17</v>
      </c>
      <c r="N26" s="32">
        <f>base11!O160</f>
        <v>18</v>
      </c>
      <c r="O26" s="32">
        <f>base11!P160</f>
        <v>8</v>
      </c>
      <c r="P26" s="32">
        <f>base11!Q160</f>
        <v>3</v>
      </c>
      <c r="Q26" s="32">
        <f>base11!R160</f>
        <v>14</v>
      </c>
      <c r="R26" s="32">
        <f>base11!S160</f>
        <v>16</v>
      </c>
      <c r="S26" s="32">
        <f>base11!T160</f>
        <v>11</v>
      </c>
      <c r="T26" s="32"/>
      <c r="U26" s="32"/>
      <c r="V26" s="10">
        <v>25</v>
      </c>
      <c r="W26" s="10" t="s">
        <v>175</v>
      </c>
      <c r="X26" s="10">
        <v>3</v>
      </c>
      <c r="Y26" s="10"/>
      <c r="Z26" s="10">
        <v>1</v>
      </c>
    </row>
    <row r="27" spans="1:26" ht="15.75" thickBot="1" x14ac:dyDescent="0.3">
      <c r="A27" s="10" t="s">
        <v>33</v>
      </c>
      <c r="B27" s="32">
        <f>base11!C161</f>
        <v>6</v>
      </c>
      <c r="C27" s="32">
        <f>base11!D161</f>
        <v>5</v>
      </c>
      <c r="D27" s="32">
        <f>base11!E161</f>
        <v>13</v>
      </c>
      <c r="E27" s="32">
        <f>base11!F161</f>
        <v>2</v>
      </c>
      <c r="F27" s="32">
        <f>base11!G161</f>
        <v>7</v>
      </c>
      <c r="G27" s="32">
        <f>base11!H161</f>
        <v>4</v>
      </c>
      <c r="H27" s="32">
        <f>base11!I161</f>
        <v>10</v>
      </c>
      <c r="I27" s="32">
        <f>base11!J161</f>
        <v>12</v>
      </c>
      <c r="J27" s="32">
        <f>base11!K161</f>
        <v>15</v>
      </c>
      <c r="K27" s="32">
        <f>base11!L161</f>
        <v>1</v>
      </c>
      <c r="L27" s="32"/>
      <c r="M27" s="32">
        <f>base11!N161</f>
        <v>18</v>
      </c>
      <c r="N27" s="32">
        <f>base11!O161</f>
        <v>8</v>
      </c>
      <c r="O27" s="32">
        <f>base11!P161</f>
        <v>11</v>
      </c>
      <c r="P27" s="32">
        <f>base11!Q161</f>
        <v>3</v>
      </c>
      <c r="Q27" s="32">
        <f>base11!R161</f>
        <v>14</v>
      </c>
      <c r="R27" s="32">
        <f>base11!S161</f>
        <v>16</v>
      </c>
      <c r="S27" s="32">
        <f>base11!T161</f>
        <v>9</v>
      </c>
      <c r="T27" s="32"/>
      <c r="U27" s="32"/>
      <c r="V27" s="10">
        <v>26</v>
      </c>
      <c r="W27" s="10" t="s">
        <v>175</v>
      </c>
      <c r="X27" s="10">
        <v>3</v>
      </c>
      <c r="Y27" s="10"/>
      <c r="Z27" s="10">
        <v>1</v>
      </c>
    </row>
    <row r="28" spans="1:26" ht="15.75" thickBot="1" x14ac:dyDescent="0.3">
      <c r="A28" s="10" t="s">
        <v>33</v>
      </c>
      <c r="B28" s="32">
        <f>base11!C162</f>
        <v>4</v>
      </c>
      <c r="C28" s="32">
        <f>base11!D162</f>
        <v>13</v>
      </c>
      <c r="D28" s="32">
        <f>base11!E162</f>
        <v>6</v>
      </c>
      <c r="E28" s="32">
        <f>base11!F162</f>
        <v>12</v>
      </c>
      <c r="F28" s="32">
        <f>base11!G162</f>
        <v>7</v>
      </c>
      <c r="G28" s="32">
        <f>base11!H162</f>
        <v>10</v>
      </c>
      <c r="H28" s="32">
        <f>base11!I162</f>
        <v>5</v>
      </c>
      <c r="I28" s="32">
        <f>base11!J162</f>
        <v>15</v>
      </c>
      <c r="J28" s="32">
        <f>base11!K162</f>
        <v>2</v>
      </c>
      <c r="K28" s="32">
        <f>base11!L162</f>
        <v>9</v>
      </c>
      <c r="L28" s="32"/>
      <c r="M28" s="32">
        <f>base11!N162</f>
        <v>17</v>
      </c>
      <c r="N28" s="32">
        <f>base11!O162</f>
        <v>11</v>
      </c>
      <c r="O28" s="32">
        <f>base11!P162</f>
        <v>16</v>
      </c>
      <c r="P28" s="32">
        <f>base11!Q162</f>
        <v>14</v>
      </c>
      <c r="Q28" s="32">
        <f>base11!R162</f>
        <v>8</v>
      </c>
      <c r="R28" s="32">
        <f>base11!S162</f>
        <v>18</v>
      </c>
      <c r="S28" s="32">
        <f>base11!T162</f>
        <v>3</v>
      </c>
      <c r="T28" s="32"/>
      <c r="U28" s="32"/>
      <c r="V28" s="10">
        <v>27</v>
      </c>
      <c r="W28" s="10" t="s">
        <v>175</v>
      </c>
      <c r="X28" s="10">
        <v>3</v>
      </c>
      <c r="Y28" s="10"/>
      <c r="Z28" s="10">
        <v>1</v>
      </c>
    </row>
    <row r="29" spans="1:26" ht="15.75" thickBot="1" x14ac:dyDescent="0.3">
      <c r="A29" s="10" t="s">
        <v>33</v>
      </c>
      <c r="B29" s="32">
        <f>base11!C163</f>
        <v>12</v>
      </c>
      <c r="C29" s="32">
        <f>base11!D163</f>
        <v>2</v>
      </c>
      <c r="D29" s="32">
        <f>base11!E163</f>
        <v>8</v>
      </c>
      <c r="E29" s="32">
        <f>base11!F163</f>
        <v>13</v>
      </c>
      <c r="F29" s="32">
        <f>base11!G163</f>
        <v>10</v>
      </c>
      <c r="G29" s="32">
        <f>base11!H163</f>
        <v>4</v>
      </c>
      <c r="H29" s="32">
        <f>base11!I163</f>
        <v>6</v>
      </c>
      <c r="I29" s="32">
        <f>base11!J163</f>
        <v>5</v>
      </c>
      <c r="J29" s="32">
        <f>base11!K163</f>
        <v>9</v>
      </c>
      <c r="K29" s="32">
        <f>base11!L163</f>
        <v>3</v>
      </c>
      <c r="L29" s="32"/>
      <c r="M29" s="32">
        <f>base11!N163</f>
        <v>1</v>
      </c>
      <c r="N29" s="32">
        <f>base11!O163</f>
        <v>16</v>
      </c>
      <c r="O29" s="32">
        <f>base11!P163</f>
        <v>14</v>
      </c>
      <c r="P29" s="32">
        <f>base11!Q163</f>
        <v>7</v>
      </c>
      <c r="Q29" s="32">
        <f>base11!R163</f>
        <v>15</v>
      </c>
      <c r="R29" s="32">
        <f>base11!S163</f>
        <v>18</v>
      </c>
      <c r="S29" s="32">
        <f>base11!T163</f>
        <v>11</v>
      </c>
      <c r="T29" s="32"/>
      <c r="U29" s="32"/>
      <c r="V29" s="10">
        <v>28</v>
      </c>
      <c r="W29" s="10" t="s">
        <v>175</v>
      </c>
      <c r="X29" s="10">
        <v>3</v>
      </c>
      <c r="Y29" s="10"/>
      <c r="Z29" s="10">
        <v>1</v>
      </c>
    </row>
    <row r="30" spans="1:26" ht="15.75" thickBot="1" x14ac:dyDescent="0.3">
      <c r="A30" s="10" t="s">
        <v>33</v>
      </c>
      <c r="B30" s="32">
        <f>base11!C164</f>
        <v>4</v>
      </c>
      <c r="C30" s="32">
        <f>base11!D164</f>
        <v>5</v>
      </c>
      <c r="D30" s="32">
        <f>base11!E164</f>
        <v>6</v>
      </c>
      <c r="E30" s="32">
        <f>base11!F164</f>
        <v>2</v>
      </c>
      <c r="F30" s="32">
        <f>base11!G164</f>
        <v>7</v>
      </c>
      <c r="G30" s="32">
        <f>base11!H164</f>
        <v>13</v>
      </c>
      <c r="H30" s="32">
        <f>base11!I164</f>
        <v>14</v>
      </c>
      <c r="I30" s="32">
        <f>base11!J164</f>
        <v>17</v>
      </c>
      <c r="J30" s="32">
        <f>base11!K164</f>
        <v>12</v>
      </c>
      <c r="K30" s="32">
        <f>base11!L164</f>
        <v>10</v>
      </c>
      <c r="L30" s="32"/>
      <c r="M30" s="32">
        <f>base11!N164</f>
        <v>1</v>
      </c>
      <c r="N30" s="32">
        <f>base11!O164</f>
        <v>11</v>
      </c>
      <c r="O30" s="32">
        <f>base11!P164</f>
        <v>16</v>
      </c>
      <c r="P30" s="32">
        <f>base11!Q164</f>
        <v>15</v>
      </c>
      <c r="Q30" s="32">
        <f>base11!R164</f>
        <v>8</v>
      </c>
      <c r="R30" s="32">
        <f>base11!S164</f>
        <v>18</v>
      </c>
      <c r="S30" s="32">
        <f>base11!T164</f>
        <v>3</v>
      </c>
      <c r="T30" s="32"/>
      <c r="U30" s="32"/>
      <c r="V30" s="10">
        <v>29</v>
      </c>
      <c r="W30" s="10" t="s">
        <v>175</v>
      </c>
      <c r="X30" s="10">
        <v>3</v>
      </c>
      <c r="Y30" s="10"/>
      <c r="Z30" s="10">
        <v>1</v>
      </c>
    </row>
    <row r="31" spans="1:26" ht="15.75" thickBot="1" x14ac:dyDescent="0.3">
      <c r="A31" s="10" t="s">
        <v>33</v>
      </c>
      <c r="B31" s="32">
        <f>base11!C165</f>
        <v>4</v>
      </c>
      <c r="C31" s="32">
        <f>base11!D165</f>
        <v>15</v>
      </c>
      <c r="D31" s="32">
        <f>base11!E165</f>
        <v>5</v>
      </c>
      <c r="E31" s="32">
        <f>base11!F165</f>
        <v>6</v>
      </c>
      <c r="F31" s="32">
        <f>base11!G165</f>
        <v>9</v>
      </c>
      <c r="G31" s="32">
        <f>base11!H165</f>
        <v>13</v>
      </c>
      <c r="H31" s="32">
        <f>base11!I165</f>
        <v>12</v>
      </c>
      <c r="I31" s="32">
        <f>base11!J165</f>
        <v>16</v>
      </c>
      <c r="J31" s="32">
        <f>base11!K165</f>
        <v>2</v>
      </c>
      <c r="K31" s="32">
        <f>base11!L165</f>
        <v>10</v>
      </c>
      <c r="L31" s="32"/>
      <c r="M31" s="32">
        <f>base11!N165</f>
        <v>11</v>
      </c>
      <c r="N31" s="32">
        <f>base11!O165</f>
        <v>8</v>
      </c>
      <c r="O31" s="32">
        <f>base11!P165</f>
        <v>1</v>
      </c>
      <c r="P31" s="32">
        <f>base11!Q165</f>
        <v>17</v>
      </c>
      <c r="Q31" s="32">
        <f>base11!R165</f>
        <v>18</v>
      </c>
      <c r="R31" s="32">
        <f>base11!S165</f>
        <v>3</v>
      </c>
      <c r="S31" s="32">
        <f>base11!T165</f>
        <v>14</v>
      </c>
      <c r="T31" s="32"/>
      <c r="U31" s="32"/>
      <c r="V31" s="10">
        <v>30</v>
      </c>
      <c r="W31" s="10" t="s">
        <v>175</v>
      </c>
      <c r="X31" s="10">
        <v>3</v>
      </c>
      <c r="Y31" s="10"/>
      <c r="Z31" s="10">
        <v>1</v>
      </c>
    </row>
    <row r="32" spans="1:26" ht="15.75" thickBot="1" x14ac:dyDescent="0.3">
      <c r="A32" s="10" t="s">
        <v>33</v>
      </c>
      <c r="B32" s="32">
        <f>base11!C166</f>
        <v>6</v>
      </c>
      <c r="C32" s="32">
        <f>base11!D166</f>
        <v>7</v>
      </c>
      <c r="D32" s="32">
        <f>base11!E166</f>
        <v>4</v>
      </c>
      <c r="E32" s="32">
        <f>base11!F166</f>
        <v>5</v>
      </c>
      <c r="F32" s="32">
        <f>base11!G166</f>
        <v>2</v>
      </c>
      <c r="G32" s="32">
        <f>base11!H166</f>
        <v>13</v>
      </c>
      <c r="H32" s="32">
        <f>base11!I166</f>
        <v>10</v>
      </c>
      <c r="I32" s="32">
        <f>base11!J166</f>
        <v>12</v>
      </c>
      <c r="J32" s="32">
        <f>base11!K166</f>
        <v>15</v>
      </c>
      <c r="K32" s="32">
        <f>base11!L166</f>
        <v>9</v>
      </c>
      <c r="L32" s="32"/>
      <c r="M32" s="32">
        <f>base11!N166</f>
        <v>8</v>
      </c>
      <c r="N32" s="32">
        <f>base11!O166</f>
        <v>14</v>
      </c>
      <c r="O32" s="32">
        <f>base11!P166</f>
        <v>17</v>
      </c>
      <c r="P32" s="32">
        <f>base11!Q166</f>
        <v>18</v>
      </c>
      <c r="Q32" s="32">
        <f>base11!R166</f>
        <v>16</v>
      </c>
      <c r="R32" s="32">
        <f>base11!S166</f>
        <v>3</v>
      </c>
      <c r="S32" s="32">
        <f>base11!T166</f>
        <v>11</v>
      </c>
      <c r="T32" s="32"/>
      <c r="U32" s="32"/>
      <c r="V32" s="10">
        <v>31</v>
      </c>
      <c r="W32" s="10" t="s">
        <v>175</v>
      </c>
      <c r="X32" s="10">
        <v>3</v>
      </c>
      <c r="Y32" s="10"/>
      <c r="Z32" s="10">
        <v>1</v>
      </c>
    </row>
    <row r="33" spans="1:26" ht="15.75" thickBot="1" x14ac:dyDescent="0.3">
      <c r="A33" s="10" t="s">
        <v>33</v>
      </c>
      <c r="B33" s="32">
        <f>base11!C167</f>
        <v>6</v>
      </c>
      <c r="C33" s="32">
        <f>base11!D167</f>
        <v>15</v>
      </c>
      <c r="D33" s="32">
        <f>base11!E167</f>
        <v>2</v>
      </c>
      <c r="E33" s="32">
        <f>base11!F167</f>
        <v>10</v>
      </c>
      <c r="F33" s="32">
        <f>base11!G167</f>
        <v>4</v>
      </c>
      <c r="G33" s="32">
        <f>base11!H167</f>
        <v>5</v>
      </c>
      <c r="H33" s="32">
        <f>base11!I167</f>
        <v>7</v>
      </c>
      <c r="I33" s="32">
        <f>base11!J167</f>
        <v>9</v>
      </c>
      <c r="J33" s="32">
        <f>base11!K167</f>
        <v>12</v>
      </c>
      <c r="K33" s="32">
        <f>base11!L167</f>
        <v>13</v>
      </c>
      <c r="L33" s="32"/>
      <c r="M33" s="32">
        <f>base11!N167</f>
        <v>8</v>
      </c>
      <c r="N33" s="32">
        <f>base11!O167</f>
        <v>14</v>
      </c>
      <c r="O33" s="32">
        <f>base11!P167</f>
        <v>17</v>
      </c>
      <c r="P33" s="32">
        <f>base11!Q167</f>
        <v>1</v>
      </c>
      <c r="Q33" s="32">
        <f>base11!R167</f>
        <v>16</v>
      </c>
      <c r="R33" s="32">
        <f>base11!S167</f>
        <v>3</v>
      </c>
      <c r="S33" s="32">
        <f>base11!T167</f>
        <v>18</v>
      </c>
      <c r="T33" s="32"/>
      <c r="U33" s="32"/>
      <c r="V33" s="10">
        <v>32</v>
      </c>
      <c r="W33" s="10" t="s">
        <v>175</v>
      </c>
      <c r="X33" s="10">
        <v>3</v>
      </c>
      <c r="Y33" s="10"/>
      <c r="Z33" s="10">
        <v>1</v>
      </c>
    </row>
    <row r="34" spans="1:26" ht="15.75" thickBot="1" x14ac:dyDescent="0.3">
      <c r="A34" s="10" t="s">
        <v>33</v>
      </c>
      <c r="B34" s="32">
        <f>base11!C168</f>
        <v>4</v>
      </c>
      <c r="C34" s="32">
        <f>base11!D168</f>
        <v>5</v>
      </c>
      <c r="D34" s="32">
        <f>base11!E168</f>
        <v>2</v>
      </c>
      <c r="E34" s="32">
        <f>base11!F168</f>
        <v>17</v>
      </c>
      <c r="F34" s="32">
        <f>base11!G168</f>
        <v>7</v>
      </c>
      <c r="G34" s="32">
        <f>base11!H168</f>
        <v>8</v>
      </c>
      <c r="H34" s="32">
        <f>base11!I168</f>
        <v>6</v>
      </c>
      <c r="I34" s="32">
        <f>base11!J168</f>
        <v>13</v>
      </c>
      <c r="J34" s="32">
        <f>base11!K168</f>
        <v>12</v>
      </c>
      <c r="K34" s="32">
        <f>base11!L168</f>
        <v>16</v>
      </c>
      <c r="L34" s="32"/>
      <c r="M34" s="32">
        <f>base11!N168</f>
        <v>10</v>
      </c>
      <c r="N34" s="32">
        <f>base11!O168</f>
        <v>11</v>
      </c>
      <c r="O34" s="32">
        <f>base11!P168</f>
        <v>18</v>
      </c>
      <c r="P34" s="32">
        <f>base11!Q168</f>
        <v>1</v>
      </c>
      <c r="Q34" s="32">
        <f>base11!R168</f>
        <v>14</v>
      </c>
      <c r="R34" s="32">
        <f>base11!S168</f>
        <v>15</v>
      </c>
      <c r="S34" s="32">
        <f>base11!T168</f>
        <v>3</v>
      </c>
      <c r="T34" s="32"/>
      <c r="U34" s="32"/>
      <c r="V34" s="10">
        <v>33</v>
      </c>
      <c r="W34" s="10" t="s">
        <v>175</v>
      </c>
      <c r="X34" s="10">
        <v>3</v>
      </c>
      <c r="Y34" s="10"/>
      <c r="Z34" s="10">
        <v>1</v>
      </c>
    </row>
    <row r="35" spans="1:26" ht="15.75" thickBot="1" x14ac:dyDescent="0.3">
      <c r="A35" s="10" t="s">
        <v>33</v>
      </c>
      <c r="B35" s="32">
        <f>base11!C169</f>
        <v>4</v>
      </c>
      <c r="C35" s="32">
        <f>base11!D169</f>
        <v>15</v>
      </c>
      <c r="D35" s="32">
        <f>base11!E169</f>
        <v>12</v>
      </c>
      <c r="E35" s="32">
        <f>base11!F169</f>
        <v>9</v>
      </c>
      <c r="F35" s="32">
        <f>base11!G169</f>
        <v>5</v>
      </c>
      <c r="G35" s="32">
        <f>base11!H169</f>
        <v>7</v>
      </c>
      <c r="H35" s="32">
        <f>base11!I169</f>
        <v>13</v>
      </c>
      <c r="I35" s="32">
        <f>base11!J169</f>
        <v>2</v>
      </c>
      <c r="J35" s="32">
        <f>base11!K169</f>
        <v>6</v>
      </c>
      <c r="K35" s="32">
        <f>base11!L169</f>
        <v>1</v>
      </c>
      <c r="L35" s="32"/>
      <c r="M35" s="32">
        <f>base11!N169</f>
        <v>11</v>
      </c>
      <c r="N35" s="32">
        <f>base11!O169</f>
        <v>8</v>
      </c>
      <c r="O35" s="32">
        <f>base11!P169</f>
        <v>17</v>
      </c>
      <c r="P35" s="32">
        <f>base11!Q169</f>
        <v>18</v>
      </c>
      <c r="Q35" s="32">
        <f>base11!R169</f>
        <v>3</v>
      </c>
      <c r="R35" s="32">
        <f>base11!S169</f>
        <v>14</v>
      </c>
      <c r="S35" s="32">
        <f>base11!T169</f>
        <v>16</v>
      </c>
      <c r="T35" s="32"/>
      <c r="U35" s="32"/>
      <c r="V35" s="10">
        <v>34</v>
      </c>
      <c r="W35" s="10" t="s">
        <v>175</v>
      </c>
      <c r="X35" s="10">
        <v>3</v>
      </c>
      <c r="Y35" s="10"/>
      <c r="Z35" s="10">
        <v>1</v>
      </c>
    </row>
    <row r="36" spans="1:26" ht="15.75" thickBot="1" x14ac:dyDescent="0.3">
      <c r="A36" s="10" t="s">
        <v>33</v>
      </c>
      <c r="B36" s="32">
        <f>base11!C170</f>
        <v>5</v>
      </c>
      <c r="C36" s="32">
        <f>base11!D170</f>
        <v>4</v>
      </c>
      <c r="D36" s="32">
        <f>base11!E170</f>
        <v>7</v>
      </c>
      <c r="E36" s="32">
        <f>base11!F170</f>
        <v>6</v>
      </c>
      <c r="F36" s="32">
        <f>base11!G170</f>
        <v>8</v>
      </c>
      <c r="G36" s="32">
        <f>base11!H170</f>
        <v>11</v>
      </c>
      <c r="H36" s="32">
        <f>base11!I170</f>
        <v>15</v>
      </c>
      <c r="I36" s="32">
        <f>base11!J170</f>
        <v>2</v>
      </c>
      <c r="J36" s="32">
        <f>base11!K170</f>
        <v>13</v>
      </c>
      <c r="K36" s="32">
        <f>base11!L170</f>
        <v>12</v>
      </c>
      <c r="L36" s="32"/>
      <c r="M36" s="32">
        <f>base11!N170</f>
        <v>1</v>
      </c>
      <c r="N36" s="32">
        <f>base11!O170</f>
        <v>10</v>
      </c>
      <c r="O36" s="32">
        <f>base11!P170</f>
        <v>17</v>
      </c>
      <c r="P36" s="32">
        <f>base11!Q170</f>
        <v>18</v>
      </c>
      <c r="Q36" s="32">
        <f>base11!R170</f>
        <v>3</v>
      </c>
      <c r="R36" s="32">
        <f>base11!S170</f>
        <v>14</v>
      </c>
      <c r="S36" s="32">
        <f>base11!T170</f>
        <v>9</v>
      </c>
      <c r="T36" s="32"/>
      <c r="U36" s="32"/>
      <c r="V36" s="10">
        <v>35</v>
      </c>
      <c r="W36" s="10" t="s">
        <v>175</v>
      </c>
      <c r="X36" s="10">
        <v>3</v>
      </c>
      <c r="Y36" s="10"/>
      <c r="Z36" s="10">
        <v>1</v>
      </c>
    </row>
    <row r="37" spans="1:26" ht="15.75" thickBot="1" x14ac:dyDescent="0.3">
      <c r="A37" s="10" t="s">
        <v>33</v>
      </c>
      <c r="B37" s="32">
        <f>base11!C171</f>
        <v>9</v>
      </c>
      <c r="C37" s="32">
        <f>base11!D171</f>
        <v>4</v>
      </c>
      <c r="D37" s="32">
        <f>base11!E171</f>
        <v>13</v>
      </c>
      <c r="E37" s="32">
        <f>base11!F171</f>
        <v>6</v>
      </c>
      <c r="F37" s="32">
        <f>base11!G171</f>
        <v>2</v>
      </c>
      <c r="G37" s="32">
        <f>base11!H171</f>
        <v>5</v>
      </c>
      <c r="H37" s="32">
        <f>base11!I171</f>
        <v>12</v>
      </c>
      <c r="I37" s="32">
        <f>base11!J171</f>
        <v>7</v>
      </c>
      <c r="J37" s="32">
        <f>base11!K171</f>
        <v>15</v>
      </c>
      <c r="K37" s="32">
        <f>base11!L171</f>
        <v>14</v>
      </c>
      <c r="L37" s="32"/>
      <c r="M37" s="32">
        <f>base11!N171</f>
        <v>10</v>
      </c>
      <c r="N37" s="32">
        <f>base11!O171</f>
        <v>1</v>
      </c>
      <c r="O37" s="32">
        <f>base11!P171</f>
        <v>11</v>
      </c>
      <c r="P37" s="32">
        <f>base11!Q171</f>
        <v>18</v>
      </c>
      <c r="Q37" s="32">
        <f>base11!R171</f>
        <v>16</v>
      </c>
      <c r="R37" s="32">
        <f>base11!S171</f>
        <v>8</v>
      </c>
      <c r="S37" s="32">
        <f>base11!T171</f>
        <v>3</v>
      </c>
      <c r="T37" s="32"/>
      <c r="U37" s="32"/>
      <c r="V37" s="10">
        <v>36</v>
      </c>
      <c r="W37" s="10" t="s">
        <v>175</v>
      </c>
      <c r="X37" s="10">
        <v>3</v>
      </c>
      <c r="Y37" s="10"/>
      <c r="Z37" s="10">
        <v>1</v>
      </c>
    </row>
    <row r="38" spans="1:26" ht="15.75" thickBot="1" x14ac:dyDescent="0.3">
      <c r="A38" s="10" t="s">
        <v>33</v>
      </c>
      <c r="B38" s="32">
        <f>base11!C172</f>
        <v>4</v>
      </c>
      <c r="C38" s="32">
        <f>base11!D172</f>
        <v>13</v>
      </c>
      <c r="D38" s="32">
        <f>base11!E172</f>
        <v>15</v>
      </c>
      <c r="E38" s="32">
        <f>base11!F172</f>
        <v>2</v>
      </c>
      <c r="F38" s="32">
        <f>base11!G172</f>
        <v>5</v>
      </c>
      <c r="G38" s="32">
        <f>base11!H172</f>
        <v>1</v>
      </c>
      <c r="H38" s="32">
        <f>base11!I172</f>
        <v>6</v>
      </c>
      <c r="I38" s="32">
        <f>base11!J172</f>
        <v>9</v>
      </c>
      <c r="J38" s="32">
        <f>base11!K172</f>
        <v>14</v>
      </c>
      <c r="K38" s="32">
        <f>base11!L172</f>
        <v>7</v>
      </c>
      <c r="L38" s="32"/>
      <c r="M38" s="32">
        <f>base11!N172</f>
        <v>10</v>
      </c>
      <c r="N38" s="32">
        <f>base11!O172</f>
        <v>3</v>
      </c>
      <c r="O38" s="32">
        <f>base11!P172</f>
        <v>11</v>
      </c>
      <c r="P38" s="32">
        <f>base11!Q172</f>
        <v>18</v>
      </c>
      <c r="Q38" s="32">
        <f>base11!R172</f>
        <v>16</v>
      </c>
      <c r="R38" s="32">
        <f>base11!S172</f>
        <v>8</v>
      </c>
      <c r="S38" s="32">
        <f>base11!T172</f>
        <v>12</v>
      </c>
      <c r="T38" s="32"/>
      <c r="U38" s="32"/>
      <c r="V38" s="10">
        <v>37</v>
      </c>
      <c r="W38" s="10" t="s">
        <v>175</v>
      </c>
      <c r="X38" s="10">
        <v>3</v>
      </c>
      <c r="Y38" s="10"/>
      <c r="Z38" s="10">
        <v>1</v>
      </c>
    </row>
    <row r="39" spans="1:26" ht="15.75" thickBot="1" x14ac:dyDescent="0.3">
      <c r="A39" s="10" t="s">
        <v>33</v>
      </c>
      <c r="B39" s="32">
        <f>base11!C173</f>
        <v>6</v>
      </c>
      <c r="C39" s="32">
        <f>base11!D173</f>
        <v>5</v>
      </c>
      <c r="D39" s="32">
        <f>base11!E173</f>
        <v>2</v>
      </c>
      <c r="E39" s="32">
        <f>base11!F173</f>
        <v>7</v>
      </c>
      <c r="F39" s="32">
        <f>base11!G173</f>
        <v>13</v>
      </c>
      <c r="G39" s="32">
        <f>base11!H173</f>
        <v>10</v>
      </c>
      <c r="H39" s="32">
        <f>base11!I173</f>
        <v>4</v>
      </c>
      <c r="I39" s="32">
        <f>base11!J173</f>
        <v>12</v>
      </c>
      <c r="J39" s="32">
        <f>base11!K173</f>
        <v>15</v>
      </c>
      <c r="K39" s="32">
        <f>base11!L173</f>
        <v>14</v>
      </c>
      <c r="L39" s="32"/>
      <c r="M39" s="32">
        <f>base11!N173</f>
        <v>1</v>
      </c>
      <c r="N39" s="32">
        <f>base11!O173</f>
        <v>3</v>
      </c>
      <c r="O39" s="32">
        <f>base11!P173</f>
        <v>11</v>
      </c>
      <c r="P39" s="32">
        <f>base11!Q173</f>
        <v>18</v>
      </c>
      <c r="Q39" s="32">
        <f>base11!R173</f>
        <v>16</v>
      </c>
      <c r="R39" s="32">
        <f>base11!S173</f>
        <v>8</v>
      </c>
      <c r="S39" s="32">
        <f>base11!T173</f>
        <v>9</v>
      </c>
      <c r="T39" s="32"/>
      <c r="U39" s="32"/>
      <c r="V39" s="10">
        <v>38</v>
      </c>
      <c r="W39" s="10" t="s">
        <v>175</v>
      </c>
      <c r="X39" s="10">
        <v>3</v>
      </c>
      <c r="Y39" s="10"/>
      <c r="Z39" s="10">
        <v>1</v>
      </c>
    </row>
    <row r="40" spans="1:26" ht="15.75" thickBot="1" x14ac:dyDescent="0.3">
      <c r="A40" s="10" t="s">
        <v>33</v>
      </c>
      <c r="B40" s="32">
        <f>base11!C174</f>
        <v>7</v>
      </c>
      <c r="C40" s="32">
        <f>base11!D174</f>
        <v>2</v>
      </c>
      <c r="D40" s="32">
        <f>base11!E174</f>
        <v>4</v>
      </c>
      <c r="E40" s="32">
        <f>base11!F174</f>
        <v>5</v>
      </c>
      <c r="F40" s="32">
        <f>base11!G174</f>
        <v>9</v>
      </c>
      <c r="G40" s="32">
        <f>base11!H174</f>
        <v>6</v>
      </c>
      <c r="H40" s="32">
        <f>base11!I174</f>
        <v>13</v>
      </c>
      <c r="I40" s="32">
        <f>base11!J174</f>
        <v>15</v>
      </c>
      <c r="J40" s="32">
        <f>base11!K174</f>
        <v>3</v>
      </c>
      <c r="K40" s="32">
        <f>base11!L174</f>
        <v>10</v>
      </c>
      <c r="L40" s="32"/>
      <c r="M40" s="32">
        <f>base11!N174</f>
        <v>12</v>
      </c>
      <c r="N40" s="32">
        <f>base11!O174</f>
        <v>1</v>
      </c>
      <c r="O40" s="32">
        <f>base11!P174</f>
        <v>14</v>
      </c>
      <c r="P40" s="32">
        <f>base11!Q174</f>
        <v>16</v>
      </c>
      <c r="Q40" s="32">
        <f>base11!R174</f>
        <v>17</v>
      </c>
      <c r="R40" s="32">
        <f>base11!S174</f>
        <v>18</v>
      </c>
      <c r="S40" s="32">
        <f>base11!T174</f>
        <v>8</v>
      </c>
      <c r="T40" s="32"/>
      <c r="U40" s="32"/>
      <c r="V40" s="10">
        <v>39</v>
      </c>
      <c r="W40" s="10" t="s">
        <v>175</v>
      </c>
      <c r="X40" s="10">
        <v>3</v>
      </c>
      <c r="Y40" s="10"/>
      <c r="Z40" s="10">
        <v>1</v>
      </c>
    </row>
    <row r="41" spans="1:26" ht="15.75" thickBot="1" x14ac:dyDescent="0.3">
      <c r="A41" s="10" t="s">
        <v>33</v>
      </c>
      <c r="B41" s="32">
        <f>base11!C175</f>
        <v>1</v>
      </c>
      <c r="C41" s="32">
        <f>base11!D175</f>
        <v>13</v>
      </c>
      <c r="D41" s="32">
        <f>base11!E175</f>
        <v>5</v>
      </c>
      <c r="E41" s="32">
        <f>base11!F175</f>
        <v>10</v>
      </c>
      <c r="F41" s="32">
        <f>base11!G175</f>
        <v>15</v>
      </c>
      <c r="G41" s="32">
        <f>base11!H175</f>
        <v>9</v>
      </c>
      <c r="H41" s="32">
        <f>base11!I175</f>
        <v>6</v>
      </c>
      <c r="I41" s="32">
        <f>base11!J175</f>
        <v>2</v>
      </c>
      <c r="J41" s="32">
        <f>base11!K175</f>
        <v>4</v>
      </c>
      <c r="K41" s="32">
        <f>base11!L175</f>
        <v>3</v>
      </c>
      <c r="L41" s="32"/>
      <c r="M41" s="32">
        <f>base11!N175</f>
        <v>11</v>
      </c>
      <c r="N41" s="32">
        <f>base11!O175</f>
        <v>8</v>
      </c>
      <c r="O41" s="32">
        <f>base11!P175</f>
        <v>14</v>
      </c>
      <c r="P41" s="32">
        <f>base11!Q175</f>
        <v>16</v>
      </c>
      <c r="Q41" s="32">
        <f>base11!R175</f>
        <v>17</v>
      </c>
      <c r="R41" s="32">
        <f>base11!S175</f>
        <v>18</v>
      </c>
      <c r="S41" s="32">
        <f>base11!T175</f>
        <v>12</v>
      </c>
      <c r="T41" s="32"/>
      <c r="U41" s="32"/>
      <c r="V41" s="10">
        <v>40</v>
      </c>
      <c r="W41" s="10" t="s">
        <v>175</v>
      </c>
      <c r="X41" s="10">
        <v>3</v>
      </c>
      <c r="Y41" s="10"/>
      <c r="Z41" s="10">
        <v>1</v>
      </c>
    </row>
    <row r="42" spans="1:26" ht="15.75" thickBot="1" x14ac:dyDescent="0.3">
      <c r="A42" s="10" t="s">
        <v>33</v>
      </c>
      <c r="B42" s="32">
        <f>base11!C176</f>
        <v>6</v>
      </c>
      <c r="C42" s="32">
        <f>base11!D176</f>
        <v>12</v>
      </c>
      <c r="D42" s="32">
        <f>base11!E176</f>
        <v>7</v>
      </c>
      <c r="E42" s="32">
        <f>base11!F176</f>
        <v>1</v>
      </c>
      <c r="F42" s="32">
        <f>base11!G176</f>
        <v>2</v>
      </c>
      <c r="G42" s="32">
        <f>base11!H176</f>
        <v>4</v>
      </c>
      <c r="H42" s="32">
        <f>base11!I176</f>
        <v>5</v>
      </c>
      <c r="I42" s="32">
        <f>base11!J176</f>
        <v>13</v>
      </c>
      <c r="J42" s="32">
        <f>base11!K176</f>
        <v>3</v>
      </c>
      <c r="K42" s="32">
        <f>base11!L176</f>
        <v>11</v>
      </c>
      <c r="L42" s="32"/>
      <c r="M42" s="32">
        <f>base11!N176</f>
        <v>14</v>
      </c>
      <c r="N42" s="32">
        <f>base11!O176</f>
        <v>16</v>
      </c>
      <c r="O42" s="32">
        <f>base11!P176</f>
        <v>9</v>
      </c>
      <c r="P42" s="32">
        <f>base11!Q176</f>
        <v>15</v>
      </c>
      <c r="Q42" s="32">
        <f>base11!R176</f>
        <v>17</v>
      </c>
      <c r="R42" s="32">
        <f>base11!S176</f>
        <v>18</v>
      </c>
      <c r="S42" s="32">
        <f>base11!T176</f>
        <v>10</v>
      </c>
      <c r="T42" s="32"/>
      <c r="U42" s="32"/>
      <c r="V42" s="10">
        <v>41</v>
      </c>
      <c r="W42" s="10" t="s">
        <v>175</v>
      </c>
      <c r="X42" s="10">
        <v>3</v>
      </c>
      <c r="Y42" s="10"/>
      <c r="Z42" s="10">
        <v>1</v>
      </c>
    </row>
    <row r="43" spans="1:26" ht="15.75" thickBot="1" x14ac:dyDescent="0.3">
      <c r="A43" s="10" t="s">
        <v>33</v>
      </c>
      <c r="B43" s="32">
        <f>base11!C177</f>
        <v>6</v>
      </c>
      <c r="C43" s="32">
        <f>base11!D177</f>
        <v>10</v>
      </c>
      <c r="D43" s="32">
        <f>base11!E177</f>
        <v>7</v>
      </c>
      <c r="E43" s="32">
        <f>base11!F177</f>
        <v>5</v>
      </c>
      <c r="F43" s="32">
        <f>base11!G177</f>
        <v>12</v>
      </c>
      <c r="G43" s="32">
        <f>base11!H177</f>
        <v>4</v>
      </c>
      <c r="H43" s="32">
        <f>base11!I177</f>
        <v>1</v>
      </c>
      <c r="I43" s="32">
        <f>base11!J177</f>
        <v>13</v>
      </c>
      <c r="J43" s="32">
        <f>base11!K177</f>
        <v>9</v>
      </c>
      <c r="K43" s="32">
        <f>base11!L177</f>
        <v>14</v>
      </c>
      <c r="L43" s="32"/>
      <c r="M43" s="32">
        <f>base11!N177</f>
        <v>11</v>
      </c>
      <c r="N43" s="32">
        <f>base11!O177</f>
        <v>8</v>
      </c>
      <c r="O43" s="32">
        <f>base11!P177</f>
        <v>15</v>
      </c>
      <c r="P43" s="32">
        <f>base11!Q177</f>
        <v>16</v>
      </c>
      <c r="Q43" s="32">
        <f>base11!R177</f>
        <v>17</v>
      </c>
      <c r="R43" s="32">
        <f>base11!S177</f>
        <v>18</v>
      </c>
      <c r="S43" s="32">
        <f>base11!T177</f>
        <v>2</v>
      </c>
      <c r="T43" s="32"/>
      <c r="U43" s="32"/>
      <c r="V43" s="10">
        <v>42</v>
      </c>
      <c r="W43" s="10" t="s">
        <v>175</v>
      </c>
      <c r="X43" s="10">
        <v>3</v>
      </c>
      <c r="Y43" s="10"/>
      <c r="Z43" s="10">
        <v>1</v>
      </c>
    </row>
    <row r="44" spans="1:26" ht="15.75" thickBot="1" x14ac:dyDescent="0.3">
      <c r="A44" s="10" t="s">
        <v>33</v>
      </c>
      <c r="B44" s="32">
        <f>base11!C178</f>
        <v>6</v>
      </c>
      <c r="C44" s="32">
        <f>base11!D178</f>
        <v>12</v>
      </c>
      <c r="D44" s="32">
        <f>base11!E178</f>
        <v>7</v>
      </c>
      <c r="E44" s="32">
        <f>base11!F178</f>
        <v>4</v>
      </c>
      <c r="F44" s="32">
        <f>base11!G178</f>
        <v>10</v>
      </c>
      <c r="G44" s="32">
        <f>base11!H178</f>
        <v>5</v>
      </c>
      <c r="H44" s="32">
        <f>base11!I178</f>
        <v>1</v>
      </c>
      <c r="I44" s="32">
        <f>base11!J178</f>
        <v>1</v>
      </c>
      <c r="J44" s="32">
        <f>base11!K178</f>
        <v>7</v>
      </c>
      <c r="K44" s="32">
        <f>base11!L178</f>
        <v>14</v>
      </c>
      <c r="L44" s="32"/>
      <c r="M44" s="32">
        <f>base11!N178</f>
        <v>15</v>
      </c>
      <c r="N44" s="32">
        <f>base11!O178</f>
        <v>12</v>
      </c>
      <c r="O44" s="32">
        <f>base11!P178</f>
        <v>10</v>
      </c>
      <c r="P44" s="32">
        <f>base11!Q178</f>
        <v>16</v>
      </c>
      <c r="Q44" s="32">
        <f>base11!R178</f>
        <v>17</v>
      </c>
      <c r="R44" s="32">
        <f>base11!S178</f>
        <v>18</v>
      </c>
      <c r="S44" s="32">
        <f>base11!T178</f>
        <v>2</v>
      </c>
      <c r="T44" s="32"/>
      <c r="U44" s="32"/>
      <c r="V44" s="10">
        <v>43</v>
      </c>
      <c r="W44" s="10" t="s">
        <v>175</v>
      </c>
      <c r="X44" s="10">
        <v>3</v>
      </c>
      <c r="Y44" s="10"/>
      <c r="Z44" s="10">
        <v>1</v>
      </c>
    </row>
    <row r="45" spans="1:26" ht="15.75" thickBot="1" x14ac:dyDescent="0.3">
      <c r="A45" s="10" t="s">
        <v>33</v>
      </c>
      <c r="B45" s="32">
        <f>base11!C179</f>
        <v>9</v>
      </c>
      <c r="C45" s="32">
        <f>base11!D179</f>
        <v>10</v>
      </c>
      <c r="D45" s="32">
        <f>base11!E179</f>
        <v>6</v>
      </c>
      <c r="E45" s="32">
        <f>base11!F179</f>
        <v>12</v>
      </c>
      <c r="F45" s="32">
        <f>base11!G179</f>
        <v>18</v>
      </c>
      <c r="G45" s="32">
        <f>base11!H179</f>
        <v>7</v>
      </c>
      <c r="H45" s="32">
        <f>base11!I179</f>
        <v>2</v>
      </c>
      <c r="I45" s="32">
        <f>base11!J179</f>
        <v>1</v>
      </c>
      <c r="J45" s="32">
        <f>base11!K179</f>
        <v>5</v>
      </c>
      <c r="K45" s="32">
        <f>base11!L179</f>
        <v>14</v>
      </c>
      <c r="L45" s="32"/>
      <c r="M45" s="32">
        <f>base11!N179</f>
        <v>4</v>
      </c>
      <c r="N45" s="32">
        <f>base11!O179</f>
        <v>11</v>
      </c>
      <c r="O45" s="32">
        <f>base11!P179</f>
        <v>8</v>
      </c>
      <c r="P45" s="32">
        <f>base11!Q179</f>
        <v>15</v>
      </c>
      <c r="Q45" s="32">
        <f>base11!R179</f>
        <v>16</v>
      </c>
      <c r="R45" s="32">
        <f>base11!S179</f>
        <v>17</v>
      </c>
      <c r="S45" s="32">
        <f>base11!T179</f>
        <v>13</v>
      </c>
      <c r="T45" s="32"/>
      <c r="U45" s="32"/>
      <c r="V45" s="10">
        <v>44</v>
      </c>
      <c r="W45" s="10" t="s">
        <v>175</v>
      </c>
      <c r="X45" s="10">
        <v>3</v>
      </c>
      <c r="Y45" s="10"/>
      <c r="Z45" s="10">
        <v>1</v>
      </c>
    </row>
    <row r="46" spans="1:26" ht="15.75" thickBot="1" x14ac:dyDescent="0.3">
      <c r="A46" s="10" t="s">
        <v>33</v>
      </c>
      <c r="B46" s="32">
        <f>base11!C180</f>
        <v>6</v>
      </c>
      <c r="C46" s="32">
        <f>base11!D180</f>
        <v>4</v>
      </c>
      <c r="D46" s="32">
        <f>base11!E180</f>
        <v>13</v>
      </c>
      <c r="E46" s="32">
        <f>base11!F180</f>
        <v>5</v>
      </c>
      <c r="F46" s="32">
        <f>base11!G180</f>
        <v>15</v>
      </c>
      <c r="G46" s="32">
        <f>base11!H180</f>
        <v>7</v>
      </c>
      <c r="H46" s="32">
        <f>base11!I180</f>
        <v>10</v>
      </c>
      <c r="I46" s="32">
        <f>base11!J180</f>
        <v>2</v>
      </c>
      <c r="J46" s="32">
        <f>base11!K180</f>
        <v>1</v>
      </c>
      <c r="K46" s="32">
        <f>base11!L180</f>
        <v>11</v>
      </c>
      <c r="L46" s="32"/>
      <c r="M46" s="32">
        <f>base11!N180</f>
        <v>3</v>
      </c>
      <c r="N46" s="32">
        <f>base11!O180</f>
        <v>14</v>
      </c>
      <c r="O46" s="32">
        <f>base11!P180</f>
        <v>9</v>
      </c>
      <c r="P46" s="32">
        <f>base11!Q180</f>
        <v>16</v>
      </c>
      <c r="Q46" s="32">
        <f>base11!R180</f>
        <v>17</v>
      </c>
      <c r="R46" s="32">
        <f>base11!S180</f>
        <v>19</v>
      </c>
      <c r="S46" s="32">
        <f>base11!T180</f>
        <v>8</v>
      </c>
      <c r="T46" s="32"/>
      <c r="U46" s="32"/>
      <c r="V46" s="10">
        <v>45</v>
      </c>
      <c r="W46" s="10" t="s">
        <v>175</v>
      </c>
      <c r="X46" s="10">
        <v>3</v>
      </c>
      <c r="Y46" s="10"/>
      <c r="Z46" s="10">
        <v>1</v>
      </c>
    </row>
    <row r="47" spans="1:26" ht="15.75" thickBot="1" x14ac:dyDescent="0.3">
      <c r="A47" s="10" t="s">
        <v>33</v>
      </c>
      <c r="B47" s="32">
        <f>base11!C181</f>
        <v>5</v>
      </c>
      <c r="C47" s="32">
        <f>base11!D181</f>
        <v>2</v>
      </c>
      <c r="D47" s="32">
        <f>base11!E181</f>
        <v>4</v>
      </c>
      <c r="E47" s="32">
        <f>base11!F181</f>
        <v>15</v>
      </c>
      <c r="F47" s="32">
        <f>base11!G181</f>
        <v>13</v>
      </c>
      <c r="G47" s="32">
        <f>base11!H181</f>
        <v>6</v>
      </c>
      <c r="H47" s="32">
        <f>base11!I181</f>
        <v>12</v>
      </c>
      <c r="I47" s="32">
        <f>base11!J181</f>
        <v>10</v>
      </c>
      <c r="J47" s="32">
        <f>base11!K181</f>
        <v>8</v>
      </c>
      <c r="K47" s="32">
        <f>base11!L181</f>
        <v>1</v>
      </c>
      <c r="L47" s="32"/>
      <c r="M47" s="32">
        <f>base11!N181</f>
        <v>3</v>
      </c>
      <c r="N47" s="32">
        <f>base11!O181</f>
        <v>14</v>
      </c>
      <c r="O47" s="32">
        <f>base11!P181</f>
        <v>9</v>
      </c>
      <c r="P47" s="32">
        <f>base11!Q181</f>
        <v>16</v>
      </c>
      <c r="Q47" s="32">
        <f>base11!R181</f>
        <v>17</v>
      </c>
      <c r="R47" s="32">
        <f>base11!S181</f>
        <v>19</v>
      </c>
      <c r="S47" s="32">
        <f>base11!T181</f>
        <v>7</v>
      </c>
      <c r="T47" s="32"/>
      <c r="U47" s="32"/>
      <c r="V47" s="10">
        <v>46</v>
      </c>
      <c r="W47" s="10" t="s">
        <v>175</v>
      </c>
      <c r="X47" s="10">
        <v>3</v>
      </c>
      <c r="Y47" s="10"/>
      <c r="Z47" s="10">
        <v>1</v>
      </c>
    </row>
    <row r="48" spans="1:26" ht="15.75" thickBot="1" x14ac:dyDescent="0.3">
      <c r="A48" s="10" t="s">
        <v>33</v>
      </c>
      <c r="B48" s="32">
        <f>base11!C182</f>
        <v>5</v>
      </c>
      <c r="C48" s="32">
        <f>base11!D182</f>
        <v>15</v>
      </c>
      <c r="D48" s="32">
        <f>base11!E182</f>
        <v>9</v>
      </c>
      <c r="E48" s="32">
        <f>base11!F182</f>
        <v>2</v>
      </c>
      <c r="F48" s="32">
        <f>base11!G182</f>
        <v>4</v>
      </c>
      <c r="G48" s="32">
        <f>base11!H182</f>
        <v>6</v>
      </c>
      <c r="H48" s="32">
        <f>base11!I182</f>
        <v>7</v>
      </c>
      <c r="I48" s="32">
        <f>base11!J182</f>
        <v>10</v>
      </c>
      <c r="J48" s="32">
        <f>base11!K182</f>
        <v>1</v>
      </c>
      <c r="K48" s="32">
        <f>base11!L182</f>
        <v>11</v>
      </c>
      <c r="L48" s="32"/>
      <c r="M48" s="32">
        <f>base11!N182</f>
        <v>3</v>
      </c>
      <c r="N48" s="32">
        <f>base11!O182</f>
        <v>14</v>
      </c>
      <c r="O48" s="32">
        <f>base11!P182</f>
        <v>13</v>
      </c>
      <c r="P48" s="32">
        <f>base11!Q182</f>
        <v>16</v>
      </c>
      <c r="Q48" s="32">
        <f>base11!R182</f>
        <v>17</v>
      </c>
      <c r="R48" s="32">
        <f>base11!S182</f>
        <v>19</v>
      </c>
      <c r="S48" s="32">
        <f>base11!T182</f>
        <v>8</v>
      </c>
      <c r="T48" s="32"/>
      <c r="U48" s="32"/>
      <c r="V48" s="10">
        <v>47</v>
      </c>
      <c r="W48" s="10" t="s">
        <v>175</v>
      </c>
      <c r="X48" s="10">
        <v>3</v>
      </c>
      <c r="Y48" s="10"/>
      <c r="Z48" s="10">
        <v>1</v>
      </c>
    </row>
    <row r="49" spans="1:26" ht="15.75" thickBot="1" x14ac:dyDescent="0.3">
      <c r="A49" s="10" t="s">
        <v>33</v>
      </c>
      <c r="B49" s="32">
        <f>base11!C183</f>
        <v>11</v>
      </c>
      <c r="C49" s="32">
        <f>base11!D183</f>
        <v>5</v>
      </c>
      <c r="D49" s="32">
        <f>base11!E183</f>
        <v>6</v>
      </c>
      <c r="E49" s="32">
        <f>base11!F183</f>
        <v>13</v>
      </c>
      <c r="F49" s="32">
        <f>base11!G183</f>
        <v>4</v>
      </c>
      <c r="G49" s="32">
        <f>base11!H183</f>
        <v>15</v>
      </c>
      <c r="H49" s="32">
        <f>base11!I183</f>
        <v>10</v>
      </c>
      <c r="I49" s="32">
        <f>base11!J183</f>
        <v>7</v>
      </c>
      <c r="J49" s="32">
        <f>base11!K183</f>
        <v>1</v>
      </c>
      <c r="K49" s="32">
        <f>base11!L183</f>
        <v>9</v>
      </c>
      <c r="L49" s="32"/>
      <c r="M49" s="32">
        <f>base11!N183</f>
        <v>2</v>
      </c>
      <c r="N49" s="32">
        <f>base11!O183</f>
        <v>8</v>
      </c>
      <c r="O49" s="32">
        <f>base11!P183</f>
        <v>14</v>
      </c>
      <c r="P49" s="32">
        <f>base11!Q183</f>
        <v>16</v>
      </c>
      <c r="Q49" s="32">
        <f>base11!R183</f>
        <v>18</v>
      </c>
      <c r="R49" s="32">
        <f>base11!S183</f>
        <v>19</v>
      </c>
      <c r="S49" s="32">
        <f>base11!T183</f>
        <v>3</v>
      </c>
      <c r="T49" s="32"/>
      <c r="U49" s="32"/>
      <c r="V49" s="10">
        <v>48</v>
      </c>
      <c r="W49" s="10" t="s">
        <v>175</v>
      </c>
      <c r="X49" s="10">
        <v>3</v>
      </c>
      <c r="Y49" s="10"/>
      <c r="Z49" s="10">
        <v>1</v>
      </c>
    </row>
    <row r="50" spans="1:26" ht="15.75" thickBot="1" x14ac:dyDescent="0.3">
      <c r="A50" s="10" t="s">
        <v>33</v>
      </c>
      <c r="B50" s="32">
        <f>base11!C184</f>
        <v>4</v>
      </c>
      <c r="C50" s="32">
        <f>base11!D184</f>
        <v>6</v>
      </c>
      <c r="D50" s="32">
        <f>base11!E184</f>
        <v>5</v>
      </c>
      <c r="E50" s="32">
        <f>base11!F184</f>
        <v>2</v>
      </c>
      <c r="F50" s="32">
        <f>base11!G184</f>
        <v>10</v>
      </c>
      <c r="G50" s="32">
        <f>base11!H184</f>
        <v>7</v>
      </c>
      <c r="H50" s="32">
        <f>base11!I184</f>
        <v>13</v>
      </c>
      <c r="I50" s="32">
        <f>base11!J184</f>
        <v>15</v>
      </c>
      <c r="J50" s="32">
        <f>base11!K184</f>
        <v>11</v>
      </c>
      <c r="K50" s="32">
        <f>base11!L184</f>
        <v>3</v>
      </c>
      <c r="L50" s="32"/>
      <c r="M50" s="32">
        <f>base11!N184</f>
        <v>17</v>
      </c>
      <c r="N50" s="32">
        <f>base11!O184</f>
        <v>8</v>
      </c>
      <c r="O50" s="32">
        <f>base11!P184</f>
        <v>14</v>
      </c>
      <c r="P50" s="32">
        <f>base11!Q184</f>
        <v>16</v>
      </c>
      <c r="Q50" s="32">
        <f>base11!R184</f>
        <v>18</v>
      </c>
      <c r="R50" s="32">
        <f>base11!S184</f>
        <v>19</v>
      </c>
      <c r="S50" s="32">
        <f>base11!T184</f>
        <v>9</v>
      </c>
      <c r="T50" s="32"/>
      <c r="U50" s="32"/>
      <c r="V50" s="10">
        <v>49</v>
      </c>
      <c r="W50" s="10" t="s">
        <v>175</v>
      </c>
      <c r="X50" s="10">
        <v>3</v>
      </c>
      <c r="Y50" s="10"/>
      <c r="Z50" s="10">
        <v>1</v>
      </c>
    </row>
    <row r="51" spans="1:26" ht="15.75" thickBot="1" x14ac:dyDescent="0.3">
      <c r="A51" s="10" t="s">
        <v>33</v>
      </c>
      <c r="B51" s="32">
        <f>base11!C185</f>
        <v>4</v>
      </c>
      <c r="C51" s="32">
        <f>base11!D185</f>
        <v>5</v>
      </c>
      <c r="D51" s="32">
        <f>base11!E185</f>
        <v>2</v>
      </c>
      <c r="E51" s="32">
        <f>base11!F185</f>
        <v>13</v>
      </c>
      <c r="F51" s="32">
        <f>base11!G185</f>
        <v>6</v>
      </c>
      <c r="G51" s="32">
        <f>base11!H185</f>
        <v>7</v>
      </c>
      <c r="H51" s="32">
        <f>base11!I185</f>
        <v>10</v>
      </c>
      <c r="I51" s="32">
        <f>base11!J185</f>
        <v>15</v>
      </c>
      <c r="J51" s="32">
        <f>base11!K185</f>
        <v>11</v>
      </c>
      <c r="K51" s="32">
        <f>base11!L185</f>
        <v>3</v>
      </c>
      <c r="L51" s="32"/>
      <c r="M51" s="32">
        <f>base11!N185</f>
        <v>17</v>
      </c>
      <c r="N51" s="32">
        <f>base11!O185</f>
        <v>8</v>
      </c>
      <c r="O51" s="32">
        <f>base11!P185</f>
        <v>14</v>
      </c>
      <c r="P51" s="32">
        <f>base11!Q185</f>
        <v>1</v>
      </c>
      <c r="Q51" s="32">
        <f>base11!R185</f>
        <v>18</v>
      </c>
      <c r="R51" s="32">
        <f>base11!S185</f>
        <v>19</v>
      </c>
      <c r="S51" s="32">
        <f>base11!T185</f>
        <v>16</v>
      </c>
      <c r="T51" s="32"/>
      <c r="U51" s="32"/>
      <c r="V51" s="10">
        <v>50</v>
      </c>
      <c r="W51" s="10" t="s">
        <v>175</v>
      </c>
      <c r="X51" s="10">
        <v>3</v>
      </c>
      <c r="Y51" s="10"/>
      <c r="Z51" s="10">
        <v>1</v>
      </c>
    </row>
  </sheetData>
  <conditionalFormatting sqref="B2:U51">
    <cfRule type="cellIs" dxfId="1079" priority="4" operator="equal">
      <formula>#REF!</formula>
    </cfRule>
    <cfRule type="cellIs" dxfId="1078" priority="5" operator="equal">
      <formula>#REF!</formula>
    </cfRule>
    <cfRule type="cellIs" dxfId="1077" priority="6" operator="equal">
      <formula>#REF!</formula>
    </cfRule>
    <cfRule type="cellIs" dxfId="1076" priority="7" operator="equal">
      <formula>#REF!</formula>
    </cfRule>
    <cfRule type="cellIs" dxfId="1075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8C5DC804-EC0E-44BB-A7C6-5CCE5D15A92F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7F514B7C-7BF7-4D7B-89DB-D9FA33D1DA58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7C8E97EC-C53A-49AD-843C-22A326D5F87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8B8DEC5E-D2E5-42DF-9B87-9E64911DA5B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88263545-074C-4689-A6DB-FE7C2A58665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DC1B7AF5-4971-4C5B-9962-5D8104990A59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99A98371-2368-42F0-B732-EBB7AF9C1B3D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AA5AC8F2-04C8-4EA4-A877-763569C33CD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4ECDB722-7DF0-4789-AD75-0A535B8A89F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FDA73C59-D847-46CF-91A4-1F824E08D65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32C23739-EB89-45A8-AA3B-0B5F28C8C08C}">
            <xm:f>base11!$E$67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F47720AE-049B-4B46-83B6-A6A12C8FC7E0}">
            <xm:f>base11!$F$67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0BE2ACE0-A98C-46DA-B04A-2BFF43E9F47D}">
            <xm:f>base11!$G$67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zoomScaleSheetLayoutView="90" workbookViewId="0">
      <selection activeCell="W2" sqref="W2:X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2">
        <f>base11!C136</f>
        <v>4</v>
      </c>
      <c r="C2" s="32">
        <f>base11!D136</f>
        <v>5</v>
      </c>
      <c r="D2" s="32">
        <f>base11!E136</f>
        <v>3</v>
      </c>
      <c r="E2" s="32">
        <f>base11!F136</f>
        <v>10</v>
      </c>
      <c r="F2" s="32">
        <f>base11!G136</f>
        <v>6</v>
      </c>
      <c r="G2" s="32">
        <f>base11!H136</f>
        <v>7</v>
      </c>
      <c r="H2" s="32">
        <f>base11!I136</f>
        <v>11</v>
      </c>
      <c r="I2" s="32">
        <f>base11!J136</f>
        <v>12</v>
      </c>
      <c r="J2" s="32">
        <f>base11!K136</f>
        <v>8</v>
      </c>
      <c r="K2" s="32">
        <f>base11!L136</f>
        <v>13</v>
      </c>
      <c r="L2" s="32">
        <f>base11!M136</f>
        <v>14</v>
      </c>
      <c r="M2" s="32"/>
      <c r="N2" s="32">
        <f>base11!O136</f>
        <v>8</v>
      </c>
      <c r="O2" s="32">
        <f>base11!P136</f>
        <v>18</v>
      </c>
      <c r="P2" s="32">
        <f>base11!Q136</f>
        <v>3</v>
      </c>
      <c r="Q2" s="32">
        <f>base11!R136</f>
        <v>14</v>
      </c>
      <c r="R2" s="32">
        <f>base11!S136</f>
        <v>15</v>
      </c>
      <c r="S2" s="32">
        <f>base11!T136</f>
        <v>1</v>
      </c>
      <c r="T2" s="32"/>
      <c r="U2" s="32"/>
      <c r="V2" s="10">
        <v>1</v>
      </c>
      <c r="W2" s="10" t="s">
        <v>175</v>
      </c>
      <c r="X2" s="10">
        <v>3</v>
      </c>
      <c r="Y2" s="10"/>
      <c r="Z2" s="10">
        <v>1</v>
      </c>
    </row>
    <row r="3" spans="1:26" ht="15.75" thickBot="1" x14ac:dyDescent="0.3">
      <c r="A3" s="10" t="s">
        <v>33</v>
      </c>
      <c r="B3" s="32">
        <f>base11!C137</f>
        <v>7</v>
      </c>
      <c r="C3" s="32">
        <f>base11!D137</f>
        <v>5</v>
      </c>
      <c r="D3" s="32">
        <f>base11!E137</f>
        <v>9</v>
      </c>
      <c r="E3" s="32">
        <f>base11!F137</f>
        <v>6</v>
      </c>
      <c r="F3" s="32">
        <f>base11!G137</f>
        <v>14</v>
      </c>
      <c r="G3" s="32">
        <f>base11!H137</f>
        <v>2</v>
      </c>
      <c r="H3" s="32">
        <f>base11!I137</f>
        <v>3</v>
      </c>
      <c r="I3" s="32">
        <f>base11!J137</f>
        <v>4</v>
      </c>
      <c r="J3" s="32">
        <f>base11!K137</f>
        <v>11</v>
      </c>
      <c r="K3" s="32">
        <f>base11!L137</f>
        <v>8</v>
      </c>
      <c r="L3" s="32">
        <f>base11!M137</f>
        <v>1</v>
      </c>
      <c r="M3" s="32"/>
      <c r="N3" s="32">
        <f>base11!O137</f>
        <v>8</v>
      </c>
      <c r="O3" s="32">
        <f>base11!P137</f>
        <v>5</v>
      </c>
      <c r="P3" s="32">
        <f>base11!Q137</f>
        <v>3</v>
      </c>
      <c r="Q3" s="32">
        <f>base11!R137</f>
        <v>14</v>
      </c>
      <c r="R3" s="32">
        <f>base11!S137</f>
        <v>16</v>
      </c>
      <c r="S3" s="32">
        <f>base11!T137</f>
        <v>13</v>
      </c>
      <c r="T3" s="32"/>
      <c r="U3" s="32"/>
      <c r="V3" s="10">
        <v>2</v>
      </c>
      <c r="W3" s="10" t="s">
        <v>175</v>
      </c>
      <c r="X3" s="10">
        <v>3</v>
      </c>
      <c r="Y3" s="10"/>
      <c r="Z3" s="10">
        <v>1</v>
      </c>
    </row>
    <row r="4" spans="1:26" ht="15.75" thickBot="1" x14ac:dyDescent="0.3">
      <c r="A4" s="10" t="s">
        <v>33</v>
      </c>
      <c r="B4" s="32">
        <f>base11!C138</f>
        <v>8</v>
      </c>
      <c r="C4" s="32">
        <f>base11!D138</f>
        <v>5</v>
      </c>
      <c r="D4" s="32">
        <f>base11!E138</f>
        <v>6</v>
      </c>
      <c r="E4" s="32">
        <f>base11!F138</f>
        <v>4</v>
      </c>
      <c r="F4" s="32">
        <f>base11!G138</f>
        <v>7</v>
      </c>
      <c r="G4" s="32">
        <f>base11!H138</f>
        <v>1</v>
      </c>
      <c r="H4" s="32">
        <f>base11!I138</f>
        <v>11</v>
      </c>
      <c r="I4" s="32">
        <f>base11!J138</f>
        <v>15</v>
      </c>
      <c r="J4" s="32">
        <f>base11!K138</f>
        <v>12</v>
      </c>
      <c r="K4" s="32">
        <f>base11!L138</f>
        <v>3</v>
      </c>
      <c r="L4" s="32">
        <f>base11!M138</f>
        <v>2</v>
      </c>
      <c r="M4" s="32"/>
      <c r="N4" s="32">
        <f>base11!O138</f>
        <v>18</v>
      </c>
      <c r="O4" s="32">
        <f>base11!P138</f>
        <v>6</v>
      </c>
      <c r="P4" s="32">
        <f>base11!Q138</f>
        <v>18</v>
      </c>
      <c r="Q4" s="32">
        <f>base11!R138</f>
        <v>16</v>
      </c>
      <c r="R4" s="32">
        <f>base11!S138</f>
        <v>8</v>
      </c>
      <c r="S4" s="32">
        <f>base11!T138</f>
        <v>10</v>
      </c>
      <c r="T4" s="32"/>
      <c r="U4" s="32"/>
      <c r="V4" s="10">
        <v>3</v>
      </c>
      <c r="W4" s="10" t="s">
        <v>175</v>
      </c>
      <c r="X4" s="10">
        <v>3</v>
      </c>
      <c r="Y4" s="10"/>
      <c r="Z4" s="10">
        <v>1</v>
      </c>
    </row>
    <row r="5" spans="1:26" ht="15.75" thickBot="1" x14ac:dyDescent="0.3">
      <c r="A5" s="10" t="s">
        <v>33</v>
      </c>
      <c r="B5" s="32">
        <f>base11!C139</f>
        <v>11</v>
      </c>
      <c r="C5" s="32">
        <f>base11!D139</f>
        <v>3</v>
      </c>
      <c r="D5" s="32">
        <f>base11!E139</f>
        <v>9</v>
      </c>
      <c r="E5" s="32">
        <f>base11!F139</f>
        <v>17</v>
      </c>
      <c r="F5" s="32">
        <f>base11!G139</f>
        <v>4</v>
      </c>
      <c r="G5" s="32">
        <f>base11!H139</f>
        <v>7</v>
      </c>
      <c r="H5" s="32">
        <f>base11!I139</f>
        <v>1</v>
      </c>
      <c r="I5" s="32">
        <f>base11!J139</f>
        <v>5</v>
      </c>
      <c r="J5" s="32">
        <f>base11!K139</f>
        <v>10</v>
      </c>
      <c r="K5" s="32">
        <f>base11!L139</f>
        <v>13</v>
      </c>
      <c r="L5" s="32">
        <f>base11!M139</f>
        <v>8</v>
      </c>
      <c r="M5" s="32"/>
      <c r="N5" s="32">
        <f>base11!O139</f>
        <v>8</v>
      </c>
      <c r="O5" s="32">
        <f>base11!P139</f>
        <v>15</v>
      </c>
      <c r="P5" s="32">
        <f>base11!Q139</f>
        <v>13</v>
      </c>
      <c r="Q5" s="32">
        <f>base11!R139</f>
        <v>8</v>
      </c>
      <c r="R5" s="32">
        <f>base11!S139</f>
        <v>18</v>
      </c>
      <c r="S5" s="32">
        <f>base11!T139</f>
        <v>2</v>
      </c>
      <c r="T5" s="32"/>
      <c r="U5" s="32"/>
      <c r="V5" s="10">
        <v>4</v>
      </c>
      <c r="W5" s="10" t="s">
        <v>175</v>
      </c>
      <c r="X5" s="10">
        <v>3</v>
      </c>
      <c r="Y5" s="10"/>
      <c r="Z5" s="10">
        <v>1</v>
      </c>
    </row>
    <row r="6" spans="1:26" ht="15.75" thickBot="1" x14ac:dyDescent="0.3">
      <c r="A6" s="10" t="s">
        <v>33</v>
      </c>
      <c r="B6" s="32">
        <f>base11!C140</f>
        <v>3</v>
      </c>
      <c r="C6" s="32">
        <f>base11!D140</f>
        <v>4</v>
      </c>
      <c r="D6" s="32">
        <f>base11!E140</f>
        <v>2</v>
      </c>
      <c r="E6" s="32">
        <f>base11!F140</f>
        <v>1</v>
      </c>
      <c r="F6" s="32">
        <f>base11!G140</f>
        <v>5</v>
      </c>
      <c r="G6" s="32">
        <f>base11!H140</f>
        <v>7</v>
      </c>
      <c r="H6" s="32">
        <f>base11!I140</f>
        <v>13</v>
      </c>
      <c r="I6" s="32">
        <f>base11!J140</f>
        <v>9</v>
      </c>
      <c r="J6" s="32">
        <f>base11!K140</f>
        <v>12</v>
      </c>
      <c r="K6" s="32">
        <f>base11!L140</f>
        <v>8</v>
      </c>
      <c r="L6" s="32">
        <f>base11!M140</f>
        <v>16</v>
      </c>
      <c r="M6" s="32"/>
      <c r="N6" s="32">
        <f>base11!O140</f>
        <v>11</v>
      </c>
      <c r="O6" s="32">
        <f>base11!P140</f>
        <v>16</v>
      </c>
      <c r="P6" s="32">
        <f>base11!Q140</f>
        <v>18</v>
      </c>
      <c r="Q6" s="32">
        <f>base11!R140</f>
        <v>14</v>
      </c>
      <c r="R6" s="32">
        <f>base11!S140</f>
        <v>3</v>
      </c>
      <c r="S6" s="32">
        <f>base11!T140</f>
        <v>6</v>
      </c>
      <c r="T6" s="32"/>
      <c r="U6" s="32"/>
      <c r="V6" s="10">
        <v>5</v>
      </c>
      <c r="W6" s="10" t="s">
        <v>175</v>
      </c>
      <c r="X6" s="10">
        <v>3</v>
      </c>
      <c r="Y6" s="10"/>
      <c r="Z6" s="10">
        <v>1</v>
      </c>
    </row>
    <row r="7" spans="1:26" ht="15.75" thickBot="1" x14ac:dyDescent="0.3">
      <c r="A7" s="10" t="s">
        <v>33</v>
      </c>
      <c r="B7" s="32">
        <f>base11!C141</f>
        <v>7</v>
      </c>
      <c r="C7" s="32">
        <f>base11!D141</f>
        <v>5</v>
      </c>
      <c r="D7" s="32">
        <f>base11!E141</f>
        <v>9</v>
      </c>
      <c r="E7" s="32">
        <f>base11!F141</f>
        <v>6</v>
      </c>
      <c r="F7" s="32">
        <f>base11!G141</f>
        <v>14</v>
      </c>
      <c r="G7" s="32">
        <f>base11!H141</f>
        <v>1</v>
      </c>
      <c r="H7" s="32">
        <f>base11!I141</f>
        <v>4</v>
      </c>
      <c r="I7" s="32">
        <f>base11!J141</f>
        <v>3</v>
      </c>
      <c r="J7" s="32">
        <f>base11!K141</f>
        <v>11</v>
      </c>
      <c r="K7" s="32">
        <f>base11!L141</f>
        <v>8</v>
      </c>
      <c r="L7" s="32">
        <f>base11!M141</f>
        <v>13</v>
      </c>
      <c r="M7" s="32"/>
      <c r="N7" s="32">
        <f>base11!O141</f>
        <v>16</v>
      </c>
      <c r="O7" s="32">
        <f>base11!P141</f>
        <v>17</v>
      </c>
      <c r="P7" s="32">
        <f>base11!Q141</f>
        <v>18</v>
      </c>
      <c r="Q7" s="32">
        <f>base11!R141</f>
        <v>16</v>
      </c>
      <c r="R7" s="32">
        <f>base11!S141</f>
        <v>3</v>
      </c>
      <c r="S7" s="32">
        <f>base11!T141</f>
        <v>2</v>
      </c>
      <c r="T7" s="32"/>
      <c r="U7" s="32"/>
      <c r="V7" s="10">
        <v>6</v>
      </c>
      <c r="W7" s="10" t="s">
        <v>175</v>
      </c>
      <c r="X7" s="10">
        <v>3</v>
      </c>
      <c r="Y7" s="10"/>
      <c r="Z7" s="10">
        <v>1</v>
      </c>
    </row>
    <row r="8" spans="1:26" ht="15.75" thickBot="1" x14ac:dyDescent="0.3">
      <c r="A8" s="10" t="s">
        <v>33</v>
      </c>
      <c r="B8" s="32">
        <f>base11!C142</f>
        <v>2</v>
      </c>
      <c r="C8" s="32">
        <f>base11!D142</f>
        <v>4</v>
      </c>
      <c r="D8" s="32">
        <f>base11!E142</f>
        <v>6</v>
      </c>
      <c r="E8" s="32">
        <f>base11!F142</f>
        <v>5</v>
      </c>
      <c r="F8" s="32">
        <f>base11!G142</f>
        <v>7</v>
      </c>
      <c r="G8" s="32">
        <f>base11!H142</f>
        <v>3</v>
      </c>
      <c r="H8" s="32">
        <f>base11!I142</f>
        <v>8</v>
      </c>
      <c r="I8" s="32">
        <f>base11!J142</f>
        <v>9</v>
      </c>
      <c r="J8" s="32">
        <f>base11!K142</f>
        <v>12</v>
      </c>
      <c r="K8" s="32">
        <f>base11!L142</f>
        <v>11</v>
      </c>
      <c r="L8" s="32">
        <f>base11!M142</f>
        <v>1</v>
      </c>
      <c r="M8" s="32"/>
      <c r="N8" s="32">
        <f>base11!O142</f>
        <v>11</v>
      </c>
      <c r="O8" s="32">
        <f>base11!P142</f>
        <v>17</v>
      </c>
      <c r="P8" s="32">
        <f>base11!Q142</f>
        <v>18</v>
      </c>
      <c r="Q8" s="32">
        <f>base11!R142</f>
        <v>3</v>
      </c>
      <c r="R8" s="32">
        <f>base11!S142</f>
        <v>14</v>
      </c>
      <c r="S8" s="32">
        <f>base11!T142</f>
        <v>10</v>
      </c>
      <c r="T8" s="32"/>
      <c r="U8" s="32"/>
      <c r="V8" s="10">
        <v>7</v>
      </c>
      <c r="W8" s="10" t="s">
        <v>175</v>
      </c>
      <c r="X8" s="10">
        <v>3</v>
      </c>
      <c r="Y8" s="10"/>
      <c r="Z8" s="10">
        <v>1</v>
      </c>
    </row>
    <row r="9" spans="1:26" ht="15.75" thickBot="1" x14ac:dyDescent="0.3">
      <c r="A9" s="10" t="s">
        <v>33</v>
      </c>
      <c r="B9" s="32">
        <f>base11!C143</f>
        <v>4</v>
      </c>
      <c r="C9" s="32">
        <f>base11!D143</f>
        <v>6</v>
      </c>
      <c r="D9" s="32">
        <f>base11!E143</f>
        <v>5</v>
      </c>
      <c r="E9" s="32">
        <f>base11!F143</f>
        <v>2</v>
      </c>
      <c r="F9" s="32">
        <f>base11!G143</f>
        <v>10</v>
      </c>
      <c r="G9" s="32">
        <f>base11!H143</f>
        <v>7</v>
      </c>
      <c r="H9" s="32">
        <f>base11!I143</f>
        <v>13</v>
      </c>
      <c r="I9" s="32">
        <f>base11!J143</f>
        <v>15</v>
      </c>
      <c r="J9" s="32">
        <f>base11!K143</f>
        <v>9</v>
      </c>
      <c r="K9" s="32">
        <f>base11!L143</f>
        <v>12</v>
      </c>
      <c r="L9" s="32">
        <f>base11!M143</f>
        <v>17</v>
      </c>
      <c r="M9" s="32"/>
      <c r="N9" s="32">
        <f>base11!O143</f>
        <v>3</v>
      </c>
      <c r="O9" s="32">
        <f>base11!P143</f>
        <v>16</v>
      </c>
      <c r="P9" s="32">
        <f>base11!Q143</f>
        <v>8</v>
      </c>
      <c r="Q9" s="32">
        <f>base11!R143</f>
        <v>11</v>
      </c>
      <c r="R9" s="32">
        <f>base11!S143</f>
        <v>18</v>
      </c>
      <c r="S9" s="32">
        <f>base11!T143</f>
        <v>14</v>
      </c>
      <c r="T9" s="32"/>
      <c r="U9" s="32"/>
      <c r="V9" s="10">
        <v>8</v>
      </c>
      <c r="W9" s="10" t="s">
        <v>175</v>
      </c>
      <c r="X9" s="10">
        <v>3</v>
      </c>
      <c r="Y9" s="10"/>
      <c r="Z9" s="10">
        <v>1</v>
      </c>
    </row>
    <row r="10" spans="1:26" ht="15.75" thickBot="1" x14ac:dyDescent="0.3">
      <c r="A10" s="10" t="s">
        <v>33</v>
      </c>
      <c r="B10" s="32">
        <f>base11!C144</f>
        <v>4</v>
      </c>
      <c r="C10" s="32">
        <f>base11!D144</f>
        <v>5</v>
      </c>
      <c r="D10" s="32">
        <f>base11!E144</f>
        <v>2</v>
      </c>
      <c r="E10" s="32">
        <f>base11!F144</f>
        <v>13</v>
      </c>
      <c r="F10" s="32">
        <f>base11!G144</f>
        <v>6</v>
      </c>
      <c r="G10" s="32">
        <f>base11!H144</f>
        <v>7</v>
      </c>
      <c r="H10" s="32">
        <f>base11!I144</f>
        <v>10</v>
      </c>
      <c r="I10" s="32">
        <f>base11!J144</f>
        <v>15</v>
      </c>
      <c r="J10" s="32">
        <f>base11!K144</f>
        <v>12</v>
      </c>
      <c r="K10" s="32">
        <f>base11!L144</f>
        <v>11</v>
      </c>
      <c r="L10" s="32">
        <f>base11!M144</f>
        <v>8</v>
      </c>
      <c r="M10" s="32"/>
      <c r="N10" s="32">
        <f>base11!O144</f>
        <v>3</v>
      </c>
      <c r="O10" s="32">
        <f>base11!P144</f>
        <v>14</v>
      </c>
      <c r="P10" s="32">
        <f>base11!Q144</f>
        <v>17</v>
      </c>
      <c r="Q10" s="32">
        <f>base11!R144</f>
        <v>16</v>
      </c>
      <c r="R10" s="32">
        <f>base11!S144</f>
        <v>1</v>
      </c>
      <c r="S10" s="32">
        <f>base11!T144</f>
        <v>18</v>
      </c>
      <c r="T10" s="32"/>
      <c r="U10" s="32"/>
      <c r="V10" s="10">
        <v>9</v>
      </c>
      <c r="W10" s="10" t="s">
        <v>175</v>
      </c>
      <c r="X10" s="10">
        <v>3</v>
      </c>
      <c r="Y10" s="10"/>
      <c r="Z10" s="10">
        <v>1</v>
      </c>
    </row>
    <row r="11" spans="1:26" ht="15.75" thickBot="1" x14ac:dyDescent="0.3">
      <c r="A11" s="10" t="s">
        <v>33</v>
      </c>
      <c r="B11" s="32">
        <f>base11!C145</f>
        <v>1</v>
      </c>
      <c r="C11" s="32">
        <f>base11!D145</f>
        <v>3</v>
      </c>
      <c r="D11" s="32">
        <f>base11!E145</f>
        <v>5</v>
      </c>
      <c r="E11" s="32">
        <f>base11!F145</f>
        <v>9</v>
      </c>
      <c r="F11" s="32">
        <f>base11!G145</f>
        <v>8</v>
      </c>
      <c r="G11" s="32">
        <f>base11!H145</f>
        <v>4</v>
      </c>
      <c r="H11" s="32">
        <f>base11!I145</f>
        <v>6</v>
      </c>
      <c r="I11" s="32">
        <f>base11!J145</f>
        <v>14</v>
      </c>
      <c r="J11" s="32">
        <f>base11!K145</f>
        <v>10</v>
      </c>
      <c r="K11" s="32">
        <f>base11!L145</f>
        <v>12</v>
      </c>
      <c r="L11" s="32">
        <f>base11!M145</f>
        <v>15</v>
      </c>
      <c r="M11" s="32"/>
      <c r="N11" s="32">
        <f>base11!O145</f>
        <v>13</v>
      </c>
      <c r="O11" s="32">
        <f>base11!P145</f>
        <v>16</v>
      </c>
      <c r="P11" s="32">
        <f>base11!Q145</f>
        <v>7</v>
      </c>
      <c r="Q11" s="32">
        <f>base11!R145</f>
        <v>18</v>
      </c>
      <c r="R11" s="32">
        <f>base11!S145</f>
        <v>17</v>
      </c>
      <c r="S11" s="32">
        <f>base11!T145</f>
        <v>2</v>
      </c>
      <c r="T11" s="32"/>
      <c r="U11" s="32"/>
      <c r="V11" s="10">
        <v>10</v>
      </c>
      <c r="W11" s="10" t="s">
        <v>175</v>
      </c>
      <c r="X11" s="10">
        <v>3</v>
      </c>
      <c r="Y11" s="10"/>
      <c r="Z11" s="10">
        <v>1</v>
      </c>
    </row>
    <row r="12" spans="1:26" ht="15.75" thickBot="1" x14ac:dyDescent="0.3">
      <c r="A12" s="10" t="s">
        <v>33</v>
      </c>
      <c r="B12" s="32">
        <f>base11!C146</f>
        <v>4</v>
      </c>
      <c r="C12" s="32">
        <f>base11!D146</f>
        <v>5</v>
      </c>
      <c r="D12" s="32">
        <f>base11!E146</f>
        <v>2</v>
      </c>
      <c r="E12" s="32">
        <f>base11!F146</f>
        <v>6</v>
      </c>
      <c r="F12" s="32">
        <f>base11!G146</f>
        <v>13</v>
      </c>
      <c r="G12" s="32">
        <f>base11!H146</f>
        <v>7</v>
      </c>
      <c r="H12" s="32">
        <f>base11!I146</f>
        <v>10</v>
      </c>
      <c r="I12" s="32">
        <f>base11!J146</f>
        <v>15</v>
      </c>
      <c r="J12" s="32">
        <f>base11!K146</f>
        <v>12</v>
      </c>
      <c r="K12" s="32">
        <f>base11!L146</f>
        <v>9</v>
      </c>
      <c r="L12" s="32">
        <f>base11!M146</f>
        <v>8</v>
      </c>
      <c r="M12" s="32"/>
      <c r="N12" s="32">
        <f>base11!O146</f>
        <v>11</v>
      </c>
      <c r="O12" s="32">
        <f>base11!P146</f>
        <v>14</v>
      </c>
      <c r="P12" s="32">
        <f>base11!Q146</f>
        <v>17</v>
      </c>
      <c r="Q12" s="32">
        <f>base11!R146</f>
        <v>16</v>
      </c>
      <c r="R12" s="32">
        <f>base11!S146</f>
        <v>18</v>
      </c>
      <c r="S12" s="32">
        <f>base11!T146</f>
        <v>3</v>
      </c>
      <c r="T12" s="32"/>
      <c r="U12" s="32"/>
      <c r="V12" s="10">
        <v>11</v>
      </c>
      <c r="W12" s="10" t="s">
        <v>175</v>
      </c>
      <c r="X12" s="10">
        <v>3</v>
      </c>
      <c r="Y12" s="10"/>
      <c r="Z12" s="10">
        <v>1</v>
      </c>
    </row>
    <row r="13" spans="1:26" ht="15.75" thickBot="1" x14ac:dyDescent="0.3">
      <c r="A13" s="10" t="s">
        <v>33</v>
      </c>
      <c r="B13" s="32">
        <f>base11!C147</f>
        <v>14</v>
      </c>
      <c r="C13" s="32">
        <f>base11!D147</f>
        <v>10</v>
      </c>
      <c r="D13" s="32">
        <f>base11!E147</f>
        <v>4</v>
      </c>
      <c r="E13" s="32">
        <f>base11!F147</f>
        <v>6</v>
      </c>
      <c r="F13" s="32">
        <f>base11!G147</f>
        <v>16</v>
      </c>
      <c r="G13" s="32">
        <f>base11!H147</f>
        <v>1</v>
      </c>
      <c r="H13" s="32">
        <f>base11!I147</f>
        <v>7</v>
      </c>
      <c r="I13" s="32">
        <f>base11!J147</f>
        <v>12</v>
      </c>
      <c r="J13" s="32">
        <f>base11!K147</f>
        <v>9</v>
      </c>
      <c r="K13" s="32">
        <f>base11!L147</f>
        <v>2</v>
      </c>
      <c r="L13" s="32">
        <f>base11!M147</f>
        <v>13</v>
      </c>
      <c r="M13" s="32"/>
      <c r="N13" s="32">
        <f>base11!O147</f>
        <v>17</v>
      </c>
      <c r="O13" s="32">
        <f>base11!P147</f>
        <v>3</v>
      </c>
      <c r="P13" s="32">
        <f>base11!Q147</f>
        <v>11</v>
      </c>
      <c r="Q13" s="32">
        <f>base11!R147</f>
        <v>8</v>
      </c>
      <c r="R13" s="32">
        <f>base11!S147</f>
        <v>21</v>
      </c>
      <c r="S13" s="32">
        <f>base11!T147</f>
        <v>5</v>
      </c>
      <c r="T13" s="32"/>
      <c r="U13" s="32"/>
      <c r="V13" s="10">
        <v>12</v>
      </c>
      <c r="W13" s="10" t="s">
        <v>175</v>
      </c>
      <c r="X13" s="10">
        <v>3</v>
      </c>
      <c r="Y13" s="10"/>
      <c r="Z13" s="10">
        <v>1</v>
      </c>
    </row>
    <row r="14" spans="1:26" ht="15.75" thickBot="1" x14ac:dyDescent="0.3">
      <c r="A14" s="10" t="s">
        <v>33</v>
      </c>
      <c r="B14" s="32">
        <f>base11!C148</f>
        <v>1</v>
      </c>
      <c r="C14" s="32">
        <f>base11!D148</f>
        <v>4</v>
      </c>
      <c r="D14" s="32">
        <f>base11!E148</f>
        <v>15</v>
      </c>
      <c r="E14" s="32">
        <f>base11!F148</f>
        <v>5</v>
      </c>
      <c r="F14" s="32">
        <f>base11!G148</f>
        <v>10</v>
      </c>
      <c r="G14" s="32">
        <f>base11!H148</f>
        <v>12</v>
      </c>
      <c r="H14" s="32">
        <f>base11!I148</f>
        <v>2</v>
      </c>
      <c r="I14" s="32">
        <f>base11!J148</f>
        <v>6</v>
      </c>
      <c r="J14" s="32">
        <f>base11!K148</f>
        <v>7</v>
      </c>
      <c r="K14" s="32">
        <f>base11!L148</f>
        <v>11</v>
      </c>
      <c r="L14" s="32">
        <f>base11!M148</f>
        <v>8</v>
      </c>
      <c r="M14" s="32"/>
      <c r="N14" s="32">
        <f>base11!O148</f>
        <v>17</v>
      </c>
      <c r="O14" s="32">
        <f>base11!P148</f>
        <v>14</v>
      </c>
      <c r="P14" s="32">
        <f>base11!Q148</f>
        <v>3</v>
      </c>
      <c r="Q14" s="32">
        <f>base11!R148</f>
        <v>16</v>
      </c>
      <c r="R14" s="32">
        <f>base11!S148</f>
        <v>18</v>
      </c>
      <c r="S14" s="32">
        <f>base11!T148</f>
        <v>13</v>
      </c>
      <c r="T14" s="32"/>
      <c r="U14" s="32"/>
      <c r="V14" s="10">
        <v>13</v>
      </c>
      <c r="W14" s="10" t="s">
        <v>175</v>
      </c>
      <c r="X14" s="10">
        <v>3</v>
      </c>
      <c r="Y14" s="10"/>
      <c r="Z14" s="10">
        <v>1</v>
      </c>
    </row>
    <row r="15" spans="1:26" ht="15.75" thickBot="1" x14ac:dyDescent="0.3">
      <c r="A15" s="10" t="s">
        <v>33</v>
      </c>
      <c r="B15" s="32">
        <f>base11!C149</f>
        <v>4</v>
      </c>
      <c r="C15" s="32">
        <f>base11!D149</f>
        <v>1</v>
      </c>
      <c r="D15" s="32">
        <f>base11!E149</f>
        <v>5</v>
      </c>
      <c r="E15" s="32">
        <f>base11!F149</f>
        <v>10</v>
      </c>
      <c r="F15" s="32">
        <f>base11!G149</f>
        <v>6</v>
      </c>
      <c r="G15" s="32">
        <f>base11!H149</f>
        <v>12</v>
      </c>
      <c r="H15" s="32">
        <f>base11!I149</f>
        <v>7</v>
      </c>
      <c r="I15" s="32">
        <f>base11!J149</f>
        <v>15</v>
      </c>
      <c r="J15" s="32">
        <f>base11!K149</f>
        <v>2</v>
      </c>
      <c r="K15" s="32">
        <f>base11!L149</f>
        <v>14</v>
      </c>
      <c r="L15" s="32">
        <f>base11!M149</f>
        <v>9</v>
      </c>
      <c r="M15" s="32"/>
      <c r="N15" s="32">
        <f>base11!O149</f>
        <v>16</v>
      </c>
      <c r="O15" s="32">
        <f>base11!P149</f>
        <v>8</v>
      </c>
      <c r="P15" s="32">
        <f>base11!Q149</f>
        <v>17</v>
      </c>
      <c r="Q15" s="32">
        <f>base11!R149</f>
        <v>3</v>
      </c>
      <c r="R15" s="32">
        <f>base11!S149</f>
        <v>18</v>
      </c>
      <c r="S15" s="32">
        <f>base11!T149</f>
        <v>13</v>
      </c>
      <c r="T15" s="32"/>
      <c r="U15" s="32"/>
      <c r="V15" s="10">
        <v>14</v>
      </c>
      <c r="W15" s="10" t="s">
        <v>175</v>
      </c>
      <c r="X15" s="10">
        <v>3</v>
      </c>
      <c r="Y15" s="10"/>
      <c r="Z15" s="10">
        <v>1</v>
      </c>
    </row>
    <row r="16" spans="1:26" ht="15.75" thickBot="1" x14ac:dyDescent="0.3">
      <c r="A16" s="10" t="s">
        <v>33</v>
      </c>
      <c r="B16" s="32">
        <f>base11!C150</f>
        <v>4</v>
      </c>
      <c r="C16" s="32">
        <f>base11!D150</f>
        <v>6</v>
      </c>
      <c r="D16" s="32">
        <f>base11!E150</f>
        <v>1</v>
      </c>
      <c r="E16" s="32">
        <f>base11!F150</f>
        <v>2</v>
      </c>
      <c r="F16" s="32">
        <f>base11!G150</f>
        <v>13</v>
      </c>
      <c r="G16" s="32">
        <f>base11!H150</f>
        <v>7</v>
      </c>
      <c r="H16" s="32">
        <f>base11!I150</f>
        <v>12</v>
      </c>
      <c r="I16" s="32">
        <f>base11!J150</f>
        <v>16</v>
      </c>
      <c r="J16" s="32">
        <f>base11!K150</f>
        <v>9</v>
      </c>
      <c r="K16" s="32">
        <f>base11!L150</f>
        <v>10</v>
      </c>
      <c r="L16" s="32">
        <f>base11!M150</f>
        <v>11</v>
      </c>
      <c r="M16" s="32"/>
      <c r="N16" s="32">
        <f>base11!O150</f>
        <v>17</v>
      </c>
      <c r="O16" s="32">
        <f>base11!P150</f>
        <v>18</v>
      </c>
      <c r="P16" s="32">
        <f>base11!Q150</f>
        <v>3</v>
      </c>
      <c r="Q16" s="32">
        <f>base11!R150</f>
        <v>14</v>
      </c>
      <c r="R16" s="32">
        <f>base11!S150</f>
        <v>15</v>
      </c>
      <c r="S16" s="32">
        <f>base11!T150</f>
        <v>5</v>
      </c>
      <c r="T16" s="32"/>
      <c r="U16" s="32"/>
      <c r="V16" s="10">
        <v>15</v>
      </c>
      <c r="W16" s="10" t="s">
        <v>175</v>
      </c>
      <c r="X16" s="10">
        <v>3</v>
      </c>
      <c r="Y16" s="10"/>
      <c r="Z16" s="10">
        <v>1</v>
      </c>
    </row>
    <row r="17" spans="1:26" ht="15.75" thickBot="1" x14ac:dyDescent="0.3">
      <c r="A17" s="10" t="s">
        <v>33</v>
      </c>
      <c r="B17" s="32">
        <f>base11!C151</f>
        <v>4</v>
      </c>
      <c r="C17" s="32">
        <f>base11!D151</f>
        <v>15</v>
      </c>
      <c r="D17" s="32">
        <f>base11!E151</f>
        <v>7</v>
      </c>
      <c r="E17" s="32">
        <f>base11!F151</f>
        <v>1</v>
      </c>
      <c r="F17" s="32">
        <f>base11!G151</f>
        <v>10</v>
      </c>
      <c r="G17" s="32">
        <f>base11!H151</f>
        <v>12</v>
      </c>
      <c r="H17" s="32">
        <f>base11!I151</f>
        <v>17</v>
      </c>
      <c r="I17" s="32">
        <f>base11!J151</f>
        <v>18</v>
      </c>
      <c r="J17" s="32">
        <f>base11!K151</f>
        <v>6</v>
      </c>
      <c r="K17" s="32">
        <f>base11!L151</f>
        <v>8</v>
      </c>
      <c r="L17" s="32">
        <f>base11!M151</f>
        <v>11</v>
      </c>
      <c r="M17" s="32"/>
      <c r="N17" s="32">
        <f>base11!O151</f>
        <v>2</v>
      </c>
      <c r="O17" s="32">
        <f>base11!P151</f>
        <v>5</v>
      </c>
      <c r="P17" s="32">
        <f>base11!Q151</f>
        <v>3</v>
      </c>
      <c r="Q17" s="32">
        <f>base11!R151</f>
        <v>14</v>
      </c>
      <c r="R17" s="32">
        <f>base11!S151</f>
        <v>16</v>
      </c>
      <c r="S17" s="32">
        <f>base11!T151</f>
        <v>9</v>
      </c>
      <c r="T17" s="32"/>
      <c r="U17" s="32"/>
      <c r="V17" s="10">
        <v>16</v>
      </c>
      <c r="W17" s="10" t="s">
        <v>175</v>
      </c>
      <c r="X17" s="10">
        <v>3</v>
      </c>
      <c r="Y17" s="10"/>
      <c r="Z17" s="10">
        <v>1</v>
      </c>
    </row>
    <row r="18" spans="1:26" ht="15.75" thickBot="1" x14ac:dyDescent="0.3">
      <c r="A18" s="10" t="s">
        <v>33</v>
      </c>
      <c r="B18" s="32">
        <f>base11!C152</f>
        <v>4</v>
      </c>
      <c r="C18" s="32">
        <f>base11!D152</f>
        <v>15</v>
      </c>
      <c r="D18" s="32">
        <f>base11!E152</f>
        <v>5</v>
      </c>
      <c r="E18" s="32">
        <f>base11!F152</f>
        <v>14</v>
      </c>
      <c r="F18" s="32">
        <f>base11!G152</f>
        <v>1</v>
      </c>
      <c r="G18" s="32">
        <f>base11!H152</f>
        <v>7</v>
      </c>
      <c r="H18" s="32">
        <f>base11!I152</f>
        <v>17</v>
      </c>
      <c r="I18" s="32">
        <f>base11!J152</f>
        <v>13</v>
      </c>
      <c r="J18" s="32">
        <f>base11!K152</f>
        <v>9</v>
      </c>
      <c r="K18" s="32">
        <f>base11!L152</f>
        <v>10</v>
      </c>
      <c r="L18" s="32">
        <f>base11!M152</f>
        <v>12</v>
      </c>
      <c r="M18" s="32"/>
      <c r="N18" s="32">
        <f>base11!O152</f>
        <v>11</v>
      </c>
      <c r="O18" s="32">
        <f>base11!P152</f>
        <v>6</v>
      </c>
      <c r="P18" s="32">
        <f>base11!Q152</f>
        <v>18</v>
      </c>
      <c r="Q18" s="32">
        <f>base11!R152</f>
        <v>16</v>
      </c>
      <c r="R18" s="32">
        <f>base11!S152</f>
        <v>8</v>
      </c>
      <c r="S18" s="32">
        <f>base11!T152</f>
        <v>2</v>
      </c>
      <c r="T18" s="32"/>
      <c r="U18" s="32"/>
      <c r="V18" s="10">
        <v>17</v>
      </c>
      <c r="W18" s="10" t="s">
        <v>175</v>
      </c>
      <c r="X18" s="10">
        <v>3</v>
      </c>
      <c r="Y18" s="10"/>
      <c r="Z18" s="10">
        <v>1</v>
      </c>
    </row>
    <row r="19" spans="1:26" ht="15.75" thickBot="1" x14ac:dyDescent="0.3">
      <c r="A19" s="10" t="s">
        <v>33</v>
      </c>
      <c r="B19" s="32">
        <f>base11!C153</f>
        <v>2</v>
      </c>
      <c r="C19" s="32">
        <f>base11!D153</f>
        <v>12</v>
      </c>
      <c r="D19" s="32">
        <f>base11!E153</f>
        <v>6</v>
      </c>
      <c r="E19" s="32">
        <f>base11!F153</f>
        <v>5</v>
      </c>
      <c r="F19" s="32">
        <f>base11!G153</f>
        <v>4</v>
      </c>
      <c r="G19" s="32">
        <f>base11!H153</f>
        <v>1</v>
      </c>
      <c r="H19" s="32">
        <f>base11!I153</f>
        <v>9</v>
      </c>
      <c r="I19" s="32">
        <f>base11!J153</f>
        <v>3</v>
      </c>
      <c r="J19" s="32">
        <f>base11!K153</f>
        <v>17</v>
      </c>
      <c r="K19" s="32">
        <f>base11!L153</f>
        <v>11</v>
      </c>
      <c r="L19" s="32">
        <f>base11!M153</f>
        <v>16</v>
      </c>
      <c r="M19" s="32"/>
      <c r="N19" s="32">
        <f>base11!O153</f>
        <v>7</v>
      </c>
      <c r="O19" s="32">
        <f>base11!P153</f>
        <v>15</v>
      </c>
      <c r="P19" s="32">
        <f>base11!Q153</f>
        <v>13</v>
      </c>
      <c r="Q19" s="32">
        <f>base11!R153</f>
        <v>8</v>
      </c>
      <c r="R19" s="32">
        <f>base11!S153</f>
        <v>18</v>
      </c>
      <c r="S19" s="32">
        <f>base11!T153</f>
        <v>10</v>
      </c>
      <c r="T19" s="32"/>
      <c r="U19" s="32"/>
      <c r="V19" s="10">
        <v>18</v>
      </c>
      <c r="W19" s="10" t="s">
        <v>175</v>
      </c>
      <c r="X19" s="10">
        <v>3</v>
      </c>
      <c r="Y19" s="10"/>
      <c r="Z19" s="10">
        <v>1</v>
      </c>
    </row>
    <row r="20" spans="1:26" ht="15.75" thickBot="1" x14ac:dyDescent="0.3">
      <c r="A20" s="10" t="s">
        <v>33</v>
      </c>
      <c r="B20" s="32">
        <f>base11!C154</f>
        <v>4</v>
      </c>
      <c r="C20" s="32">
        <f>base11!D154</f>
        <v>6</v>
      </c>
      <c r="D20" s="32">
        <f>base11!E154</f>
        <v>5</v>
      </c>
      <c r="E20" s="32">
        <f>base11!F154</f>
        <v>13</v>
      </c>
      <c r="F20" s="32">
        <f>base11!G154</f>
        <v>2</v>
      </c>
      <c r="G20" s="32">
        <f>base11!H154</f>
        <v>1</v>
      </c>
      <c r="H20" s="32">
        <f>base11!I154</f>
        <v>12</v>
      </c>
      <c r="I20" s="32">
        <f>base11!J154</f>
        <v>10</v>
      </c>
      <c r="J20" s="32">
        <f>base11!K154</f>
        <v>15</v>
      </c>
      <c r="K20" s="32">
        <f>base11!L154</f>
        <v>9</v>
      </c>
      <c r="L20" s="32">
        <f>base11!M154</f>
        <v>11</v>
      </c>
      <c r="M20" s="32"/>
      <c r="N20" s="32">
        <f>base11!O154</f>
        <v>17</v>
      </c>
      <c r="O20" s="32">
        <f>base11!P154</f>
        <v>16</v>
      </c>
      <c r="P20" s="32">
        <f>base11!Q154</f>
        <v>18</v>
      </c>
      <c r="Q20" s="32">
        <f>base11!R154</f>
        <v>14</v>
      </c>
      <c r="R20" s="32">
        <f>base11!S154</f>
        <v>3</v>
      </c>
      <c r="S20" s="32">
        <f>base11!T154</f>
        <v>7</v>
      </c>
      <c r="T20" s="32"/>
      <c r="U20" s="32"/>
      <c r="V20" s="10">
        <v>19</v>
      </c>
      <c r="W20" s="10" t="s">
        <v>175</v>
      </c>
      <c r="X20" s="10">
        <v>3</v>
      </c>
      <c r="Y20" s="10"/>
      <c r="Z20" s="10">
        <v>1</v>
      </c>
    </row>
    <row r="21" spans="1:26" ht="15.75" thickBot="1" x14ac:dyDescent="0.3">
      <c r="A21" s="10" t="s">
        <v>33</v>
      </c>
      <c r="B21" s="32">
        <f>base11!C155</f>
        <v>4</v>
      </c>
      <c r="C21" s="32">
        <f>base11!D155</f>
        <v>5</v>
      </c>
      <c r="D21" s="32">
        <f>base11!E155</f>
        <v>6</v>
      </c>
      <c r="E21" s="32">
        <f>base11!F155</f>
        <v>15</v>
      </c>
      <c r="F21" s="32">
        <f>base11!G155</f>
        <v>2</v>
      </c>
      <c r="G21" s="32">
        <f>base11!H155</f>
        <v>1</v>
      </c>
      <c r="H21" s="32">
        <f>base11!I155</f>
        <v>12</v>
      </c>
      <c r="I21" s="32">
        <f>base11!J155</f>
        <v>7</v>
      </c>
      <c r="J21" s="32">
        <f>base11!K155</f>
        <v>9</v>
      </c>
      <c r="K21" s="32">
        <f>base11!L155</f>
        <v>13</v>
      </c>
      <c r="L21" s="32">
        <f>base11!M155</f>
        <v>11</v>
      </c>
      <c r="M21" s="32"/>
      <c r="N21" s="32">
        <f>base11!O155</f>
        <v>14</v>
      </c>
      <c r="O21" s="32">
        <f>base11!P155</f>
        <v>17</v>
      </c>
      <c r="P21" s="32">
        <f>base11!Q155</f>
        <v>18</v>
      </c>
      <c r="Q21" s="32">
        <f>base11!R155</f>
        <v>16</v>
      </c>
      <c r="R21" s="32">
        <f>base11!S155</f>
        <v>3</v>
      </c>
      <c r="S21" s="32">
        <f>base11!T155</f>
        <v>10</v>
      </c>
      <c r="T21" s="32"/>
      <c r="U21" s="32"/>
      <c r="V21" s="10">
        <v>20</v>
      </c>
      <c r="W21" s="10" t="s">
        <v>175</v>
      </c>
      <c r="X21" s="10">
        <v>3</v>
      </c>
      <c r="Y21" s="10"/>
      <c r="Z21" s="10">
        <v>1</v>
      </c>
    </row>
    <row r="22" spans="1:26" ht="15.75" thickBot="1" x14ac:dyDescent="0.3">
      <c r="A22" s="10" t="s">
        <v>33</v>
      </c>
      <c r="B22" s="32">
        <f>base11!C156</f>
        <v>5</v>
      </c>
      <c r="C22" s="32">
        <f>base11!D156</f>
        <v>6</v>
      </c>
      <c r="D22" s="32">
        <f>base11!E156</f>
        <v>2</v>
      </c>
      <c r="E22" s="32">
        <f>base11!F156</f>
        <v>12</v>
      </c>
      <c r="F22" s="32">
        <f>base11!G156</f>
        <v>1</v>
      </c>
      <c r="G22" s="32">
        <f>base11!H156</f>
        <v>7</v>
      </c>
      <c r="H22" s="32">
        <f>base11!I156</f>
        <v>15</v>
      </c>
      <c r="I22" s="32">
        <f>base11!J156</f>
        <v>9</v>
      </c>
      <c r="J22" s="32">
        <f>base11!K156</f>
        <v>13</v>
      </c>
      <c r="K22" s="32">
        <f>base11!L156</f>
        <v>16</v>
      </c>
      <c r="L22" s="32">
        <f>base11!M156</f>
        <v>10</v>
      </c>
      <c r="M22" s="32"/>
      <c r="N22" s="32">
        <f>base11!O156</f>
        <v>8</v>
      </c>
      <c r="O22" s="32">
        <f>base11!P156</f>
        <v>17</v>
      </c>
      <c r="P22" s="32">
        <f>base11!Q156</f>
        <v>18</v>
      </c>
      <c r="Q22" s="32">
        <f>base11!R156</f>
        <v>3</v>
      </c>
      <c r="R22" s="32">
        <f>base11!S156</f>
        <v>14</v>
      </c>
      <c r="S22" s="32">
        <f>base11!T156</f>
        <v>4</v>
      </c>
      <c r="T22" s="32"/>
      <c r="U22" s="32"/>
      <c r="V22" s="10">
        <v>21</v>
      </c>
      <c r="W22" s="10" t="s">
        <v>175</v>
      </c>
      <c r="X22" s="10">
        <v>3</v>
      </c>
      <c r="Y22" s="10"/>
      <c r="Z22" s="10">
        <v>1</v>
      </c>
    </row>
    <row r="23" spans="1:26" ht="15.75" thickBot="1" x14ac:dyDescent="0.3">
      <c r="A23" s="10" t="s">
        <v>33</v>
      </c>
      <c r="B23" s="32">
        <f>base11!C157</f>
        <v>4</v>
      </c>
      <c r="C23" s="32">
        <f>base11!D157</f>
        <v>5</v>
      </c>
      <c r="D23" s="32">
        <f>base11!E157</f>
        <v>10</v>
      </c>
      <c r="E23" s="32">
        <f>base11!F157</f>
        <v>2</v>
      </c>
      <c r="F23" s="32">
        <f>base11!G157</f>
        <v>15</v>
      </c>
      <c r="G23" s="32">
        <f>base11!H157</f>
        <v>7</v>
      </c>
      <c r="H23" s="32">
        <f>base11!I157</f>
        <v>1</v>
      </c>
      <c r="I23" s="32">
        <f>base11!J157</f>
        <v>9</v>
      </c>
      <c r="J23" s="32">
        <f>base11!K157</f>
        <v>13</v>
      </c>
      <c r="K23" s="32">
        <f>base11!L157</f>
        <v>12</v>
      </c>
      <c r="L23" s="32">
        <f>base11!M157</f>
        <v>16</v>
      </c>
      <c r="M23" s="32"/>
      <c r="N23" s="32">
        <f>base11!O157</f>
        <v>8</v>
      </c>
      <c r="O23" s="32">
        <f>base11!P157</f>
        <v>17</v>
      </c>
      <c r="P23" s="32">
        <f>base11!Q157</f>
        <v>18</v>
      </c>
      <c r="Q23" s="32">
        <f>base11!R157</f>
        <v>3</v>
      </c>
      <c r="R23" s="32">
        <f>base11!S157</f>
        <v>14</v>
      </c>
      <c r="S23" s="32">
        <f>base11!T157</f>
        <v>6</v>
      </c>
      <c r="T23" s="32"/>
      <c r="U23" s="32"/>
      <c r="V23" s="10">
        <v>22</v>
      </c>
      <c r="W23" s="10" t="s">
        <v>175</v>
      </c>
      <c r="X23" s="10">
        <v>3</v>
      </c>
      <c r="Y23" s="10"/>
      <c r="Z23" s="10">
        <v>1</v>
      </c>
    </row>
    <row r="24" spans="1:26" ht="15.75" thickBot="1" x14ac:dyDescent="0.3">
      <c r="A24" s="10" t="s">
        <v>33</v>
      </c>
      <c r="B24" s="32">
        <f>base11!C158</f>
        <v>5</v>
      </c>
      <c r="C24" s="32">
        <f>base11!D158</f>
        <v>15</v>
      </c>
      <c r="D24" s="32">
        <f>base11!E158</f>
        <v>2</v>
      </c>
      <c r="E24" s="32">
        <f>base11!F158</f>
        <v>13</v>
      </c>
      <c r="F24" s="32">
        <f>base11!G158</f>
        <v>6</v>
      </c>
      <c r="G24" s="32">
        <f>base11!H158</f>
        <v>4</v>
      </c>
      <c r="H24" s="32">
        <f>base11!I158</f>
        <v>9</v>
      </c>
      <c r="I24" s="32">
        <f>base11!J158</f>
        <v>1</v>
      </c>
      <c r="J24" s="32">
        <f>base11!K158</f>
        <v>7</v>
      </c>
      <c r="K24" s="32">
        <f>base11!L158</f>
        <v>12</v>
      </c>
      <c r="L24" s="32">
        <f>base11!M158</f>
        <v>16</v>
      </c>
      <c r="M24" s="32"/>
      <c r="N24" s="32">
        <f>base11!O158</f>
        <v>8</v>
      </c>
      <c r="O24" s="32">
        <f>base11!P158</f>
        <v>17</v>
      </c>
      <c r="P24" s="32">
        <f>base11!Q158</f>
        <v>18</v>
      </c>
      <c r="Q24" s="32">
        <f>base11!R158</f>
        <v>3</v>
      </c>
      <c r="R24" s="32">
        <f>base11!S158</f>
        <v>14</v>
      </c>
      <c r="S24" s="32">
        <f>base11!T158</f>
        <v>10</v>
      </c>
      <c r="T24" s="32"/>
      <c r="U24" s="32"/>
      <c r="V24" s="10">
        <v>23</v>
      </c>
      <c r="W24" s="10" t="s">
        <v>175</v>
      </c>
      <c r="X24" s="10">
        <v>3</v>
      </c>
      <c r="Y24" s="10"/>
      <c r="Z24" s="10">
        <v>1</v>
      </c>
    </row>
    <row r="25" spans="1:26" ht="15.75" thickBot="1" x14ac:dyDescent="0.3">
      <c r="A25" s="10" t="s">
        <v>33</v>
      </c>
      <c r="B25" s="32">
        <f>base11!C159</f>
        <v>4</v>
      </c>
      <c r="C25" s="32">
        <f>base11!D159</f>
        <v>2</v>
      </c>
      <c r="D25" s="32">
        <f>base11!E159</f>
        <v>13</v>
      </c>
      <c r="E25" s="32">
        <f>base11!F159</f>
        <v>7</v>
      </c>
      <c r="F25" s="32">
        <f>base11!G159</f>
        <v>5</v>
      </c>
      <c r="G25" s="32">
        <f>base11!H159</f>
        <v>6</v>
      </c>
      <c r="H25" s="32">
        <f>base11!I159</f>
        <v>1</v>
      </c>
      <c r="I25" s="32">
        <f>base11!J159</f>
        <v>12</v>
      </c>
      <c r="J25" s="32">
        <f>base11!K159</f>
        <v>15</v>
      </c>
      <c r="K25" s="32">
        <f>base11!L159</f>
        <v>9</v>
      </c>
      <c r="L25" s="32">
        <f>base11!M159</f>
        <v>17</v>
      </c>
      <c r="M25" s="32"/>
      <c r="N25" s="32">
        <f>base11!O159</f>
        <v>8</v>
      </c>
      <c r="O25" s="32">
        <f>base11!P159</f>
        <v>11</v>
      </c>
      <c r="P25" s="32">
        <f>base11!Q159</f>
        <v>3</v>
      </c>
      <c r="Q25" s="32">
        <f>base11!R159</f>
        <v>14</v>
      </c>
      <c r="R25" s="32">
        <f>base11!S159</f>
        <v>16</v>
      </c>
      <c r="S25" s="32">
        <f>base11!T159</f>
        <v>10</v>
      </c>
      <c r="T25" s="32"/>
      <c r="U25" s="32"/>
      <c r="V25" s="10">
        <v>24</v>
      </c>
      <c r="W25" s="10" t="s">
        <v>175</v>
      </c>
      <c r="X25" s="10">
        <v>3</v>
      </c>
      <c r="Y25" s="10"/>
      <c r="Z25" s="10">
        <v>1</v>
      </c>
    </row>
    <row r="26" spans="1:26" ht="15.75" thickBot="1" x14ac:dyDescent="0.3">
      <c r="A26" s="10" t="s">
        <v>33</v>
      </c>
      <c r="B26" s="32">
        <f>base11!C160</f>
        <v>6</v>
      </c>
      <c r="C26" s="32">
        <f>base11!D160</f>
        <v>13</v>
      </c>
      <c r="D26" s="32">
        <f>base11!E160</f>
        <v>12</v>
      </c>
      <c r="E26" s="32">
        <f>base11!F160</f>
        <v>2</v>
      </c>
      <c r="F26" s="32">
        <f>base11!G160</f>
        <v>4</v>
      </c>
      <c r="G26" s="32">
        <f>base11!H160</f>
        <v>5</v>
      </c>
      <c r="H26" s="32">
        <f>base11!I160</f>
        <v>15</v>
      </c>
      <c r="I26" s="32">
        <f>base11!J160</f>
        <v>1</v>
      </c>
      <c r="J26" s="32">
        <f>base11!K160</f>
        <v>7</v>
      </c>
      <c r="K26" s="32">
        <f>base11!L160</f>
        <v>9</v>
      </c>
      <c r="L26" s="32">
        <f>base11!M160</f>
        <v>10</v>
      </c>
      <c r="M26" s="32"/>
      <c r="N26" s="32">
        <f>base11!O160</f>
        <v>18</v>
      </c>
      <c r="O26" s="32">
        <f>base11!P160</f>
        <v>8</v>
      </c>
      <c r="P26" s="32">
        <f>base11!Q160</f>
        <v>3</v>
      </c>
      <c r="Q26" s="32">
        <f>base11!R160</f>
        <v>14</v>
      </c>
      <c r="R26" s="32">
        <f>base11!S160</f>
        <v>16</v>
      </c>
      <c r="S26" s="32">
        <f>base11!T160</f>
        <v>11</v>
      </c>
      <c r="T26" s="32"/>
      <c r="U26" s="32"/>
      <c r="V26" s="10">
        <v>25</v>
      </c>
      <c r="W26" s="10" t="s">
        <v>175</v>
      </c>
      <c r="X26" s="10">
        <v>3</v>
      </c>
      <c r="Y26" s="10"/>
      <c r="Z26" s="10">
        <v>1</v>
      </c>
    </row>
    <row r="27" spans="1:26" ht="15.75" thickBot="1" x14ac:dyDescent="0.3">
      <c r="A27" s="10" t="s">
        <v>33</v>
      </c>
      <c r="B27" s="32">
        <f>base11!C161</f>
        <v>6</v>
      </c>
      <c r="C27" s="32">
        <f>base11!D161</f>
        <v>5</v>
      </c>
      <c r="D27" s="32">
        <f>base11!E161</f>
        <v>13</v>
      </c>
      <c r="E27" s="32">
        <f>base11!F161</f>
        <v>2</v>
      </c>
      <c r="F27" s="32">
        <f>base11!G161</f>
        <v>7</v>
      </c>
      <c r="G27" s="32">
        <f>base11!H161</f>
        <v>4</v>
      </c>
      <c r="H27" s="32">
        <f>base11!I161</f>
        <v>10</v>
      </c>
      <c r="I27" s="32">
        <f>base11!J161</f>
        <v>12</v>
      </c>
      <c r="J27" s="32">
        <f>base11!K161</f>
        <v>15</v>
      </c>
      <c r="K27" s="32">
        <f>base11!L161</f>
        <v>1</v>
      </c>
      <c r="L27" s="32">
        <f>base11!M161</f>
        <v>17</v>
      </c>
      <c r="M27" s="32"/>
      <c r="N27" s="32">
        <f>base11!O161</f>
        <v>8</v>
      </c>
      <c r="O27" s="32">
        <f>base11!P161</f>
        <v>11</v>
      </c>
      <c r="P27" s="32">
        <f>base11!Q161</f>
        <v>3</v>
      </c>
      <c r="Q27" s="32">
        <f>base11!R161</f>
        <v>14</v>
      </c>
      <c r="R27" s="32">
        <f>base11!S161</f>
        <v>16</v>
      </c>
      <c r="S27" s="32">
        <f>base11!T161</f>
        <v>9</v>
      </c>
      <c r="T27" s="32"/>
      <c r="U27" s="32"/>
      <c r="V27" s="10">
        <v>26</v>
      </c>
      <c r="W27" s="10" t="s">
        <v>175</v>
      </c>
      <c r="X27" s="10">
        <v>3</v>
      </c>
      <c r="Y27" s="10"/>
      <c r="Z27" s="10">
        <v>1</v>
      </c>
    </row>
    <row r="28" spans="1:26" ht="15.75" thickBot="1" x14ac:dyDescent="0.3">
      <c r="A28" s="10" t="s">
        <v>33</v>
      </c>
      <c r="B28" s="32">
        <f>base11!C162</f>
        <v>4</v>
      </c>
      <c r="C28" s="32">
        <f>base11!D162</f>
        <v>13</v>
      </c>
      <c r="D28" s="32">
        <f>base11!E162</f>
        <v>6</v>
      </c>
      <c r="E28" s="32">
        <f>base11!F162</f>
        <v>12</v>
      </c>
      <c r="F28" s="32">
        <f>base11!G162</f>
        <v>7</v>
      </c>
      <c r="G28" s="32">
        <f>base11!H162</f>
        <v>10</v>
      </c>
      <c r="H28" s="32">
        <f>base11!I162</f>
        <v>5</v>
      </c>
      <c r="I28" s="32">
        <f>base11!J162</f>
        <v>15</v>
      </c>
      <c r="J28" s="32">
        <f>base11!K162</f>
        <v>2</v>
      </c>
      <c r="K28" s="32">
        <f>base11!L162</f>
        <v>9</v>
      </c>
      <c r="L28" s="32">
        <f>base11!M162</f>
        <v>1</v>
      </c>
      <c r="M28" s="32"/>
      <c r="N28" s="32">
        <f>base11!O162</f>
        <v>11</v>
      </c>
      <c r="O28" s="32">
        <f>base11!P162</f>
        <v>16</v>
      </c>
      <c r="P28" s="32">
        <f>base11!Q162</f>
        <v>14</v>
      </c>
      <c r="Q28" s="32">
        <f>base11!R162</f>
        <v>8</v>
      </c>
      <c r="R28" s="32">
        <f>base11!S162</f>
        <v>18</v>
      </c>
      <c r="S28" s="32">
        <f>base11!T162</f>
        <v>3</v>
      </c>
      <c r="T28" s="32"/>
      <c r="U28" s="32"/>
      <c r="V28" s="10">
        <v>27</v>
      </c>
      <c r="W28" s="10" t="s">
        <v>175</v>
      </c>
      <c r="X28" s="10">
        <v>3</v>
      </c>
      <c r="Y28" s="10"/>
      <c r="Z28" s="10">
        <v>1</v>
      </c>
    </row>
    <row r="29" spans="1:26" ht="15.75" thickBot="1" x14ac:dyDescent="0.3">
      <c r="A29" s="10" t="s">
        <v>33</v>
      </c>
      <c r="B29" s="32">
        <f>base11!C163</f>
        <v>12</v>
      </c>
      <c r="C29" s="32">
        <f>base11!D163</f>
        <v>2</v>
      </c>
      <c r="D29" s="32">
        <f>base11!E163</f>
        <v>8</v>
      </c>
      <c r="E29" s="32">
        <f>base11!F163</f>
        <v>13</v>
      </c>
      <c r="F29" s="32">
        <f>base11!G163</f>
        <v>10</v>
      </c>
      <c r="G29" s="32">
        <f>base11!H163</f>
        <v>4</v>
      </c>
      <c r="H29" s="32">
        <f>base11!I163</f>
        <v>6</v>
      </c>
      <c r="I29" s="32">
        <f>base11!J163</f>
        <v>5</v>
      </c>
      <c r="J29" s="32">
        <f>base11!K163</f>
        <v>9</v>
      </c>
      <c r="K29" s="32">
        <f>base11!L163</f>
        <v>3</v>
      </c>
      <c r="L29" s="32">
        <f>base11!M163</f>
        <v>17</v>
      </c>
      <c r="M29" s="32"/>
      <c r="N29" s="32">
        <f>base11!O163</f>
        <v>16</v>
      </c>
      <c r="O29" s="32">
        <f>base11!P163</f>
        <v>14</v>
      </c>
      <c r="P29" s="32">
        <f>base11!Q163</f>
        <v>7</v>
      </c>
      <c r="Q29" s="32">
        <f>base11!R163</f>
        <v>15</v>
      </c>
      <c r="R29" s="32">
        <f>base11!S163</f>
        <v>18</v>
      </c>
      <c r="S29" s="32">
        <f>base11!T163</f>
        <v>11</v>
      </c>
      <c r="T29" s="32"/>
      <c r="U29" s="32"/>
      <c r="V29" s="10">
        <v>28</v>
      </c>
      <c r="W29" s="10" t="s">
        <v>175</v>
      </c>
      <c r="X29" s="10">
        <v>3</v>
      </c>
      <c r="Y29" s="10"/>
      <c r="Z29" s="10">
        <v>1</v>
      </c>
    </row>
    <row r="30" spans="1:26" ht="15.75" thickBot="1" x14ac:dyDescent="0.3">
      <c r="A30" s="10" t="s">
        <v>33</v>
      </c>
      <c r="B30" s="32">
        <f>base11!C164</f>
        <v>4</v>
      </c>
      <c r="C30" s="32">
        <f>base11!D164</f>
        <v>5</v>
      </c>
      <c r="D30" s="32">
        <f>base11!E164</f>
        <v>6</v>
      </c>
      <c r="E30" s="32">
        <f>base11!F164</f>
        <v>2</v>
      </c>
      <c r="F30" s="32">
        <f>base11!G164</f>
        <v>7</v>
      </c>
      <c r="G30" s="32">
        <f>base11!H164</f>
        <v>13</v>
      </c>
      <c r="H30" s="32">
        <f>base11!I164</f>
        <v>14</v>
      </c>
      <c r="I30" s="32">
        <f>base11!J164</f>
        <v>17</v>
      </c>
      <c r="J30" s="32">
        <f>base11!K164</f>
        <v>12</v>
      </c>
      <c r="K30" s="32">
        <f>base11!L164</f>
        <v>10</v>
      </c>
      <c r="L30" s="32">
        <f>base11!M164</f>
        <v>9</v>
      </c>
      <c r="M30" s="32"/>
      <c r="N30" s="32">
        <f>base11!O164</f>
        <v>11</v>
      </c>
      <c r="O30" s="32">
        <f>base11!P164</f>
        <v>16</v>
      </c>
      <c r="P30" s="32">
        <f>base11!Q164</f>
        <v>15</v>
      </c>
      <c r="Q30" s="32">
        <f>base11!R164</f>
        <v>8</v>
      </c>
      <c r="R30" s="32">
        <f>base11!S164</f>
        <v>18</v>
      </c>
      <c r="S30" s="32">
        <f>base11!T164</f>
        <v>3</v>
      </c>
      <c r="T30" s="32"/>
      <c r="U30" s="32"/>
      <c r="V30" s="10">
        <v>29</v>
      </c>
      <c r="W30" s="10" t="s">
        <v>175</v>
      </c>
      <c r="X30" s="10">
        <v>3</v>
      </c>
      <c r="Y30" s="10"/>
      <c r="Z30" s="10">
        <v>1</v>
      </c>
    </row>
    <row r="31" spans="1:26" ht="15.75" thickBot="1" x14ac:dyDescent="0.3">
      <c r="A31" s="10" t="s">
        <v>33</v>
      </c>
      <c r="B31" s="32">
        <f>base11!C165</f>
        <v>4</v>
      </c>
      <c r="C31" s="32">
        <f>base11!D165</f>
        <v>15</v>
      </c>
      <c r="D31" s="32">
        <f>base11!E165</f>
        <v>5</v>
      </c>
      <c r="E31" s="32">
        <f>base11!F165</f>
        <v>6</v>
      </c>
      <c r="F31" s="32">
        <f>base11!G165</f>
        <v>9</v>
      </c>
      <c r="G31" s="32">
        <f>base11!H165</f>
        <v>13</v>
      </c>
      <c r="H31" s="32">
        <f>base11!I165</f>
        <v>12</v>
      </c>
      <c r="I31" s="32">
        <f>base11!J165</f>
        <v>16</v>
      </c>
      <c r="J31" s="32">
        <f>base11!K165</f>
        <v>2</v>
      </c>
      <c r="K31" s="32">
        <f>base11!L165</f>
        <v>10</v>
      </c>
      <c r="L31" s="32">
        <f>base11!M165</f>
        <v>7</v>
      </c>
      <c r="M31" s="32"/>
      <c r="N31" s="32">
        <f>base11!O165</f>
        <v>8</v>
      </c>
      <c r="O31" s="32">
        <f>base11!P165</f>
        <v>1</v>
      </c>
      <c r="P31" s="32">
        <f>base11!Q165</f>
        <v>17</v>
      </c>
      <c r="Q31" s="32">
        <f>base11!R165</f>
        <v>18</v>
      </c>
      <c r="R31" s="32">
        <f>base11!S165</f>
        <v>3</v>
      </c>
      <c r="S31" s="32">
        <f>base11!T165</f>
        <v>14</v>
      </c>
      <c r="T31" s="32"/>
      <c r="U31" s="32"/>
      <c r="V31" s="10">
        <v>30</v>
      </c>
      <c r="W31" s="10" t="s">
        <v>175</v>
      </c>
      <c r="X31" s="10">
        <v>3</v>
      </c>
      <c r="Y31" s="10"/>
      <c r="Z31" s="10">
        <v>1</v>
      </c>
    </row>
    <row r="32" spans="1:26" ht="15.75" thickBot="1" x14ac:dyDescent="0.3">
      <c r="A32" s="10" t="s">
        <v>33</v>
      </c>
      <c r="B32" s="32">
        <f>base11!C166</f>
        <v>6</v>
      </c>
      <c r="C32" s="32">
        <f>base11!D166</f>
        <v>7</v>
      </c>
      <c r="D32" s="32">
        <f>base11!E166</f>
        <v>4</v>
      </c>
      <c r="E32" s="32">
        <f>base11!F166</f>
        <v>5</v>
      </c>
      <c r="F32" s="32">
        <f>base11!G166</f>
        <v>2</v>
      </c>
      <c r="G32" s="32">
        <f>base11!H166</f>
        <v>13</v>
      </c>
      <c r="H32" s="32">
        <f>base11!I166</f>
        <v>10</v>
      </c>
      <c r="I32" s="32">
        <f>base11!J166</f>
        <v>12</v>
      </c>
      <c r="J32" s="32">
        <f>base11!K166</f>
        <v>15</v>
      </c>
      <c r="K32" s="32">
        <f>base11!L166</f>
        <v>9</v>
      </c>
      <c r="L32" s="32">
        <f>base11!M166</f>
        <v>1</v>
      </c>
      <c r="M32" s="32"/>
      <c r="N32" s="32">
        <f>base11!O166</f>
        <v>14</v>
      </c>
      <c r="O32" s="32">
        <f>base11!P166</f>
        <v>17</v>
      </c>
      <c r="P32" s="32">
        <f>base11!Q166</f>
        <v>18</v>
      </c>
      <c r="Q32" s="32">
        <f>base11!R166</f>
        <v>16</v>
      </c>
      <c r="R32" s="32">
        <f>base11!S166</f>
        <v>3</v>
      </c>
      <c r="S32" s="32">
        <f>base11!T166</f>
        <v>11</v>
      </c>
      <c r="T32" s="32"/>
      <c r="U32" s="32"/>
      <c r="V32" s="10">
        <v>31</v>
      </c>
      <c r="W32" s="10" t="s">
        <v>175</v>
      </c>
      <c r="X32" s="10">
        <v>3</v>
      </c>
      <c r="Y32" s="10"/>
      <c r="Z32" s="10">
        <v>1</v>
      </c>
    </row>
    <row r="33" spans="1:26" ht="15.75" thickBot="1" x14ac:dyDescent="0.3">
      <c r="A33" s="10" t="s">
        <v>33</v>
      </c>
      <c r="B33" s="32">
        <f>base11!C167</f>
        <v>6</v>
      </c>
      <c r="C33" s="32">
        <f>base11!D167</f>
        <v>15</v>
      </c>
      <c r="D33" s="32">
        <f>base11!E167</f>
        <v>2</v>
      </c>
      <c r="E33" s="32">
        <f>base11!F167</f>
        <v>10</v>
      </c>
      <c r="F33" s="32">
        <f>base11!G167</f>
        <v>4</v>
      </c>
      <c r="G33" s="32">
        <f>base11!H167</f>
        <v>5</v>
      </c>
      <c r="H33" s="32">
        <f>base11!I167</f>
        <v>7</v>
      </c>
      <c r="I33" s="32">
        <f>base11!J167</f>
        <v>9</v>
      </c>
      <c r="J33" s="32">
        <f>base11!K167</f>
        <v>12</v>
      </c>
      <c r="K33" s="32">
        <f>base11!L167</f>
        <v>13</v>
      </c>
      <c r="L33" s="32">
        <f>base11!M167</f>
        <v>11</v>
      </c>
      <c r="M33" s="32"/>
      <c r="N33" s="32">
        <f>base11!O167</f>
        <v>14</v>
      </c>
      <c r="O33" s="32">
        <f>base11!P167</f>
        <v>17</v>
      </c>
      <c r="P33" s="32">
        <f>base11!Q167</f>
        <v>1</v>
      </c>
      <c r="Q33" s="32">
        <f>base11!R167</f>
        <v>16</v>
      </c>
      <c r="R33" s="32">
        <f>base11!S167</f>
        <v>3</v>
      </c>
      <c r="S33" s="32">
        <f>base11!T167</f>
        <v>18</v>
      </c>
      <c r="T33" s="32"/>
      <c r="U33" s="32"/>
      <c r="V33" s="10">
        <v>32</v>
      </c>
      <c r="W33" s="10" t="s">
        <v>175</v>
      </c>
      <c r="X33" s="10">
        <v>3</v>
      </c>
      <c r="Y33" s="10"/>
      <c r="Z33" s="10">
        <v>1</v>
      </c>
    </row>
    <row r="34" spans="1:26" ht="15.75" thickBot="1" x14ac:dyDescent="0.3">
      <c r="A34" s="10" t="s">
        <v>33</v>
      </c>
      <c r="B34" s="32">
        <f>base11!C168</f>
        <v>4</v>
      </c>
      <c r="C34" s="32">
        <f>base11!D168</f>
        <v>5</v>
      </c>
      <c r="D34" s="32">
        <f>base11!E168</f>
        <v>2</v>
      </c>
      <c r="E34" s="32">
        <f>base11!F168</f>
        <v>17</v>
      </c>
      <c r="F34" s="32">
        <f>base11!G168</f>
        <v>7</v>
      </c>
      <c r="G34" s="32">
        <f>base11!H168</f>
        <v>8</v>
      </c>
      <c r="H34" s="32">
        <f>base11!I168</f>
        <v>6</v>
      </c>
      <c r="I34" s="32">
        <f>base11!J168</f>
        <v>13</v>
      </c>
      <c r="J34" s="32">
        <f>base11!K168</f>
        <v>12</v>
      </c>
      <c r="K34" s="32">
        <f>base11!L168</f>
        <v>16</v>
      </c>
      <c r="L34" s="32">
        <f>base11!M168</f>
        <v>9</v>
      </c>
      <c r="M34" s="32"/>
      <c r="N34" s="32">
        <f>base11!O168</f>
        <v>11</v>
      </c>
      <c r="O34" s="32">
        <f>base11!P168</f>
        <v>18</v>
      </c>
      <c r="P34" s="32">
        <f>base11!Q168</f>
        <v>1</v>
      </c>
      <c r="Q34" s="32">
        <f>base11!R168</f>
        <v>14</v>
      </c>
      <c r="R34" s="32">
        <f>base11!S168</f>
        <v>15</v>
      </c>
      <c r="S34" s="32">
        <f>base11!T168</f>
        <v>3</v>
      </c>
      <c r="T34" s="32"/>
      <c r="U34" s="32"/>
      <c r="V34" s="10">
        <v>33</v>
      </c>
      <c r="W34" s="10" t="s">
        <v>175</v>
      </c>
      <c r="X34" s="10">
        <v>3</v>
      </c>
      <c r="Y34" s="10"/>
      <c r="Z34" s="10">
        <v>1</v>
      </c>
    </row>
    <row r="35" spans="1:26" ht="15.75" thickBot="1" x14ac:dyDescent="0.3">
      <c r="A35" s="10" t="s">
        <v>33</v>
      </c>
      <c r="B35" s="32">
        <f>base11!C169</f>
        <v>4</v>
      </c>
      <c r="C35" s="32">
        <f>base11!D169</f>
        <v>15</v>
      </c>
      <c r="D35" s="32">
        <f>base11!E169</f>
        <v>12</v>
      </c>
      <c r="E35" s="32">
        <f>base11!F169</f>
        <v>9</v>
      </c>
      <c r="F35" s="32">
        <f>base11!G169</f>
        <v>5</v>
      </c>
      <c r="G35" s="32">
        <f>base11!H169</f>
        <v>7</v>
      </c>
      <c r="H35" s="32">
        <f>base11!I169</f>
        <v>13</v>
      </c>
      <c r="I35" s="32">
        <f>base11!J169</f>
        <v>2</v>
      </c>
      <c r="J35" s="32">
        <f>base11!K169</f>
        <v>6</v>
      </c>
      <c r="K35" s="32">
        <f>base11!L169</f>
        <v>1</v>
      </c>
      <c r="L35" s="32">
        <f>base11!M169</f>
        <v>10</v>
      </c>
      <c r="M35" s="32"/>
      <c r="N35" s="32">
        <f>base11!O169</f>
        <v>8</v>
      </c>
      <c r="O35" s="32">
        <f>base11!P169</f>
        <v>17</v>
      </c>
      <c r="P35" s="32">
        <f>base11!Q169</f>
        <v>18</v>
      </c>
      <c r="Q35" s="32">
        <f>base11!R169</f>
        <v>3</v>
      </c>
      <c r="R35" s="32">
        <f>base11!S169</f>
        <v>14</v>
      </c>
      <c r="S35" s="32">
        <f>base11!T169</f>
        <v>16</v>
      </c>
      <c r="T35" s="32"/>
      <c r="U35" s="32"/>
      <c r="V35" s="10">
        <v>34</v>
      </c>
      <c r="W35" s="10" t="s">
        <v>175</v>
      </c>
      <c r="X35" s="10">
        <v>3</v>
      </c>
      <c r="Y35" s="10"/>
      <c r="Z35" s="10">
        <v>1</v>
      </c>
    </row>
    <row r="36" spans="1:26" ht="15.75" thickBot="1" x14ac:dyDescent="0.3">
      <c r="A36" s="10" t="s">
        <v>33</v>
      </c>
      <c r="B36" s="32">
        <f>base11!C170</f>
        <v>5</v>
      </c>
      <c r="C36" s="32">
        <f>base11!D170</f>
        <v>4</v>
      </c>
      <c r="D36" s="32">
        <f>base11!E170</f>
        <v>7</v>
      </c>
      <c r="E36" s="32">
        <f>base11!F170</f>
        <v>6</v>
      </c>
      <c r="F36" s="32">
        <f>base11!G170</f>
        <v>8</v>
      </c>
      <c r="G36" s="32">
        <f>base11!H170</f>
        <v>11</v>
      </c>
      <c r="H36" s="32">
        <f>base11!I170</f>
        <v>15</v>
      </c>
      <c r="I36" s="32">
        <f>base11!J170</f>
        <v>2</v>
      </c>
      <c r="J36" s="32">
        <f>base11!K170</f>
        <v>13</v>
      </c>
      <c r="K36" s="32">
        <f>base11!L170</f>
        <v>12</v>
      </c>
      <c r="L36" s="32">
        <f>base11!M170</f>
        <v>16</v>
      </c>
      <c r="M36" s="32"/>
      <c r="N36" s="32">
        <f>base11!O170</f>
        <v>10</v>
      </c>
      <c r="O36" s="32">
        <f>base11!P170</f>
        <v>17</v>
      </c>
      <c r="P36" s="32">
        <f>base11!Q170</f>
        <v>18</v>
      </c>
      <c r="Q36" s="32">
        <f>base11!R170</f>
        <v>3</v>
      </c>
      <c r="R36" s="32">
        <f>base11!S170</f>
        <v>14</v>
      </c>
      <c r="S36" s="32">
        <f>base11!T170</f>
        <v>9</v>
      </c>
      <c r="T36" s="32"/>
      <c r="U36" s="32"/>
      <c r="V36" s="10">
        <v>35</v>
      </c>
      <c r="W36" s="10" t="s">
        <v>175</v>
      </c>
      <c r="X36" s="10">
        <v>3</v>
      </c>
      <c r="Y36" s="10"/>
      <c r="Z36" s="10">
        <v>1</v>
      </c>
    </row>
    <row r="37" spans="1:26" ht="15.75" thickBot="1" x14ac:dyDescent="0.3">
      <c r="A37" s="10" t="s">
        <v>33</v>
      </c>
      <c r="B37" s="32">
        <f>base11!C171</f>
        <v>9</v>
      </c>
      <c r="C37" s="32">
        <f>base11!D171</f>
        <v>4</v>
      </c>
      <c r="D37" s="32">
        <f>base11!E171</f>
        <v>13</v>
      </c>
      <c r="E37" s="32">
        <f>base11!F171</f>
        <v>6</v>
      </c>
      <c r="F37" s="32">
        <f>base11!G171</f>
        <v>2</v>
      </c>
      <c r="G37" s="32">
        <f>base11!H171</f>
        <v>5</v>
      </c>
      <c r="H37" s="32">
        <f>base11!I171</f>
        <v>12</v>
      </c>
      <c r="I37" s="32">
        <f>base11!J171</f>
        <v>7</v>
      </c>
      <c r="J37" s="32">
        <f>base11!K171</f>
        <v>15</v>
      </c>
      <c r="K37" s="32">
        <f>base11!L171</f>
        <v>14</v>
      </c>
      <c r="L37" s="32">
        <f>base11!M171</f>
        <v>17</v>
      </c>
      <c r="M37" s="32"/>
      <c r="N37" s="32">
        <f>base11!O171</f>
        <v>1</v>
      </c>
      <c r="O37" s="32">
        <f>base11!P171</f>
        <v>11</v>
      </c>
      <c r="P37" s="32">
        <f>base11!Q171</f>
        <v>18</v>
      </c>
      <c r="Q37" s="32">
        <f>base11!R171</f>
        <v>16</v>
      </c>
      <c r="R37" s="32">
        <f>base11!S171</f>
        <v>8</v>
      </c>
      <c r="S37" s="32">
        <f>base11!T171</f>
        <v>3</v>
      </c>
      <c r="T37" s="32"/>
      <c r="U37" s="32"/>
      <c r="V37" s="10">
        <v>36</v>
      </c>
      <c r="W37" s="10" t="s">
        <v>175</v>
      </c>
      <c r="X37" s="10">
        <v>3</v>
      </c>
      <c r="Y37" s="10"/>
      <c r="Z37" s="10">
        <v>1</v>
      </c>
    </row>
    <row r="38" spans="1:26" ht="15.75" thickBot="1" x14ac:dyDescent="0.3">
      <c r="A38" s="10" t="s">
        <v>33</v>
      </c>
      <c r="B38" s="32">
        <f>base11!C172</f>
        <v>4</v>
      </c>
      <c r="C38" s="32">
        <f>base11!D172</f>
        <v>13</v>
      </c>
      <c r="D38" s="32">
        <f>base11!E172</f>
        <v>15</v>
      </c>
      <c r="E38" s="32">
        <f>base11!F172</f>
        <v>2</v>
      </c>
      <c r="F38" s="32">
        <f>base11!G172</f>
        <v>5</v>
      </c>
      <c r="G38" s="32">
        <f>base11!H172</f>
        <v>1</v>
      </c>
      <c r="H38" s="32">
        <f>base11!I172</f>
        <v>6</v>
      </c>
      <c r="I38" s="32">
        <f>base11!J172</f>
        <v>9</v>
      </c>
      <c r="J38" s="32">
        <f>base11!K172</f>
        <v>14</v>
      </c>
      <c r="K38" s="32">
        <f>base11!L172</f>
        <v>7</v>
      </c>
      <c r="L38" s="32">
        <f>base11!M172</f>
        <v>17</v>
      </c>
      <c r="M38" s="32"/>
      <c r="N38" s="32">
        <f>base11!O172</f>
        <v>3</v>
      </c>
      <c r="O38" s="32">
        <f>base11!P172</f>
        <v>11</v>
      </c>
      <c r="P38" s="32">
        <f>base11!Q172</f>
        <v>18</v>
      </c>
      <c r="Q38" s="32">
        <f>base11!R172</f>
        <v>16</v>
      </c>
      <c r="R38" s="32">
        <f>base11!S172</f>
        <v>8</v>
      </c>
      <c r="S38" s="32">
        <f>base11!T172</f>
        <v>12</v>
      </c>
      <c r="T38" s="32"/>
      <c r="U38" s="32"/>
      <c r="V38" s="10">
        <v>37</v>
      </c>
      <c r="W38" s="10" t="s">
        <v>175</v>
      </c>
      <c r="X38" s="10">
        <v>3</v>
      </c>
      <c r="Y38" s="10"/>
      <c r="Z38" s="10">
        <v>1</v>
      </c>
    </row>
    <row r="39" spans="1:26" ht="15.75" thickBot="1" x14ac:dyDescent="0.3">
      <c r="A39" s="10" t="s">
        <v>33</v>
      </c>
      <c r="B39" s="32">
        <f>base11!C173</f>
        <v>6</v>
      </c>
      <c r="C39" s="32">
        <f>base11!D173</f>
        <v>5</v>
      </c>
      <c r="D39" s="32">
        <f>base11!E173</f>
        <v>2</v>
      </c>
      <c r="E39" s="32">
        <f>base11!F173</f>
        <v>7</v>
      </c>
      <c r="F39" s="32">
        <f>base11!G173</f>
        <v>13</v>
      </c>
      <c r="G39" s="32">
        <f>base11!H173</f>
        <v>10</v>
      </c>
      <c r="H39" s="32">
        <f>base11!I173</f>
        <v>4</v>
      </c>
      <c r="I39" s="32">
        <f>base11!J173</f>
        <v>12</v>
      </c>
      <c r="J39" s="32">
        <f>base11!K173</f>
        <v>15</v>
      </c>
      <c r="K39" s="32">
        <f>base11!L173</f>
        <v>14</v>
      </c>
      <c r="L39" s="32">
        <f>base11!M173</f>
        <v>17</v>
      </c>
      <c r="M39" s="32"/>
      <c r="N39" s="32">
        <f>base11!O173</f>
        <v>3</v>
      </c>
      <c r="O39" s="32">
        <f>base11!P173</f>
        <v>11</v>
      </c>
      <c r="P39" s="32">
        <f>base11!Q173</f>
        <v>18</v>
      </c>
      <c r="Q39" s="32">
        <f>base11!R173</f>
        <v>16</v>
      </c>
      <c r="R39" s="32">
        <f>base11!S173</f>
        <v>8</v>
      </c>
      <c r="S39" s="32">
        <f>base11!T173</f>
        <v>9</v>
      </c>
      <c r="T39" s="32"/>
      <c r="U39" s="32"/>
      <c r="V39" s="10">
        <v>38</v>
      </c>
      <c r="W39" s="10" t="s">
        <v>175</v>
      </c>
      <c r="X39" s="10">
        <v>3</v>
      </c>
      <c r="Y39" s="10"/>
      <c r="Z39" s="10">
        <v>1</v>
      </c>
    </row>
    <row r="40" spans="1:26" ht="15.75" thickBot="1" x14ac:dyDescent="0.3">
      <c r="A40" s="10" t="s">
        <v>33</v>
      </c>
      <c r="B40" s="32">
        <f>base11!C174</f>
        <v>7</v>
      </c>
      <c r="C40" s="32">
        <f>base11!D174</f>
        <v>2</v>
      </c>
      <c r="D40" s="32">
        <f>base11!E174</f>
        <v>4</v>
      </c>
      <c r="E40" s="32">
        <f>base11!F174</f>
        <v>5</v>
      </c>
      <c r="F40" s="32">
        <f>base11!G174</f>
        <v>9</v>
      </c>
      <c r="G40" s="32">
        <f>base11!H174</f>
        <v>6</v>
      </c>
      <c r="H40" s="32">
        <f>base11!I174</f>
        <v>13</v>
      </c>
      <c r="I40" s="32">
        <f>base11!J174</f>
        <v>15</v>
      </c>
      <c r="J40" s="32">
        <f>base11!K174</f>
        <v>3</v>
      </c>
      <c r="K40" s="32">
        <f>base11!L174</f>
        <v>10</v>
      </c>
      <c r="L40" s="32">
        <f>base11!M174</f>
        <v>11</v>
      </c>
      <c r="M40" s="32"/>
      <c r="N40" s="32">
        <f>base11!O174</f>
        <v>1</v>
      </c>
      <c r="O40" s="32">
        <f>base11!P174</f>
        <v>14</v>
      </c>
      <c r="P40" s="32">
        <f>base11!Q174</f>
        <v>16</v>
      </c>
      <c r="Q40" s="32">
        <f>base11!R174</f>
        <v>17</v>
      </c>
      <c r="R40" s="32">
        <f>base11!S174</f>
        <v>18</v>
      </c>
      <c r="S40" s="32">
        <f>base11!T174</f>
        <v>8</v>
      </c>
      <c r="T40" s="32"/>
      <c r="U40" s="32"/>
      <c r="V40" s="10">
        <v>39</v>
      </c>
      <c r="W40" s="10" t="s">
        <v>175</v>
      </c>
      <c r="X40" s="10">
        <v>3</v>
      </c>
      <c r="Y40" s="10"/>
      <c r="Z40" s="10">
        <v>1</v>
      </c>
    </row>
    <row r="41" spans="1:26" ht="15.75" thickBot="1" x14ac:dyDescent="0.3">
      <c r="A41" s="10" t="s">
        <v>33</v>
      </c>
      <c r="B41" s="32">
        <f>base11!C175</f>
        <v>1</v>
      </c>
      <c r="C41" s="32">
        <f>base11!D175</f>
        <v>13</v>
      </c>
      <c r="D41" s="32">
        <f>base11!E175</f>
        <v>5</v>
      </c>
      <c r="E41" s="32">
        <f>base11!F175</f>
        <v>10</v>
      </c>
      <c r="F41" s="32">
        <f>base11!G175</f>
        <v>15</v>
      </c>
      <c r="G41" s="32">
        <f>base11!H175</f>
        <v>9</v>
      </c>
      <c r="H41" s="32">
        <f>base11!I175</f>
        <v>6</v>
      </c>
      <c r="I41" s="32">
        <f>base11!J175</f>
        <v>2</v>
      </c>
      <c r="J41" s="32">
        <f>base11!K175</f>
        <v>4</v>
      </c>
      <c r="K41" s="32">
        <f>base11!L175</f>
        <v>3</v>
      </c>
      <c r="L41" s="32">
        <f>base11!M175</f>
        <v>7</v>
      </c>
      <c r="M41" s="32"/>
      <c r="N41" s="32">
        <f>base11!O175</f>
        <v>8</v>
      </c>
      <c r="O41" s="32">
        <f>base11!P175</f>
        <v>14</v>
      </c>
      <c r="P41" s="32">
        <f>base11!Q175</f>
        <v>16</v>
      </c>
      <c r="Q41" s="32">
        <f>base11!R175</f>
        <v>17</v>
      </c>
      <c r="R41" s="32">
        <f>base11!S175</f>
        <v>18</v>
      </c>
      <c r="S41" s="32">
        <f>base11!T175</f>
        <v>12</v>
      </c>
      <c r="T41" s="32"/>
      <c r="U41" s="32"/>
      <c r="V41" s="10">
        <v>40</v>
      </c>
      <c r="W41" s="10" t="s">
        <v>175</v>
      </c>
      <c r="X41" s="10">
        <v>3</v>
      </c>
      <c r="Y41" s="10"/>
      <c r="Z41" s="10">
        <v>1</v>
      </c>
    </row>
    <row r="42" spans="1:26" ht="15.75" thickBot="1" x14ac:dyDescent="0.3">
      <c r="A42" s="10" t="s">
        <v>33</v>
      </c>
      <c r="B42" s="32">
        <f>base11!C176</f>
        <v>6</v>
      </c>
      <c r="C42" s="32">
        <f>base11!D176</f>
        <v>12</v>
      </c>
      <c r="D42" s="32">
        <f>base11!E176</f>
        <v>7</v>
      </c>
      <c r="E42" s="32">
        <f>base11!F176</f>
        <v>1</v>
      </c>
      <c r="F42" s="32">
        <f>base11!G176</f>
        <v>2</v>
      </c>
      <c r="G42" s="32">
        <f>base11!H176</f>
        <v>4</v>
      </c>
      <c r="H42" s="32">
        <f>base11!I176</f>
        <v>5</v>
      </c>
      <c r="I42" s="32">
        <f>base11!J176</f>
        <v>13</v>
      </c>
      <c r="J42" s="32">
        <f>base11!K176</f>
        <v>3</v>
      </c>
      <c r="K42" s="32">
        <f>base11!L176</f>
        <v>11</v>
      </c>
      <c r="L42" s="32">
        <f>base11!M176</f>
        <v>8</v>
      </c>
      <c r="M42" s="32"/>
      <c r="N42" s="32">
        <f>base11!O176</f>
        <v>16</v>
      </c>
      <c r="O42" s="32">
        <f>base11!P176</f>
        <v>9</v>
      </c>
      <c r="P42" s="32">
        <f>base11!Q176</f>
        <v>15</v>
      </c>
      <c r="Q42" s="32">
        <f>base11!R176</f>
        <v>17</v>
      </c>
      <c r="R42" s="32">
        <f>base11!S176</f>
        <v>18</v>
      </c>
      <c r="S42" s="32">
        <f>base11!T176</f>
        <v>10</v>
      </c>
      <c r="T42" s="32"/>
      <c r="U42" s="32"/>
      <c r="V42" s="10">
        <v>41</v>
      </c>
      <c r="W42" s="10" t="s">
        <v>175</v>
      </c>
      <c r="X42" s="10">
        <v>3</v>
      </c>
      <c r="Y42" s="10"/>
      <c r="Z42" s="10">
        <v>1</v>
      </c>
    </row>
    <row r="43" spans="1:26" ht="15.75" thickBot="1" x14ac:dyDescent="0.3">
      <c r="A43" s="10" t="s">
        <v>33</v>
      </c>
      <c r="B43" s="32">
        <f>base11!C177</f>
        <v>6</v>
      </c>
      <c r="C43" s="32">
        <f>base11!D177</f>
        <v>10</v>
      </c>
      <c r="D43" s="32">
        <f>base11!E177</f>
        <v>7</v>
      </c>
      <c r="E43" s="32">
        <f>base11!F177</f>
        <v>5</v>
      </c>
      <c r="F43" s="32">
        <f>base11!G177</f>
        <v>12</v>
      </c>
      <c r="G43" s="32">
        <f>base11!H177</f>
        <v>4</v>
      </c>
      <c r="H43" s="32">
        <f>base11!I177</f>
        <v>1</v>
      </c>
      <c r="I43" s="32">
        <f>base11!J177</f>
        <v>13</v>
      </c>
      <c r="J43" s="32">
        <f>base11!K177</f>
        <v>9</v>
      </c>
      <c r="K43" s="32">
        <f>base11!L177</f>
        <v>14</v>
      </c>
      <c r="L43" s="32">
        <f>base11!M177</f>
        <v>3</v>
      </c>
      <c r="M43" s="32"/>
      <c r="N43" s="32">
        <f>base11!O177</f>
        <v>8</v>
      </c>
      <c r="O43" s="32">
        <f>base11!P177</f>
        <v>15</v>
      </c>
      <c r="P43" s="32">
        <f>base11!Q177</f>
        <v>16</v>
      </c>
      <c r="Q43" s="32">
        <f>base11!R177</f>
        <v>17</v>
      </c>
      <c r="R43" s="32">
        <f>base11!S177</f>
        <v>18</v>
      </c>
      <c r="S43" s="32">
        <f>base11!T177</f>
        <v>2</v>
      </c>
      <c r="T43" s="32"/>
      <c r="U43" s="32"/>
      <c r="V43" s="10">
        <v>42</v>
      </c>
      <c r="W43" s="10" t="s">
        <v>175</v>
      </c>
      <c r="X43" s="10">
        <v>3</v>
      </c>
      <c r="Y43" s="10"/>
      <c r="Z43" s="10">
        <v>1</v>
      </c>
    </row>
    <row r="44" spans="1:26" ht="15.75" thickBot="1" x14ac:dyDescent="0.3">
      <c r="A44" s="10" t="s">
        <v>33</v>
      </c>
      <c r="B44" s="32">
        <f>base11!C178</f>
        <v>6</v>
      </c>
      <c r="C44" s="32">
        <f>base11!D178</f>
        <v>12</v>
      </c>
      <c r="D44" s="32">
        <f>base11!E178</f>
        <v>7</v>
      </c>
      <c r="E44" s="32">
        <f>base11!F178</f>
        <v>4</v>
      </c>
      <c r="F44" s="32">
        <f>base11!G178</f>
        <v>10</v>
      </c>
      <c r="G44" s="32">
        <f>base11!H178</f>
        <v>5</v>
      </c>
      <c r="H44" s="32">
        <f>base11!I178</f>
        <v>1</v>
      </c>
      <c r="I44" s="32">
        <f>base11!J178</f>
        <v>1</v>
      </c>
      <c r="J44" s="32">
        <f>base11!K178</f>
        <v>7</v>
      </c>
      <c r="K44" s="32">
        <f>base11!L178</f>
        <v>14</v>
      </c>
      <c r="L44" s="32">
        <f>base11!M178</f>
        <v>8</v>
      </c>
      <c r="M44" s="32"/>
      <c r="N44" s="32">
        <f>base11!O178</f>
        <v>12</v>
      </c>
      <c r="O44" s="32">
        <f>base11!P178</f>
        <v>10</v>
      </c>
      <c r="P44" s="32">
        <f>base11!Q178</f>
        <v>16</v>
      </c>
      <c r="Q44" s="32">
        <f>base11!R178</f>
        <v>17</v>
      </c>
      <c r="R44" s="32">
        <f>base11!S178</f>
        <v>18</v>
      </c>
      <c r="S44" s="32">
        <f>base11!T178</f>
        <v>2</v>
      </c>
      <c r="T44" s="32"/>
      <c r="U44" s="32"/>
      <c r="V44" s="10">
        <v>43</v>
      </c>
      <c r="W44" s="10" t="s">
        <v>175</v>
      </c>
      <c r="X44" s="10">
        <v>3</v>
      </c>
      <c r="Y44" s="10"/>
      <c r="Z44" s="10">
        <v>1</v>
      </c>
    </row>
    <row r="45" spans="1:26" ht="15.75" thickBot="1" x14ac:dyDescent="0.3">
      <c r="A45" s="10" t="s">
        <v>33</v>
      </c>
      <c r="B45" s="32">
        <f>base11!C179</f>
        <v>9</v>
      </c>
      <c r="C45" s="32">
        <f>base11!D179</f>
        <v>10</v>
      </c>
      <c r="D45" s="32">
        <f>base11!E179</f>
        <v>6</v>
      </c>
      <c r="E45" s="32">
        <f>base11!F179</f>
        <v>12</v>
      </c>
      <c r="F45" s="32">
        <f>base11!G179</f>
        <v>18</v>
      </c>
      <c r="G45" s="32">
        <f>base11!H179</f>
        <v>7</v>
      </c>
      <c r="H45" s="32">
        <f>base11!I179</f>
        <v>2</v>
      </c>
      <c r="I45" s="32">
        <f>base11!J179</f>
        <v>1</v>
      </c>
      <c r="J45" s="32">
        <f>base11!K179</f>
        <v>5</v>
      </c>
      <c r="K45" s="32">
        <f>base11!L179</f>
        <v>14</v>
      </c>
      <c r="L45" s="32">
        <f>base11!M179</f>
        <v>3</v>
      </c>
      <c r="M45" s="32"/>
      <c r="N45" s="32">
        <f>base11!O179</f>
        <v>11</v>
      </c>
      <c r="O45" s="32">
        <f>base11!P179</f>
        <v>8</v>
      </c>
      <c r="P45" s="32">
        <f>base11!Q179</f>
        <v>15</v>
      </c>
      <c r="Q45" s="32">
        <f>base11!R179</f>
        <v>16</v>
      </c>
      <c r="R45" s="32">
        <f>base11!S179</f>
        <v>17</v>
      </c>
      <c r="S45" s="32">
        <f>base11!T179</f>
        <v>13</v>
      </c>
      <c r="T45" s="32"/>
      <c r="U45" s="32"/>
      <c r="V45" s="10">
        <v>44</v>
      </c>
      <c r="W45" s="10" t="s">
        <v>175</v>
      </c>
      <c r="X45" s="10">
        <v>3</v>
      </c>
      <c r="Y45" s="10"/>
      <c r="Z45" s="10">
        <v>1</v>
      </c>
    </row>
    <row r="46" spans="1:26" ht="15.75" thickBot="1" x14ac:dyDescent="0.3">
      <c r="A46" s="10" t="s">
        <v>33</v>
      </c>
      <c r="B46" s="32">
        <f>base11!C180</f>
        <v>6</v>
      </c>
      <c r="C46" s="32">
        <f>base11!D180</f>
        <v>4</v>
      </c>
      <c r="D46" s="32">
        <f>base11!E180</f>
        <v>13</v>
      </c>
      <c r="E46" s="32">
        <f>base11!F180</f>
        <v>5</v>
      </c>
      <c r="F46" s="32">
        <f>base11!G180</f>
        <v>15</v>
      </c>
      <c r="G46" s="32">
        <f>base11!H180</f>
        <v>7</v>
      </c>
      <c r="H46" s="32">
        <f>base11!I180</f>
        <v>10</v>
      </c>
      <c r="I46" s="32">
        <f>base11!J180</f>
        <v>2</v>
      </c>
      <c r="J46" s="32">
        <f>base11!K180</f>
        <v>1</v>
      </c>
      <c r="K46" s="32">
        <f>base11!L180</f>
        <v>11</v>
      </c>
      <c r="L46" s="32">
        <f>base11!M180</f>
        <v>12</v>
      </c>
      <c r="M46" s="32"/>
      <c r="N46" s="32">
        <f>base11!O180</f>
        <v>14</v>
      </c>
      <c r="O46" s="32">
        <f>base11!P180</f>
        <v>9</v>
      </c>
      <c r="P46" s="32">
        <f>base11!Q180</f>
        <v>16</v>
      </c>
      <c r="Q46" s="32">
        <f>base11!R180</f>
        <v>17</v>
      </c>
      <c r="R46" s="32">
        <f>base11!S180</f>
        <v>19</v>
      </c>
      <c r="S46" s="32">
        <f>base11!T180</f>
        <v>8</v>
      </c>
      <c r="T46" s="32"/>
      <c r="U46" s="32"/>
      <c r="V46" s="10">
        <v>45</v>
      </c>
      <c r="W46" s="10" t="s">
        <v>175</v>
      </c>
      <c r="X46" s="10">
        <v>3</v>
      </c>
      <c r="Y46" s="10"/>
      <c r="Z46" s="10">
        <v>1</v>
      </c>
    </row>
    <row r="47" spans="1:26" ht="15.75" thickBot="1" x14ac:dyDescent="0.3">
      <c r="A47" s="10" t="s">
        <v>33</v>
      </c>
      <c r="B47" s="32">
        <f>base11!C181</f>
        <v>5</v>
      </c>
      <c r="C47" s="32">
        <f>base11!D181</f>
        <v>2</v>
      </c>
      <c r="D47" s="32">
        <f>base11!E181</f>
        <v>4</v>
      </c>
      <c r="E47" s="32">
        <f>base11!F181</f>
        <v>15</v>
      </c>
      <c r="F47" s="32">
        <f>base11!G181</f>
        <v>13</v>
      </c>
      <c r="G47" s="32">
        <f>base11!H181</f>
        <v>6</v>
      </c>
      <c r="H47" s="32">
        <f>base11!I181</f>
        <v>12</v>
      </c>
      <c r="I47" s="32">
        <f>base11!J181</f>
        <v>10</v>
      </c>
      <c r="J47" s="32">
        <f>base11!K181</f>
        <v>8</v>
      </c>
      <c r="K47" s="32">
        <f>base11!L181</f>
        <v>1</v>
      </c>
      <c r="L47" s="32">
        <f>base11!M181</f>
        <v>11</v>
      </c>
      <c r="M47" s="32"/>
      <c r="N47" s="32">
        <f>base11!O181</f>
        <v>14</v>
      </c>
      <c r="O47" s="32">
        <f>base11!P181</f>
        <v>9</v>
      </c>
      <c r="P47" s="32">
        <f>base11!Q181</f>
        <v>16</v>
      </c>
      <c r="Q47" s="32">
        <f>base11!R181</f>
        <v>17</v>
      </c>
      <c r="R47" s="32">
        <f>base11!S181</f>
        <v>19</v>
      </c>
      <c r="S47" s="32">
        <f>base11!T181</f>
        <v>7</v>
      </c>
      <c r="T47" s="32"/>
      <c r="U47" s="32"/>
      <c r="V47" s="10">
        <v>46</v>
      </c>
      <c r="W47" s="10" t="s">
        <v>175</v>
      </c>
      <c r="X47" s="10">
        <v>3</v>
      </c>
      <c r="Y47" s="10"/>
      <c r="Z47" s="10">
        <v>1</v>
      </c>
    </row>
    <row r="48" spans="1:26" ht="15.75" thickBot="1" x14ac:dyDescent="0.3">
      <c r="A48" s="10" t="s">
        <v>33</v>
      </c>
      <c r="B48" s="32">
        <f>base11!C182</f>
        <v>5</v>
      </c>
      <c r="C48" s="32">
        <f>base11!D182</f>
        <v>15</v>
      </c>
      <c r="D48" s="32">
        <f>base11!E182</f>
        <v>9</v>
      </c>
      <c r="E48" s="32">
        <f>base11!F182</f>
        <v>2</v>
      </c>
      <c r="F48" s="32">
        <f>base11!G182</f>
        <v>4</v>
      </c>
      <c r="G48" s="32">
        <f>base11!H182</f>
        <v>6</v>
      </c>
      <c r="H48" s="32">
        <f>base11!I182</f>
        <v>7</v>
      </c>
      <c r="I48" s="32">
        <f>base11!J182</f>
        <v>10</v>
      </c>
      <c r="J48" s="32">
        <f>base11!K182</f>
        <v>1</v>
      </c>
      <c r="K48" s="32">
        <f>base11!L182</f>
        <v>11</v>
      </c>
      <c r="L48" s="32">
        <f>base11!M182</f>
        <v>12</v>
      </c>
      <c r="M48" s="32"/>
      <c r="N48" s="32">
        <f>base11!O182</f>
        <v>14</v>
      </c>
      <c r="O48" s="32">
        <f>base11!P182</f>
        <v>13</v>
      </c>
      <c r="P48" s="32">
        <f>base11!Q182</f>
        <v>16</v>
      </c>
      <c r="Q48" s="32">
        <f>base11!R182</f>
        <v>17</v>
      </c>
      <c r="R48" s="32">
        <f>base11!S182</f>
        <v>19</v>
      </c>
      <c r="S48" s="32">
        <f>base11!T182</f>
        <v>8</v>
      </c>
      <c r="T48" s="32"/>
      <c r="U48" s="32"/>
      <c r="V48" s="10">
        <v>47</v>
      </c>
      <c r="W48" s="10" t="s">
        <v>175</v>
      </c>
      <c r="X48" s="10">
        <v>3</v>
      </c>
      <c r="Y48" s="10"/>
      <c r="Z48" s="10">
        <v>1</v>
      </c>
    </row>
    <row r="49" spans="1:26" ht="15.75" thickBot="1" x14ac:dyDescent="0.3">
      <c r="A49" s="10" t="s">
        <v>33</v>
      </c>
      <c r="B49" s="32">
        <f>base11!C183</f>
        <v>11</v>
      </c>
      <c r="C49" s="32">
        <f>base11!D183</f>
        <v>5</v>
      </c>
      <c r="D49" s="32">
        <f>base11!E183</f>
        <v>6</v>
      </c>
      <c r="E49" s="32">
        <f>base11!F183</f>
        <v>13</v>
      </c>
      <c r="F49" s="32">
        <f>base11!G183</f>
        <v>4</v>
      </c>
      <c r="G49" s="32">
        <f>base11!H183</f>
        <v>15</v>
      </c>
      <c r="H49" s="32">
        <f>base11!I183</f>
        <v>10</v>
      </c>
      <c r="I49" s="32">
        <f>base11!J183</f>
        <v>7</v>
      </c>
      <c r="J49" s="32">
        <f>base11!K183</f>
        <v>1</v>
      </c>
      <c r="K49" s="32">
        <f>base11!L183</f>
        <v>9</v>
      </c>
      <c r="L49" s="32">
        <f>base11!M183</f>
        <v>17</v>
      </c>
      <c r="M49" s="32"/>
      <c r="N49" s="32">
        <f>base11!O183</f>
        <v>8</v>
      </c>
      <c r="O49" s="32">
        <f>base11!P183</f>
        <v>14</v>
      </c>
      <c r="P49" s="32">
        <f>base11!Q183</f>
        <v>16</v>
      </c>
      <c r="Q49" s="32">
        <f>base11!R183</f>
        <v>18</v>
      </c>
      <c r="R49" s="32">
        <f>base11!S183</f>
        <v>19</v>
      </c>
      <c r="S49" s="32">
        <f>base11!T183</f>
        <v>3</v>
      </c>
      <c r="T49" s="32"/>
      <c r="U49" s="32"/>
      <c r="V49" s="10">
        <v>48</v>
      </c>
      <c r="W49" s="10" t="s">
        <v>175</v>
      </c>
      <c r="X49" s="10">
        <v>3</v>
      </c>
      <c r="Y49" s="10"/>
      <c r="Z49" s="10">
        <v>1</v>
      </c>
    </row>
    <row r="50" spans="1:26" ht="15.75" thickBot="1" x14ac:dyDescent="0.3">
      <c r="A50" s="10" t="s">
        <v>33</v>
      </c>
      <c r="B50" s="32">
        <f>base11!C184</f>
        <v>4</v>
      </c>
      <c r="C50" s="32">
        <f>base11!D184</f>
        <v>6</v>
      </c>
      <c r="D50" s="32">
        <f>base11!E184</f>
        <v>5</v>
      </c>
      <c r="E50" s="32">
        <f>base11!F184</f>
        <v>2</v>
      </c>
      <c r="F50" s="32">
        <f>base11!G184</f>
        <v>10</v>
      </c>
      <c r="G50" s="32">
        <f>base11!H184</f>
        <v>7</v>
      </c>
      <c r="H50" s="32">
        <f>base11!I184</f>
        <v>13</v>
      </c>
      <c r="I50" s="32">
        <f>base11!J184</f>
        <v>15</v>
      </c>
      <c r="J50" s="32">
        <f>base11!K184</f>
        <v>11</v>
      </c>
      <c r="K50" s="32">
        <f>base11!L184</f>
        <v>3</v>
      </c>
      <c r="L50" s="32">
        <f>base11!M184</f>
        <v>1</v>
      </c>
      <c r="M50" s="32"/>
      <c r="N50" s="32">
        <f>base11!O184</f>
        <v>8</v>
      </c>
      <c r="O50" s="32">
        <f>base11!P184</f>
        <v>14</v>
      </c>
      <c r="P50" s="32">
        <f>base11!Q184</f>
        <v>16</v>
      </c>
      <c r="Q50" s="32">
        <f>base11!R184</f>
        <v>18</v>
      </c>
      <c r="R50" s="32">
        <f>base11!S184</f>
        <v>19</v>
      </c>
      <c r="S50" s="32">
        <f>base11!T184</f>
        <v>9</v>
      </c>
      <c r="T50" s="32"/>
      <c r="U50" s="32"/>
      <c r="V50" s="10">
        <v>49</v>
      </c>
      <c r="W50" s="10" t="s">
        <v>175</v>
      </c>
      <c r="X50" s="10">
        <v>3</v>
      </c>
      <c r="Y50" s="10"/>
      <c r="Z50" s="10">
        <v>1</v>
      </c>
    </row>
    <row r="51" spans="1:26" ht="15.75" thickBot="1" x14ac:dyDescent="0.3">
      <c r="A51" s="10" t="s">
        <v>33</v>
      </c>
      <c r="B51" s="32">
        <f>base11!C185</f>
        <v>4</v>
      </c>
      <c r="C51" s="32">
        <f>base11!D185</f>
        <v>5</v>
      </c>
      <c r="D51" s="32">
        <f>base11!E185</f>
        <v>2</v>
      </c>
      <c r="E51" s="32">
        <f>base11!F185</f>
        <v>13</v>
      </c>
      <c r="F51" s="32">
        <f>base11!G185</f>
        <v>6</v>
      </c>
      <c r="G51" s="32">
        <f>base11!H185</f>
        <v>7</v>
      </c>
      <c r="H51" s="32">
        <f>base11!I185</f>
        <v>10</v>
      </c>
      <c r="I51" s="32">
        <f>base11!J185</f>
        <v>15</v>
      </c>
      <c r="J51" s="32">
        <f>base11!K185</f>
        <v>11</v>
      </c>
      <c r="K51" s="32">
        <f>base11!L185</f>
        <v>3</v>
      </c>
      <c r="L51" s="32">
        <f>base11!M185</f>
        <v>9</v>
      </c>
      <c r="M51" s="32"/>
      <c r="N51" s="32">
        <f>base11!O185</f>
        <v>8</v>
      </c>
      <c r="O51" s="32">
        <f>base11!P185</f>
        <v>14</v>
      </c>
      <c r="P51" s="32">
        <f>base11!Q185</f>
        <v>1</v>
      </c>
      <c r="Q51" s="32">
        <f>base11!R185</f>
        <v>18</v>
      </c>
      <c r="R51" s="32">
        <f>base11!S185</f>
        <v>19</v>
      </c>
      <c r="S51" s="32">
        <f>base11!T185</f>
        <v>16</v>
      </c>
      <c r="T51" s="32"/>
      <c r="U51" s="32"/>
      <c r="V51" s="10">
        <v>50</v>
      </c>
      <c r="W51" s="10" t="s">
        <v>175</v>
      </c>
      <c r="X51" s="10">
        <v>3</v>
      </c>
      <c r="Y51" s="10"/>
      <c r="Z51" s="10">
        <v>1</v>
      </c>
    </row>
  </sheetData>
  <conditionalFormatting sqref="B2:U51">
    <cfRule type="cellIs" dxfId="1061" priority="4" operator="equal">
      <formula>#REF!</formula>
    </cfRule>
    <cfRule type="cellIs" dxfId="1060" priority="5" operator="equal">
      <formula>#REF!</formula>
    </cfRule>
    <cfRule type="cellIs" dxfId="1059" priority="6" operator="equal">
      <formula>#REF!</formula>
    </cfRule>
    <cfRule type="cellIs" dxfId="1058" priority="7" operator="equal">
      <formula>#REF!</formula>
    </cfRule>
    <cfRule type="cellIs" dxfId="1057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2EEE08E8-C6A3-450A-944E-BB1BA8629252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46EA91CA-2C75-40D7-9A4D-84ACFCAEBF7C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756D9CD0-ADF3-43A8-A52A-1C6DD2DDA3A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ABD00C1E-8772-4543-81F3-F1B5977EDF8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3D2A090D-607D-49DD-A836-89E6D6F3D2B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25679C06-4E15-4F27-A4E7-775735D41229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5F680BAA-9E05-42D9-879F-506B927111C8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FF25A308-9532-47D2-BED6-D26C36EE0C0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1EC7B05E-91B3-4AB9-A4DA-6F549471455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D8A4CAAE-86E6-47D3-BA2C-73D81F314EC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B117D7F6-FB04-4C70-8D42-5290AA43AF21}">
            <xm:f>base11!$E$67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909638C2-6C55-46B8-AE50-06DC117F7D0E}">
            <xm:f>base11!$F$67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2819561C-5056-4C00-895C-EED67667ED31}">
            <xm:f>base11!$G$67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zoomScaleSheetLayoutView="90" workbookViewId="0">
      <selection activeCell="W2" sqref="W2:X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2">
        <f>base11!C136</f>
        <v>4</v>
      </c>
      <c r="C2" s="32">
        <f>base11!D136</f>
        <v>5</v>
      </c>
      <c r="D2" s="32">
        <f>base11!E136</f>
        <v>3</v>
      </c>
      <c r="E2" s="32">
        <f>base11!F136</f>
        <v>10</v>
      </c>
      <c r="F2" s="32">
        <f>base11!G136</f>
        <v>6</v>
      </c>
      <c r="G2" s="32">
        <f>base11!H136</f>
        <v>7</v>
      </c>
      <c r="H2" s="32">
        <f>base11!I136</f>
        <v>11</v>
      </c>
      <c r="I2" s="32">
        <f>base11!J136</f>
        <v>12</v>
      </c>
      <c r="J2" s="32">
        <f>base11!K136</f>
        <v>8</v>
      </c>
      <c r="K2" s="32">
        <f>base11!L136</f>
        <v>13</v>
      </c>
      <c r="L2" s="32">
        <f>base11!M136</f>
        <v>14</v>
      </c>
      <c r="M2" s="32">
        <f>base11!N136</f>
        <v>16</v>
      </c>
      <c r="N2" s="32"/>
      <c r="O2" s="32">
        <f>base11!P136</f>
        <v>18</v>
      </c>
      <c r="P2" s="32">
        <f>base11!Q136</f>
        <v>3</v>
      </c>
      <c r="Q2" s="32">
        <f>base11!R136</f>
        <v>14</v>
      </c>
      <c r="R2" s="32">
        <f>base11!S136</f>
        <v>15</v>
      </c>
      <c r="S2" s="32">
        <f>base11!T136</f>
        <v>1</v>
      </c>
      <c r="T2" s="32"/>
      <c r="U2" s="32"/>
      <c r="V2" s="10">
        <v>1</v>
      </c>
      <c r="W2" s="10" t="s">
        <v>175</v>
      </c>
      <c r="X2" s="10">
        <v>3</v>
      </c>
      <c r="Y2" s="10"/>
      <c r="Z2" s="10">
        <v>1</v>
      </c>
    </row>
    <row r="3" spans="1:26" ht="15.75" thickBot="1" x14ac:dyDescent="0.3">
      <c r="A3" s="10" t="s">
        <v>33</v>
      </c>
      <c r="B3" s="32">
        <f>base11!C137</f>
        <v>7</v>
      </c>
      <c r="C3" s="32">
        <f>base11!D137</f>
        <v>5</v>
      </c>
      <c r="D3" s="32">
        <f>base11!E137</f>
        <v>9</v>
      </c>
      <c r="E3" s="32">
        <f>base11!F137</f>
        <v>6</v>
      </c>
      <c r="F3" s="32">
        <f>base11!G137</f>
        <v>14</v>
      </c>
      <c r="G3" s="32">
        <f>base11!H137</f>
        <v>2</v>
      </c>
      <c r="H3" s="32">
        <f>base11!I137</f>
        <v>3</v>
      </c>
      <c r="I3" s="32">
        <f>base11!J137</f>
        <v>4</v>
      </c>
      <c r="J3" s="32">
        <f>base11!K137</f>
        <v>11</v>
      </c>
      <c r="K3" s="32">
        <f>base11!L137</f>
        <v>8</v>
      </c>
      <c r="L3" s="32">
        <f>base11!M137</f>
        <v>1</v>
      </c>
      <c r="M3" s="32">
        <f>base11!N137</f>
        <v>15</v>
      </c>
      <c r="N3" s="32"/>
      <c r="O3" s="32">
        <f>base11!P137</f>
        <v>5</v>
      </c>
      <c r="P3" s="32">
        <f>base11!Q137</f>
        <v>3</v>
      </c>
      <c r="Q3" s="32">
        <f>base11!R137</f>
        <v>14</v>
      </c>
      <c r="R3" s="32">
        <f>base11!S137</f>
        <v>16</v>
      </c>
      <c r="S3" s="32">
        <f>base11!T137</f>
        <v>13</v>
      </c>
      <c r="T3" s="32"/>
      <c r="U3" s="32"/>
      <c r="V3" s="10">
        <v>2</v>
      </c>
      <c r="W3" s="10" t="s">
        <v>175</v>
      </c>
      <c r="X3" s="10">
        <v>3</v>
      </c>
      <c r="Y3" s="10"/>
      <c r="Z3" s="10">
        <v>1</v>
      </c>
    </row>
    <row r="4" spans="1:26" ht="15.75" thickBot="1" x14ac:dyDescent="0.3">
      <c r="A4" s="10" t="s">
        <v>33</v>
      </c>
      <c r="B4" s="32">
        <f>base11!C138</f>
        <v>8</v>
      </c>
      <c r="C4" s="32">
        <f>base11!D138</f>
        <v>5</v>
      </c>
      <c r="D4" s="32">
        <f>base11!E138</f>
        <v>6</v>
      </c>
      <c r="E4" s="32">
        <f>base11!F138</f>
        <v>4</v>
      </c>
      <c r="F4" s="32">
        <f>base11!G138</f>
        <v>7</v>
      </c>
      <c r="G4" s="32">
        <f>base11!H138</f>
        <v>1</v>
      </c>
      <c r="H4" s="32">
        <f>base11!I138</f>
        <v>11</v>
      </c>
      <c r="I4" s="32">
        <f>base11!J138</f>
        <v>15</v>
      </c>
      <c r="J4" s="32">
        <f>base11!K138</f>
        <v>12</v>
      </c>
      <c r="K4" s="32">
        <f>base11!L138</f>
        <v>3</v>
      </c>
      <c r="L4" s="32">
        <f>base11!M138</f>
        <v>2</v>
      </c>
      <c r="M4" s="32">
        <f>base11!N138</f>
        <v>14</v>
      </c>
      <c r="N4" s="32"/>
      <c r="O4" s="32">
        <f>base11!P138</f>
        <v>6</v>
      </c>
      <c r="P4" s="32">
        <f>base11!Q138</f>
        <v>18</v>
      </c>
      <c r="Q4" s="32">
        <f>base11!R138</f>
        <v>16</v>
      </c>
      <c r="R4" s="32">
        <f>base11!S138</f>
        <v>8</v>
      </c>
      <c r="S4" s="32">
        <f>base11!T138</f>
        <v>10</v>
      </c>
      <c r="T4" s="32"/>
      <c r="U4" s="32"/>
      <c r="V4" s="10">
        <v>3</v>
      </c>
      <c r="W4" s="10" t="s">
        <v>175</v>
      </c>
      <c r="X4" s="10">
        <v>3</v>
      </c>
      <c r="Y4" s="10"/>
      <c r="Z4" s="10">
        <v>1</v>
      </c>
    </row>
    <row r="5" spans="1:26" ht="15.75" thickBot="1" x14ac:dyDescent="0.3">
      <c r="A5" s="10" t="s">
        <v>33</v>
      </c>
      <c r="B5" s="32">
        <f>base11!C139</f>
        <v>11</v>
      </c>
      <c r="C5" s="32">
        <f>base11!D139</f>
        <v>3</v>
      </c>
      <c r="D5" s="32">
        <f>base11!E139</f>
        <v>9</v>
      </c>
      <c r="E5" s="32">
        <f>base11!F139</f>
        <v>17</v>
      </c>
      <c r="F5" s="32">
        <f>base11!G139</f>
        <v>4</v>
      </c>
      <c r="G5" s="32">
        <f>base11!H139</f>
        <v>7</v>
      </c>
      <c r="H5" s="32">
        <f>base11!I139</f>
        <v>1</v>
      </c>
      <c r="I5" s="32">
        <f>base11!J139</f>
        <v>5</v>
      </c>
      <c r="J5" s="32">
        <f>base11!K139</f>
        <v>10</v>
      </c>
      <c r="K5" s="32">
        <f>base11!L139</f>
        <v>13</v>
      </c>
      <c r="L5" s="32">
        <f>base11!M139</f>
        <v>8</v>
      </c>
      <c r="M5" s="32">
        <f>base11!N139</f>
        <v>14</v>
      </c>
      <c r="N5" s="32"/>
      <c r="O5" s="32">
        <f>base11!P139</f>
        <v>15</v>
      </c>
      <c r="P5" s="32">
        <f>base11!Q139</f>
        <v>13</v>
      </c>
      <c r="Q5" s="32">
        <f>base11!R139</f>
        <v>8</v>
      </c>
      <c r="R5" s="32">
        <f>base11!S139</f>
        <v>18</v>
      </c>
      <c r="S5" s="32">
        <f>base11!T139</f>
        <v>2</v>
      </c>
      <c r="T5" s="32"/>
      <c r="U5" s="32"/>
      <c r="V5" s="10">
        <v>4</v>
      </c>
      <c r="W5" s="10" t="s">
        <v>175</v>
      </c>
      <c r="X5" s="10">
        <v>3</v>
      </c>
      <c r="Y5" s="10"/>
      <c r="Z5" s="10">
        <v>1</v>
      </c>
    </row>
    <row r="6" spans="1:26" ht="15.75" thickBot="1" x14ac:dyDescent="0.3">
      <c r="A6" s="10" t="s">
        <v>33</v>
      </c>
      <c r="B6" s="32">
        <f>base11!C140</f>
        <v>3</v>
      </c>
      <c r="C6" s="32">
        <f>base11!D140</f>
        <v>4</v>
      </c>
      <c r="D6" s="32">
        <f>base11!E140</f>
        <v>2</v>
      </c>
      <c r="E6" s="32">
        <f>base11!F140</f>
        <v>1</v>
      </c>
      <c r="F6" s="32">
        <f>base11!G140</f>
        <v>5</v>
      </c>
      <c r="G6" s="32">
        <f>base11!H140</f>
        <v>7</v>
      </c>
      <c r="H6" s="32">
        <f>base11!I140</f>
        <v>13</v>
      </c>
      <c r="I6" s="32">
        <f>base11!J140</f>
        <v>9</v>
      </c>
      <c r="J6" s="32">
        <f>base11!K140</f>
        <v>12</v>
      </c>
      <c r="K6" s="32">
        <f>base11!L140</f>
        <v>8</v>
      </c>
      <c r="L6" s="32">
        <f>base11!M140</f>
        <v>16</v>
      </c>
      <c r="M6" s="32">
        <f>base11!N140</f>
        <v>15</v>
      </c>
      <c r="N6" s="32"/>
      <c r="O6" s="32">
        <f>base11!P140</f>
        <v>16</v>
      </c>
      <c r="P6" s="32">
        <f>base11!Q140</f>
        <v>18</v>
      </c>
      <c r="Q6" s="32">
        <f>base11!R140</f>
        <v>14</v>
      </c>
      <c r="R6" s="32">
        <f>base11!S140</f>
        <v>3</v>
      </c>
      <c r="S6" s="32">
        <f>base11!T140</f>
        <v>6</v>
      </c>
      <c r="T6" s="32"/>
      <c r="U6" s="32"/>
      <c r="V6" s="10">
        <v>5</v>
      </c>
      <c r="W6" s="10" t="s">
        <v>175</v>
      </c>
      <c r="X6" s="10">
        <v>3</v>
      </c>
      <c r="Y6" s="10"/>
      <c r="Z6" s="10">
        <v>1</v>
      </c>
    </row>
    <row r="7" spans="1:26" ht="15.75" thickBot="1" x14ac:dyDescent="0.3">
      <c r="A7" s="10" t="s">
        <v>33</v>
      </c>
      <c r="B7" s="32">
        <f>base11!C141</f>
        <v>7</v>
      </c>
      <c r="C7" s="32">
        <f>base11!D141</f>
        <v>5</v>
      </c>
      <c r="D7" s="32">
        <f>base11!E141</f>
        <v>9</v>
      </c>
      <c r="E7" s="32">
        <f>base11!F141</f>
        <v>6</v>
      </c>
      <c r="F7" s="32">
        <f>base11!G141</f>
        <v>14</v>
      </c>
      <c r="G7" s="32">
        <f>base11!H141</f>
        <v>1</v>
      </c>
      <c r="H7" s="32">
        <f>base11!I141</f>
        <v>4</v>
      </c>
      <c r="I7" s="32">
        <f>base11!J141</f>
        <v>3</v>
      </c>
      <c r="J7" s="32">
        <f>base11!K141</f>
        <v>11</v>
      </c>
      <c r="K7" s="32">
        <f>base11!L141</f>
        <v>8</v>
      </c>
      <c r="L7" s="32">
        <f>base11!M141</f>
        <v>13</v>
      </c>
      <c r="M7" s="32">
        <f>base11!N141</f>
        <v>15</v>
      </c>
      <c r="N7" s="32"/>
      <c r="O7" s="32">
        <f>base11!P141</f>
        <v>17</v>
      </c>
      <c r="P7" s="32">
        <f>base11!Q141</f>
        <v>18</v>
      </c>
      <c r="Q7" s="32">
        <f>base11!R141</f>
        <v>16</v>
      </c>
      <c r="R7" s="32">
        <f>base11!S141</f>
        <v>3</v>
      </c>
      <c r="S7" s="32">
        <f>base11!T141</f>
        <v>2</v>
      </c>
      <c r="T7" s="32"/>
      <c r="U7" s="32"/>
      <c r="V7" s="10">
        <v>6</v>
      </c>
      <c r="W7" s="10" t="s">
        <v>175</v>
      </c>
      <c r="X7" s="10">
        <v>3</v>
      </c>
      <c r="Y7" s="10"/>
      <c r="Z7" s="10">
        <v>1</v>
      </c>
    </row>
    <row r="8" spans="1:26" ht="15.75" thickBot="1" x14ac:dyDescent="0.3">
      <c r="A8" s="10" t="s">
        <v>33</v>
      </c>
      <c r="B8" s="32">
        <f>base11!C142</f>
        <v>2</v>
      </c>
      <c r="C8" s="32">
        <f>base11!D142</f>
        <v>4</v>
      </c>
      <c r="D8" s="32">
        <f>base11!E142</f>
        <v>6</v>
      </c>
      <c r="E8" s="32">
        <f>base11!F142</f>
        <v>5</v>
      </c>
      <c r="F8" s="32">
        <f>base11!G142</f>
        <v>7</v>
      </c>
      <c r="G8" s="32">
        <f>base11!H142</f>
        <v>3</v>
      </c>
      <c r="H8" s="32">
        <f>base11!I142</f>
        <v>8</v>
      </c>
      <c r="I8" s="32">
        <f>base11!J142</f>
        <v>9</v>
      </c>
      <c r="J8" s="32">
        <f>base11!K142</f>
        <v>12</v>
      </c>
      <c r="K8" s="32">
        <f>base11!L142</f>
        <v>11</v>
      </c>
      <c r="L8" s="32">
        <f>base11!M142</f>
        <v>1</v>
      </c>
      <c r="M8" s="32">
        <f>base11!N142</f>
        <v>13</v>
      </c>
      <c r="N8" s="32"/>
      <c r="O8" s="32">
        <f>base11!P142</f>
        <v>17</v>
      </c>
      <c r="P8" s="32">
        <f>base11!Q142</f>
        <v>18</v>
      </c>
      <c r="Q8" s="32">
        <f>base11!R142</f>
        <v>3</v>
      </c>
      <c r="R8" s="32">
        <f>base11!S142</f>
        <v>14</v>
      </c>
      <c r="S8" s="32">
        <f>base11!T142</f>
        <v>10</v>
      </c>
      <c r="T8" s="32"/>
      <c r="U8" s="32"/>
      <c r="V8" s="10">
        <v>7</v>
      </c>
      <c r="W8" s="10" t="s">
        <v>175</v>
      </c>
      <c r="X8" s="10">
        <v>3</v>
      </c>
      <c r="Y8" s="10"/>
      <c r="Z8" s="10">
        <v>1</v>
      </c>
    </row>
    <row r="9" spans="1:26" ht="15.75" thickBot="1" x14ac:dyDescent="0.3">
      <c r="A9" s="10" t="s">
        <v>33</v>
      </c>
      <c r="B9" s="32">
        <f>base11!C143</f>
        <v>4</v>
      </c>
      <c r="C9" s="32">
        <f>base11!D143</f>
        <v>6</v>
      </c>
      <c r="D9" s="32">
        <f>base11!E143</f>
        <v>5</v>
      </c>
      <c r="E9" s="32">
        <f>base11!F143</f>
        <v>2</v>
      </c>
      <c r="F9" s="32">
        <f>base11!G143</f>
        <v>10</v>
      </c>
      <c r="G9" s="32">
        <f>base11!H143</f>
        <v>7</v>
      </c>
      <c r="H9" s="32">
        <f>base11!I143</f>
        <v>13</v>
      </c>
      <c r="I9" s="32">
        <f>base11!J143</f>
        <v>15</v>
      </c>
      <c r="J9" s="32">
        <f>base11!K143</f>
        <v>9</v>
      </c>
      <c r="K9" s="32">
        <f>base11!L143</f>
        <v>12</v>
      </c>
      <c r="L9" s="32">
        <f>base11!M143</f>
        <v>17</v>
      </c>
      <c r="M9" s="32">
        <f>base11!N143</f>
        <v>1</v>
      </c>
      <c r="N9" s="32"/>
      <c r="O9" s="32">
        <f>base11!P143</f>
        <v>16</v>
      </c>
      <c r="P9" s="32">
        <f>base11!Q143</f>
        <v>8</v>
      </c>
      <c r="Q9" s="32">
        <f>base11!R143</f>
        <v>11</v>
      </c>
      <c r="R9" s="32">
        <f>base11!S143</f>
        <v>18</v>
      </c>
      <c r="S9" s="32">
        <f>base11!T143</f>
        <v>14</v>
      </c>
      <c r="T9" s="32"/>
      <c r="U9" s="32"/>
      <c r="V9" s="10">
        <v>8</v>
      </c>
      <c r="W9" s="10" t="s">
        <v>175</v>
      </c>
      <c r="X9" s="10">
        <v>3</v>
      </c>
      <c r="Y9" s="10"/>
      <c r="Z9" s="10">
        <v>1</v>
      </c>
    </row>
    <row r="10" spans="1:26" ht="15.75" thickBot="1" x14ac:dyDescent="0.3">
      <c r="A10" s="10" t="s">
        <v>33</v>
      </c>
      <c r="B10" s="32">
        <f>base11!C144</f>
        <v>4</v>
      </c>
      <c r="C10" s="32">
        <f>base11!D144</f>
        <v>5</v>
      </c>
      <c r="D10" s="32">
        <f>base11!E144</f>
        <v>2</v>
      </c>
      <c r="E10" s="32">
        <f>base11!F144</f>
        <v>13</v>
      </c>
      <c r="F10" s="32">
        <f>base11!G144</f>
        <v>6</v>
      </c>
      <c r="G10" s="32">
        <f>base11!H144</f>
        <v>7</v>
      </c>
      <c r="H10" s="32">
        <f>base11!I144</f>
        <v>10</v>
      </c>
      <c r="I10" s="32">
        <f>base11!J144</f>
        <v>15</v>
      </c>
      <c r="J10" s="32">
        <f>base11!K144</f>
        <v>12</v>
      </c>
      <c r="K10" s="32">
        <f>base11!L144</f>
        <v>11</v>
      </c>
      <c r="L10" s="32">
        <f>base11!M144</f>
        <v>8</v>
      </c>
      <c r="M10" s="32">
        <f>base11!N144</f>
        <v>9</v>
      </c>
      <c r="N10" s="32"/>
      <c r="O10" s="32">
        <f>base11!P144</f>
        <v>14</v>
      </c>
      <c r="P10" s="32">
        <f>base11!Q144</f>
        <v>17</v>
      </c>
      <c r="Q10" s="32">
        <f>base11!R144</f>
        <v>16</v>
      </c>
      <c r="R10" s="32">
        <f>base11!S144</f>
        <v>1</v>
      </c>
      <c r="S10" s="32">
        <f>base11!T144</f>
        <v>18</v>
      </c>
      <c r="T10" s="32"/>
      <c r="U10" s="32"/>
      <c r="V10" s="10">
        <v>9</v>
      </c>
      <c r="W10" s="10" t="s">
        <v>175</v>
      </c>
      <c r="X10" s="10">
        <v>3</v>
      </c>
      <c r="Y10" s="10"/>
      <c r="Z10" s="10">
        <v>1</v>
      </c>
    </row>
    <row r="11" spans="1:26" ht="15.75" thickBot="1" x14ac:dyDescent="0.3">
      <c r="A11" s="10" t="s">
        <v>33</v>
      </c>
      <c r="B11" s="32">
        <f>base11!C145</f>
        <v>1</v>
      </c>
      <c r="C11" s="32">
        <f>base11!D145</f>
        <v>3</v>
      </c>
      <c r="D11" s="32">
        <f>base11!E145</f>
        <v>5</v>
      </c>
      <c r="E11" s="32">
        <f>base11!F145</f>
        <v>9</v>
      </c>
      <c r="F11" s="32">
        <f>base11!G145</f>
        <v>8</v>
      </c>
      <c r="G11" s="32">
        <f>base11!H145</f>
        <v>4</v>
      </c>
      <c r="H11" s="32">
        <f>base11!I145</f>
        <v>6</v>
      </c>
      <c r="I11" s="32">
        <f>base11!J145</f>
        <v>14</v>
      </c>
      <c r="J11" s="32">
        <f>base11!K145</f>
        <v>10</v>
      </c>
      <c r="K11" s="32">
        <f>base11!L145</f>
        <v>12</v>
      </c>
      <c r="L11" s="32">
        <f>base11!M145</f>
        <v>15</v>
      </c>
      <c r="M11" s="32">
        <f>base11!N145</f>
        <v>11</v>
      </c>
      <c r="N11" s="32"/>
      <c r="O11" s="32">
        <f>base11!P145</f>
        <v>16</v>
      </c>
      <c r="P11" s="32">
        <f>base11!Q145</f>
        <v>7</v>
      </c>
      <c r="Q11" s="32">
        <f>base11!R145</f>
        <v>18</v>
      </c>
      <c r="R11" s="32">
        <f>base11!S145</f>
        <v>17</v>
      </c>
      <c r="S11" s="32">
        <f>base11!T145</f>
        <v>2</v>
      </c>
      <c r="T11" s="32"/>
      <c r="U11" s="32"/>
      <c r="V11" s="10">
        <v>10</v>
      </c>
      <c r="W11" s="10" t="s">
        <v>175</v>
      </c>
      <c r="X11" s="10">
        <v>3</v>
      </c>
      <c r="Y11" s="10"/>
      <c r="Z11" s="10">
        <v>1</v>
      </c>
    </row>
    <row r="12" spans="1:26" ht="15.75" thickBot="1" x14ac:dyDescent="0.3">
      <c r="A12" s="10" t="s">
        <v>33</v>
      </c>
      <c r="B12" s="32">
        <f>base11!C146</f>
        <v>4</v>
      </c>
      <c r="C12" s="32">
        <f>base11!D146</f>
        <v>5</v>
      </c>
      <c r="D12" s="32">
        <f>base11!E146</f>
        <v>2</v>
      </c>
      <c r="E12" s="32">
        <f>base11!F146</f>
        <v>6</v>
      </c>
      <c r="F12" s="32">
        <f>base11!G146</f>
        <v>13</v>
      </c>
      <c r="G12" s="32">
        <f>base11!H146</f>
        <v>7</v>
      </c>
      <c r="H12" s="32">
        <f>base11!I146</f>
        <v>10</v>
      </c>
      <c r="I12" s="32">
        <f>base11!J146</f>
        <v>15</v>
      </c>
      <c r="J12" s="32">
        <f>base11!K146</f>
        <v>12</v>
      </c>
      <c r="K12" s="32">
        <f>base11!L146</f>
        <v>9</v>
      </c>
      <c r="L12" s="32">
        <f>base11!M146</f>
        <v>8</v>
      </c>
      <c r="M12" s="32">
        <f>base11!N146</f>
        <v>1</v>
      </c>
      <c r="N12" s="32"/>
      <c r="O12" s="32">
        <f>base11!P146</f>
        <v>14</v>
      </c>
      <c r="P12" s="32">
        <f>base11!Q146</f>
        <v>17</v>
      </c>
      <c r="Q12" s="32">
        <f>base11!R146</f>
        <v>16</v>
      </c>
      <c r="R12" s="32">
        <f>base11!S146</f>
        <v>18</v>
      </c>
      <c r="S12" s="32">
        <f>base11!T146</f>
        <v>3</v>
      </c>
      <c r="T12" s="32"/>
      <c r="U12" s="32"/>
      <c r="V12" s="10">
        <v>11</v>
      </c>
      <c r="W12" s="10" t="s">
        <v>175</v>
      </c>
      <c r="X12" s="10">
        <v>3</v>
      </c>
      <c r="Y12" s="10"/>
      <c r="Z12" s="10">
        <v>1</v>
      </c>
    </row>
    <row r="13" spans="1:26" ht="15.75" thickBot="1" x14ac:dyDescent="0.3">
      <c r="A13" s="10" t="s">
        <v>33</v>
      </c>
      <c r="B13" s="32">
        <f>base11!C147</f>
        <v>14</v>
      </c>
      <c r="C13" s="32">
        <f>base11!D147</f>
        <v>10</v>
      </c>
      <c r="D13" s="32">
        <f>base11!E147</f>
        <v>4</v>
      </c>
      <c r="E13" s="32">
        <f>base11!F147</f>
        <v>6</v>
      </c>
      <c r="F13" s="32">
        <f>base11!G147</f>
        <v>16</v>
      </c>
      <c r="G13" s="32">
        <f>base11!H147</f>
        <v>1</v>
      </c>
      <c r="H13" s="32">
        <f>base11!I147</f>
        <v>7</v>
      </c>
      <c r="I13" s="32">
        <f>base11!J147</f>
        <v>12</v>
      </c>
      <c r="J13" s="32">
        <f>base11!K147</f>
        <v>9</v>
      </c>
      <c r="K13" s="32">
        <f>base11!L147</f>
        <v>2</v>
      </c>
      <c r="L13" s="32">
        <f>base11!M147</f>
        <v>13</v>
      </c>
      <c r="M13" s="32">
        <f>base11!N147</f>
        <v>15</v>
      </c>
      <c r="N13" s="32"/>
      <c r="O13" s="32">
        <f>base11!P147</f>
        <v>3</v>
      </c>
      <c r="P13" s="32">
        <f>base11!Q147</f>
        <v>11</v>
      </c>
      <c r="Q13" s="32">
        <f>base11!R147</f>
        <v>8</v>
      </c>
      <c r="R13" s="32">
        <f>base11!S147</f>
        <v>21</v>
      </c>
      <c r="S13" s="32">
        <f>base11!T147</f>
        <v>5</v>
      </c>
      <c r="T13" s="32"/>
      <c r="U13" s="32"/>
      <c r="V13" s="10">
        <v>12</v>
      </c>
      <c r="W13" s="10" t="s">
        <v>175</v>
      </c>
      <c r="X13" s="10">
        <v>3</v>
      </c>
      <c r="Y13" s="10"/>
      <c r="Z13" s="10">
        <v>1</v>
      </c>
    </row>
    <row r="14" spans="1:26" ht="15.75" thickBot="1" x14ac:dyDescent="0.3">
      <c r="A14" s="10" t="s">
        <v>33</v>
      </c>
      <c r="B14" s="32">
        <f>base11!C148</f>
        <v>1</v>
      </c>
      <c r="C14" s="32">
        <f>base11!D148</f>
        <v>4</v>
      </c>
      <c r="D14" s="32">
        <f>base11!E148</f>
        <v>15</v>
      </c>
      <c r="E14" s="32">
        <f>base11!F148</f>
        <v>5</v>
      </c>
      <c r="F14" s="32">
        <f>base11!G148</f>
        <v>10</v>
      </c>
      <c r="G14" s="32">
        <f>base11!H148</f>
        <v>12</v>
      </c>
      <c r="H14" s="32">
        <f>base11!I148</f>
        <v>2</v>
      </c>
      <c r="I14" s="32">
        <f>base11!J148</f>
        <v>6</v>
      </c>
      <c r="J14" s="32">
        <f>base11!K148</f>
        <v>7</v>
      </c>
      <c r="K14" s="32">
        <f>base11!L148</f>
        <v>11</v>
      </c>
      <c r="L14" s="32">
        <f>base11!M148</f>
        <v>8</v>
      </c>
      <c r="M14" s="32">
        <f>base11!N148</f>
        <v>9</v>
      </c>
      <c r="N14" s="32"/>
      <c r="O14" s="32">
        <f>base11!P148</f>
        <v>14</v>
      </c>
      <c r="P14" s="32">
        <f>base11!Q148</f>
        <v>3</v>
      </c>
      <c r="Q14" s="32">
        <f>base11!R148</f>
        <v>16</v>
      </c>
      <c r="R14" s="32">
        <f>base11!S148</f>
        <v>18</v>
      </c>
      <c r="S14" s="32">
        <f>base11!T148</f>
        <v>13</v>
      </c>
      <c r="T14" s="32"/>
      <c r="U14" s="32"/>
      <c r="V14" s="10">
        <v>13</v>
      </c>
      <c r="W14" s="10" t="s">
        <v>175</v>
      </c>
      <c r="X14" s="10">
        <v>3</v>
      </c>
      <c r="Y14" s="10"/>
      <c r="Z14" s="10">
        <v>1</v>
      </c>
    </row>
    <row r="15" spans="1:26" ht="15.75" thickBot="1" x14ac:dyDescent="0.3">
      <c r="A15" s="10" t="s">
        <v>33</v>
      </c>
      <c r="B15" s="32">
        <f>base11!C149</f>
        <v>4</v>
      </c>
      <c r="C15" s="32">
        <f>base11!D149</f>
        <v>1</v>
      </c>
      <c r="D15" s="32">
        <f>base11!E149</f>
        <v>5</v>
      </c>
      <c r="E15" s="32">
        <f>base11!F149</f>
        <v>10</v>
      </c>
      <c r="F15" s="32">
        <f>base11!G149</f>
        <v>6</v>
      </c>
      <c r="G15" s="32">
        <f>base11!H149</f>
        <v>12</v>
      </c>
      <c r="H15" s="32">
        <f>base11!I149</f>
        <v>7</v>
      </c>
      <c r="I15" s="32">
        <f>base11!J149</f>
        <v>15</v>
      </c>
      <c r="J15" s="32">
        <f>base11!K149</f>
        <v>2</v>
      </c>
      <c r="K15" s="32">
        <f>base11!L149</f>
        <v>14</v>
      </c>
      <c r="L15" s="32">
        <f>base11!M149</f>
        <v>9</v>
      </c>
      <c r="M15" s="32">
        <f>base11!N149</f>
        <v>11</v>
      </c>
      <c r="N15" s="32"/>
      <c r="O15" s="32">
        <f>base11!P149</f>
        <v>8</v>
      </c>
      <c r="P15" s="32">
        <f>base11!Q149</f>
        <v>17</v>
      </c>
      <c r="Q15" s="32">
        <f>base11!R149</f>
        <v>3</v>
      </c>
      <c r="R15" s="32">
        <f>base11!S149</f>
        <v>18</v>
      </c>
      <c r="S15" s="32">
        <f>base11!T149</f>
        <v>13</v>
      </c>
      <c r="T15" s="32"/>
      <c r="U15" s="32"/>
      <c r="V15" s="10">
        <v>14</v>
      </c>
      <c r="W15" s="10" t="s">
        <v>175</v>
      </c>
      <c r="X15" s="10">
        <v>3</v>
      </c>
      <c r="Y15" s="10"/>
      <c r="Z15" s="10">
        <v>1</v>
      </c>
    </row>
    <row r="16" spans="1:26" ht="15.75" thickBot="1" x14ac:dyDescent="0.3">
      <c r="A16" s="10" t="s">
        <v>33</v>
      </c>
      <c r="B16" s="32">
        <f>base11!C150</f>
        <v>4</v>
      </c>
      <c r="C16" s="32">
        <f>base11!D150</f>
        <v>6</v>
      </c>
      <c r="D16" s="32">
        <f>base11!E150</f>
        <v>1</v>
      </c>
      <c r="E16" s="32">
        <f>base11!F150</f>
        <v>2</v>
      </c>
      <c r="F16" s="32">
        <f>base11!G150</f>
        <v>13</v>
      </c>
      <c r="G16" s="32">
        <f>base11!H150</f>
        <v>7</v>
      </c>
      <c r="H16" s="32">
        <f>base11!I150</f>
        <v>12</v>
      </c>
      <c r="I16" s="32">
        <f>base11!J150</f>
        <v>16</v>
      </c>
      <c r="J16" s="32">
        <f>base11!K150</f>
        <v>9</v>
      </c>
      <c r="K16" s="32">
        <f>base11!L150</f>
        <v>10</v>
      </c>
      <c r="L16" s="32">
        <f>base11!M150</f>
        <v>11</v>
      </c>
      <c r="M16" s="32">
        <f>base11!N150</f>
        <v>8</v>
      </c>
      <c r="N16" s="32"/>
      <c r="O16" s="32">
        <f>base11!P150</f>
        <v>18</v>
      </c>
      <c r="P16" s="32">
        <f>base11!Q150</f>
        <v>3</v>
      </c>
      <c r="Q16" s="32">
        <f>base11!R150</f>
        <v>14</v>
      </c>
      <c r="R16" s="32">
        <f>base11!S150</f>
        <v>15</v>
      </c>
      <c r="S16" s="32">
        <f>base11!T150</f>
        <v>5</v>
      </c>
      <c r="T16" s="32"/>
      <c r="U16" s="32"/>
      <c r="V16" s="10">
        <v>15</v>
      </c>
      <c r="W16" s="10" t="s">
        <v>175</v>
      </c>
      <c r="X16" s="10">
        <v>3</v>
      </c>
      <c r="Y16" s="10"/>
      <c r="Z16" s="10">
        <v>1</v>
      </c>
    </row>
    <row r="17" spans="1:26" ht="15.75" thickBot="1" x14ac:dyDescent="0.3">
      <c r="A17" s="10" t="s">
        <v>33</v>
      </c>
      <c r="B17" s="32">
        <f>base11!C151</f>
        <v>4</v>
      </c>
      <c r="C17" s="32">
        <f>base11!D151</f>
        <v>15</v>
      </c>
      <c r="D17" s="32">
        <f>base11!E151</f>
        <v>7</v>
      </c>
      <c r="E17" s="32">
        <f>base11!F151</f>
        <v>1</v>
      </c>
      <c r="F17" s="32">
        <f>base11!G151</f>
        <v>10</v>
      </c>
      <c r="G17" s="32">
        <f>base11!H151</f>
        <v>12</v>
      </c>
      <c r="H17" s="32">
        <f>base11!I151</f>
        <v>17</v>
      </c>
      <c r="I17" s="32">
        <f>base11!J151</f>
        <v>18</v>
      </c>
      <c r="J17" s="32">
        <f>base11!K151</f>
        <v>6</v>
      </c>
      <c r="K17" s="32">
        <f>base11!L151</f>
        <v>8</v>
      </c>
      <c r="L17" s="32">
        <f>base11!M151</f>
        <v>11</v>
      </c>
      <c r="M17" s="32">
        <f>base11!N151</f>
        <v>13</v>
      </c>
      <c r="N17" s="32"/>
      <c r="O17" s="32">
        <f>base11!P151</f>
        <v>5</v>
      </c>
      <c r="P17" s="32">
        <f>base11!Q151</f>
        <v>3</v>
      </c>
      <c r="Q17" s="32">
        <f>base11!R151</f>
        <v>14</v>
      </c>
      <c r="R17" s="32">
        <f>base11!S151</f>
        <v>16</v>
      </c>
      <c r="S17" s="32">
        <f>base11!T151</f>
        <v>9</v>
      </c>
      <c r="T17" s="32"/>
      <c r="U17" s="32"/>
      <c r="V17" s="10">
        <v>16</v>
      </c>
      <c r="W17" s="10" t="s">
        <v>175</v>
      </c>
      <c r="X17" s="10">
        <v>3</v>
      </c>
      <c r="Y17" s="10"/>
      <c r="Z17" s="10">
        <v>1</v>
      </c>
    </row>
    <row r="18" spans="1:26" ht="15.75" thickBot="1" x14ac:dyDescent="0.3">
      <c r="A18" s="10" t="s">
        <v>33</v>
      </c>
      <c r="B18" s="32">
        <f>base11!C152</f>
        <v>4</v>
      </c>
      <c r="C18" s="32">
        <f>base11!D152</f>
        <v>15</v>
      </c>
      <c r="D18" s="32">
        <f>base11!E152</f>
        <v>5</v>
      </c>
      <c r="E18" s="32">
        <f>base11!F152</f>
        <v>14</v>
      </c>
      <c r="F18" s="32">
        <f>base11!G152</f>
        <v>1</v>
      </c>
      <c r="G18" s="32">
        <f>base11!H152</f>
        <v>7</v>
      </c>
      <c r="H18" s="32">
        <f>base11!I152</f>
        <v>17</v>
      </c>
      <c r="I18" s="32">
        <f>base11!J152</f>
        <v>13</v>
      </c>
      <c r="J18" s="32">
        <f>base11!K152</f>
        <v>9</v>
      </c>
      <c r="K18" s="32">
        <f>base11!L152</f>
        <v>10</v>
      </c>
      <c r="L18" s="32">
        <f>base11!M152</f>
        <v>12</v>
      </c>
      <c r="M18" s="32">
        <f>base11!N152</f>
        <v>3</v>
      </c>
      <c r="N18" s="32"/>
      <c r="O18" s="32">
        <f>base11!P152</f>
        <v>6</v>
      </c>
      <c r="P18" s="32">
        <f>base11!Q152</f>
        <v>18</v>
      </c>
      <c r="Q18" s="32">
        <f>base11!R152</f>
        <v>16</v>
      </c>
      <c r="R18" s="32">
        <f>base11!S152</f>
        <v>8</v>
      </c>
      <c r="S18" s="32">
        <f>base11!T152</f>
        <v>2</v>
      </c>
      <c r="T18" s="32"/>
      <c r="U18" s="32"/>
      <c r="V18" s="10">
        <v>17</v>
      </c>
      <c r="W18" s="10" t="s">
        <v>175</v>
      </c>
      <c r="X18" s="10">
        <v>3</v>
      </c>
      <c r="Y18" s="10"/>
      <c r="Z18" s="10">
        <v>1</v>
      </c>
    </row>
    <row r="19" spans="1:26" ht="15.75" thickBot="1" x14ac:dyDescent="0.3">
      <c r="A19" s="10" t="s">
        <v>33</v>
      </c>
      <c r="B19" s="32">
        <f>base11!C153</f>
        <v>2</v>
      </c>
      <c r="C19" s="32">
        <f>base11!D153</f>
        <v>12</v>
      </c>
      <c r="D19" s="32">
        <f>base11!E153</f>
        <v>6</v>
      </c>
      <c r="E19" s="32">
        <f>base11!F153</f>
        <v>5</v>
      </c>
      <c r="F19" s="32">
        <f>base11!G153</f>
        <v>4</v>
      </c>
      <c r="G19" s="32">
        <f>base11!H153</f>
        <v>1</v>
      </c>
      <c r="H19" s="32">
        <f>base11!I153</f>
        <v>9</v>
      </c>
      <c r="I19" s="32">
        <f>base11!J153</f>
        <v>3</v>
      </c>
      <c r="J19" s="32">
        <f>base11!K153</f>
        <v>17</v>
      </c>
      <c r="K19" s="32">
        <f>base11!L153</f>
        <v>11</v>
      </c>
      <c r="L19" s="32">
        <f>base11!M153</f>
        <v>16</v>
      </c>
      <c r="M19" s="32">
        <f>base11!N153</f>
        <v>14</v>
      </c>
      <c r="N19" s="32"/>
      <c r="O19" s="32">
        <f>base11!P153</f>
        <v>15</v>
      </c>
      <c r="P19" s="32">
        <f>base11!Q153</f>
        <v>13</v>
      </c>
      <c r="Q19" s="32">
        <f>base11!R153</f>
        <v>8</v>
      </c>
      <c r="R19" s="32">
        <f>base11!S153</f>
        <v>18</v>
      </c>
      <c r="S19" s="32">
        <f>base11!T153</f>
        <v>10</v>
      </c>
      <c r="T19" s="32"/>
      <c r="U19" s="32"/>
      <c r="V19" s="10">
        <v>18</v>
      </c>
      <c r="W19" s="10" t="s">
        <v>175</v>
      </c>
      <c r="X19" s="10">
        <v>3</v>
      </c>
      <c r="Y19" s="10"/>
      <c r="Z19" s="10">
        <v>1</v>
      </c>
    </row>
    <row r="20" spans="1:26" ht="15.75" thickBot="1" x14ac:dyDescent="0.3">
      <c r="A20" s="10" t="s">
        <v>33</v>
      </c>
      <c r="B20" s="32">
        <f>base11!C154</f>
        <v>4</v>
      </c>
      <c r="C20" s="32">
        <f>base11!D154</f>
        <v>6</v>
      </c>
      <c r="D20" s="32">
        <f>base11!E154</f>
        <v>5</v>
      </c>
      <c r="E20" s="32">
        <f>base11!F154</f>
        <v>13</v>
      </c>
      <c r="F20" s="32">
        <f>base11!G154</f>
        <v>2</v>
      </c>
      <c r="G20" s="32">
        <f>base11!H154</f>
        <v>1</v>
      </c>
      <c r="H20" s="32">
        <f>base11!I154</f>
        <v>12</v>
      </c>
      <c r="I20" s="32">
        <f>base11!J154</f>
        <v>10</v>
      </c>
      <c r="J20" s="32">
        <f>base11!K154</f>
        <v>15</v>
      </c>
      <c r="K20" s="32">
        <f>base11!L154</f>
        <v>9</v>
      </c>
      <c r="L20" s="32">
        <f>base11!M154</f>
        <v>11</v>
      </c>
      <c r="M20" s="32">
        <f>base11!N154</f>
        <v>8</v>
      </c>
      <c r="N20" s="32"/>
      <c r="O20" s="32">
        <f>base11!P154</f>
        <v>16</v>
      </c>
      <c r="P20" s="32">
        <f>base11!Q154</f>
        <v>18</v>
      </c>
      <c r="Q20" s="32">
        <f>base11!R154</f>
        <v>14</v>
      </c>
      <c r="R20" s="32">
        <f>base11!S154</f>
        <v>3</v>
      </c>
      <c r="S20" s="32">
        <f>base11!T154</f>
        <v>7</v>
      </c>
      <c r="T20" s="32"/>
      <c r="U20" s="32"/>
      <c r="V20" s="10">
        <v>19</v>
      </c>
      <c r="W20" s="10" t="s">
        <v>175</v>
      </c>
      <c r="X20" s="10">
        <v>3</v>
      </c>
      <c r="Y20" s="10"/>
      <c r="Z20" s="10">
        <v>1</v>
      </c>
    </row>
    <row r="21" spans="1:26" ht="15.75" thickBot="1" x14ac:dyDescent="0.3">
      <c r="A21" s="10" t="s">
        <v>33</v>
      </c>
      <c r="B21" s="32">
        <f>base11!C155</f>
        <v>4</v>
      </c>
      <c r="C21" s="32">
        <f>base11!D155</f>
        <v>5</v>
      </c>
      <c r="D21" s="32">
        <f>base11!E155</f>
        <v>6</v>
      </c>
      <c r="E21" s="32">
        <f>base11!F155</f>
        <v>15</v>
      </c>
      <c r="F21" s="32">
        <f>base11!G155</f>
        <v>2</v>
      </c>
      <c r="G21" s="32">
        <f>base11!H155</f>
        <v>1</v>
      </c>
      <c r="H21" s="32">
        <f>base11!I155</f>
        <v>12</v>
      </c>
      <c r="I21" s="32">
        <f>base11!J155</f>
        <v>7</v>
      </c>
      <c r="J21" s="32">
        <f>base11!K155</f>
        <v>9</v>
      </c>
      <c r="K21" s="32">
        <f>base11!L155</f>
        <v>13</v>
      </c>
      <c r="L21" s="32">
        <f>base11!M155</f>
        <v>11</v>
      </c>
      <c r="M21" s="32">
        <f>base11!N155</f>
        <v>8</v>
      </c>
      <c r="N21" s="32"/>
      <c r="O21" s="32">
        <f>base11!P155</f>
        <v>17</v>
      </c>
      <c r="P21" s="32">
        <f>base11!Q155</f>
        <v>18</v>
      </c>
      <c r="Q21" s="32">
        <f>base11!R155</f>
        <v>16</v>
      </c>
      <c r="R21" s="32">
        <f>base11!S155</f>
        <v>3</v>
      </c>
      <c r="S21" s="32">
        <f>base11!T155</f>
        <v>10</v>
      </c>
      <c r="T21" s="32"/>
      <c r="U21" s="32"/>
      <c r="V21" s="10">
        <v>20</v>
      </c>
      <c r="W21" s="10" t="s">
        <v>175</v>
      </c>
      <c r="X21" s="10">
        <v>3</v>
      </c>
      <c r="Y21" s="10"/>
      <c r="Z21" s="10">
        <v>1</v>
      </c>
    </row>
    <row r="22" spans="1:26" ht="15.75" thickBot="1" x14ac:dyDescent="0.3">
      <c r="A22" s="10" t="s">
        <v>33</v>
      </c>
      <c r="B22" s="32">
        <f>base11!C156</f>
        <v>5</v>
      </c>
      <c r="C22" s="32">
        <f>base11!D156</f>
        <v>6</v>
      </c>
      <c r="D22" s="32">
        <f>base11!E156</f>
        <v>2</v>
      </c>
      <c r="E22" s="32">
        <f>base11!F156</f>
        <v>12</v>
      </c>
      <c r="F22" s="32">
        <f>base11!G156</f>
        <v>1</v>
      </c>
      <c r="G22" s="32">
        <f>base11!H156</f>
        <v>7</v>
      </c>
      <c r="H22" s="32">
        <f>base11!I156</f>
        <v>15</v>
      </c>
      <c r="I22" s="32">
        <f>base11!J156</f>
        <v>9</v>
      </c>
      <c r="J22" s="32">
        <f>base11!K156</f>
        <v>13</v>
      </c>
      <c r="K22" s="32">
        <f>base11!L156</f>
        <v>16</v>
      </c>
      <c r="L22" s="32">
        <f>base11!M156</f>
        <v>10</v>
      </c>
      <c r="M22" s="32">
        <f>base11!N156</f>
        <v>11</v>
      </c>
      <c r="N22" s="32"/>
      <c r="O22" s="32">
        <f>base11!P156</f>
        <v>17</v>
      </c>
      <c r="P22" s="32">
        <f>base11!Q156</f>
        <v>18</v>
      </c>
      <c r="Q22" s="32">
        <f>base11!R156</f>
        <v>3</v>
      </c>
      <c r="R22" s="32">
        <f>base11!S156</f>
        <v>14</v>
      </c>
      <c r="S22" s="32">
        <f>base11!T156</f>
        <v>4</v>
      </c>
      <c r="T22" s="32"/>
      <c r="U22" s="32"/>
      <c r="V22" s="10">
        <v>21</v>
      </c>
      <c r="W22" s="10" t="s">
        <v>175</v>
      </c>
      <c r="X22" s="10">
        <v>3</v>
      </c>
      <c r="Y22" s="10"/>
      <c r="Z22" s="10">
        <v>1</v>
      </c>
    </row>
    <row r="23" spans="1:26" ht="15.75" thickBot="1" x14ac:dyDescent="0.3">
      <c r="A23" s="10" t="s">
        <v>33</v>
      </c>
      <c r="B23" s="32">
        <f>base11!C157</f>
        <v>4</v>
      </c>
      <c r="C23" s="32">
        <f>base11!D157</f>
        <v>5</v>
      </c>
      <c r="D23" s="32">
        <f>base11!E157</f>
        <v>10</v>
      </c>
      <c r="E23" s="32">
        <f>base11!F157</f>
        <v>2</v>
      </c>
      <c r="F23" s="32">
        <f>base11!G157</f>
        <v>15</v>
      </c>
      <c r="G23" s="32">
        <f>base11!H157</f>
        <v>7</v>
      </c>
      <c r="H23" s="32">
        <f>base11!I157</f>
        <v>1</v>
      </c>
      <c r="I23" s="32">
        <f>base11!J157</f>
        <v>9</v>
      </c>
      <c r="J23" s="32">
        <f>base11!K157</f>
        <v>13</v>
      </c>
      <c r="K23" s="32">
        <f>base11!L157</f>
        <v>12</v>
      </c>
      <c r="L23" s="32">
        <f>base11!M157</f>
        <v>16</v>
      </c>
      <c r="M23" s="32">
        <f>base11!N157</f>
        <v>11</v>
      </c>
      <c r="N23" s="32"/>
      <c r="O23" s="32">
        <f>base11!P157</f>
        <v>17</v>
      </c>
      <c r="P23" s="32">
        <f>base11!Q157</f>
        <v>18</v>
      </c>
      <c r="Q23" s="32">
        <f>base11!R157</f>
        <v>3</v>
      </c>
      <c r="R23" s="32">
        <f>base11!S157</f>
        <v>14</v>
      </c>
      <c r="S23" s="32">
        <f>base11!T157</f>
        <v>6</v>
      </c>
      <c r="T23" s="32"/>
      <c r="U23" s="32"/>
      <c r="V23" s="10">
        <v>22</v>
      </c>
      <c r="W23" s="10" t="s">
        <v>175</v>
      </c>
      <c r="X23" s="10">
        <v>3</v>
      </c>
      <c r="Y23" s="10"/>
      <c r="Z23" s="10">
        <v>1</v>
      </c>
    </row>
    <row r="24" spans="1:26" ht="15.75" thickBot="1" x14ac:dyDescent="0.3">
      <c r="A24" s="10" t="s">
        <v>33</v>
      </c>
      <c r="B24" s="32">
        <f>base11!C158</f>
        <v>5</v>
      </c>
      <c r="C24" s="32">
        <f>base11!D158</f>
        <v>15</v>
      </c>
      <c r="D24" s="32">
        <f>base11!E158</f>
        <v>2</v>
      </c>
      <c r="E24" s="32">
        <f>base11!F158</f>
        <v>13</v>
      </c>
      <c r="F24" s="32">
        <f>base11!G158</f>
        <v>6</v>
      </c>
      <c r="G24" s="32">
        <f>base11!H158</f>
        <v>4</v>
      </c>
      <c r="H24" s="32">
        <f>base11!I158</f>
        <v>9</v>
      </c>
      <c r="I24" s="32">
        <f>base11!J158</f>
        <v>1</v>
      </c>
      <c r="J24" s="32">
        <f>base11!K158</f>
        <v>7</v>
      </c>
      <c r="K24" s="32">
        <f>base11!L158</f>
        <v>12</v>
      </c>
      <c r="L24" s="32">
        <f>base11!M158</f>
        <v>16</v>
      </c>
      <c r="M24" s="32">
        <f>base11!N158</f>
        <v>11</v>
      </c>
      <c r="N24" s="32"/>
      <c r="O24" s="32">
        <f>base11!P158</f>
        <v>17</v>
      </c>
      <c r="P24" s="32">
        <f>base11!Q158</f>
        <v>18</v>
      </c>
      <c r="Q24" s="32">
        <f>base11!R158</f>
        <v>3</v>
      </c>
      <c r="R24" s="32">
        <f>base11!S158</f>
        <v>14</v>
      </c>
      <c r="S24" s="32">
        <f>base11!T158</f>
        <v>10</v>
      </c>
      <c r="T24" s="32"/>
      <c r="U24" s="32"/>
      <c r="V24" s="10">
        <v>23</v>
      </c>
      <c r="W24" s="10" t="s">
        <v>175</v>
      </c>
      <c r="X24" s="10">
        <v>3</v>
      </c>
      <c r="Y24" s="10"/>
      <c r="Z24" s="10">
        <v>1</v>
      </c>
    </row>
    <row r="25" spans="1:26" ht="15.75" thickBot="1" x14ac:dyDescent="0.3">
      <c r="A25" s="10" t="s">
        <v>33</v>
      </c>
      <c r="B25" s="32">
        <f>base11!C159</f>
        <v>4</v>
      </c>
      <c r="C25" s="32">
        <f>base11!D159</f>
        <v>2</v>
      </c>
      <c r="D25" s="32">
        <f>base11!E159</f>
        <v>13</v>
      </c>
      <c r="E25" s="32">
        <f>base11!F159</f>
        <v>7</v>
      </c>
      <c r="F25" s="32">
        <f>base11!G159</f>
        <v>5</v>
      </c>
      <c r="G25" s="32">
        <f>base11!H159</f>
        <v>6</v>
      </c>
      <c r="H25" s="32">
        <f>base11!I159</f>
        <v>1</v>
      </c>
      <c r="I25" s="32">
        <f>base11!J159</f>
        <v>12</v>
      </c>
      <c r="J25" s="32">
        <f>base11!K159</f>
        <v>15</v>
      </c>
      <c r="K25" s="32">
        <f>base11!L159</f>
        <v>9</v>
      </c>
      <c r="L25" s="32">
        <f>base11!M159</f>
        <v>17</v>
      </c>
      <c r="M25" s="32">
        <f>base11!N159</f>
        <v>18</v>
      </c>
      <c r="N25" s="32"/>
      <c r="O25" s="32">
        <f>base11!P159</f>
        <v>11</v>
      </c>
      <c r="P25" s="32">
        <f>base11!Q159</f>
        <v>3</v>
      </c>
      <c r="Q25" s="32">
        <f>base11!R159</f>
        <v>14</v>
      </c>
      <c r="R25" s="32">
        <f>base11!S159</f>
        <v>16</v>
      </c>
      <c r="S25" s="32">
        <f>base11!T159</f>
        <v>10</v>
      </c>
      <c r="T25" s="32"/>
      <c r="U25" s="32"/>
      <c r="V25" s="10">
        <v>24</v>
      </c>
      <c r="W25" s="10" t="s">
        <v>175</v>
      </c>
      <c r="X25" s="10">
        <v>3</v>
      </c>
      <c r="Y25" s="10"/>
      <c r="Z25" s="10">
        <v>1</v>
      </c>
    </row>
    <row r="26" spans="1:26" ht="15.75" thickBot="1" x14ac:dyDescent="0.3">
      <c r="A26" s="10" t="s">
        <v>33</v>
      </c>
      <c r="B26" s="32">
        <f>base11!C160</f>
        <v>6</v>
      </c>
      <c r="C26" s="32">
        <f>base11!D160</f>
        <v>13</v>
      </c>
      <c r="D26" s="32">
        <f>base11!E160</f>
        <v>12</v>
      </c>
      <c r="E26" s="32">
        <f>base11!F160</f>
        <v>2</v>
      </c>
      <c r="F26" s="32">
        <f>base11!G160</f>
        <v>4</v>
      </c>
      <c r="G26" s="32">
        <f>base11!H160</f>
        <v>5</v>
      </c>
      <c r="H26" s="32">
        <f>base11!I160</f>
        <v>15</v>
      </c>
      <c r="I26" s="32">
        <f>base11!J160</f>
        <v>1</v>
      </c>
      <c r="J26" s="32">
        <f>base11!K160</f>
        <v>7</v>
      </c>
      <c r="K26" s="32">
        <f>base11!L160</f>
        <v>9</v>
      </c>
      <c r="L26" s="32">
        <f>base11!M160</f>
        <v>10</v>
      </c>
      <c r="M26" s="32">
        <f>base11!N160</f>
        <v>17</v>
      </c>
      <c r="N26" s="32"/>
      <c r="O26" s="32">
        <f>base11!P160</f>
        <v>8</v>
      </c>
      <c r="P26" s="32">
        <f>base11!Q160</f>
        <v>3</v>
      </c>
      <c r="Q26" s="32">
        <f>base11!R160</f>
        <v>14</v>
      </c>
      <c r="R26" s="32">
        <f>base11!S160</f>
        <v>16</v>
      </c>
      <c r="S26" s="32">
        <f>base11!T160</f>
        <v>11</v>
      </c>
      <c r="T26" s="32"/>
      <c r="U26" s="32"/>
      <c r="V26" s="10">
        <v>25</v>
      </c>
      <c r="W26" s="10" t="s">
        <v>175</v>
      </c>
      <c r="X26" s="10">
        <v>3</v>
      </c>
      <c r="Y26" s="10"/>
      <c r="Z26" s="10">
        <v>1</v>
      </c>
    </row>
    <row r="27" spans="1:26" ht="15.75" thickBot="1" x14ac:dyDescent="0.3">
      <c r="A27" s="10" t="s">
        <v>33</v>
      </c>
      <c r="B27" s="32">
        <f>base11!C161</f>
        <v>6</v>
      </c>
      <c r="C27" s="32">
        <f>base11!D161</f>
        <v>5</v>
      </c>
      <c r="D27" s="32">
        <f>base11!E161</f>
        <v>13</v>
      </c>
      <c r="E27" s="32">
        <f>base11!F161</f>
        <v>2</v>
      </c>
      <c r="F27" s="32">
        <f>base11!G161</f>
        <v>7</v>
      </c>
      <c r="G27" s="32">
        <f>base11!H161</f>
        <v>4</v>
      </c>
      <c r="H27" s="32">
        <f>base11!I161</f>
        <v>10</v>
      </c>
      <c r="I27" s="32">
        <f>base11!J161</f>
        <v>12</v>
      </c>
      <c r="J27" s="32">
        <f>base11!K161</f>
        <v>15</v>
      </c>
      <c r="K27" s="32">
        <f>base11!L161</f>
        <v>1</v>
      </c>
      <c r="L27" s="32">
        <f>base11!M161</f>
        <v>17</v>
      </c>
      <c r="M27" s="32">
        <f>base11!N161</f>
        <v>18</v>
      </c>
      <c r="N27" s="32"/>
      <c r="O27" s="32">
        <f>base11!P161</f>
        <v>11</v>
      </c>
      <c r="P27" s="32">
        <f>base11!Q161</f>
        <v>3</v>
      </c>
      <c r="Q27" s="32">
        <f>base11!R161</f>
        <v>14</v>
      </c>
      <c r="R27" s="32">
        <f>base11!S161</f>
        <v>16</v>
      </c>
      <c r="S27" s="32">
        <f>base11!T161</f>
        <v>9</v>
      </c>
      <c r="T27" s="32"/>
      <c r="U27" s="32"/>
      <c r="V27" s="10">
        <v>26</v>
      </c>
      <c r="W27" s="10" t="s">
        <v>175</v>
      </c>
      <c r="X27" s="10">
        <v>3</v>
      </c>
      <c r="Y27" s="10"/>
      <c r="Z27" s="10">
        <v>1</v>
      </c>
    </row>
    <row r="28" spans="1:26" ht="15.75" thickBot="1" x14ac:dyDescent="0.3">
      <c r="A28" s="10" t="s">
        <v>33</v>
      </c>
      <c r="B28" s="32">
        <f>base11!C162</f>
        <v>4</v>
      </c>
      <c r="C28" s="32">
        <f>base11!D162</f>
        <v>13</v>
      </c>
      <c r="D28" s="32">
        <f>base11!E162</f>
        <v>6</v>
      </c>
      <c r="E28" s="32">
        <f>base11!F162</f>
        <v>12</v>
      </c>
      <c r="F28" s="32">
        <f>base11!G162</f>
        <v>7</v>
      </c>
      <c r="G28" s="32">
        <f>base11!H162</f>
        <v>10</v>
      </c>
      <c r="H28" s="32">
        <f>base11!I162</f>
        <v>5</v>
      </c>
      <c r="I28" s="32">
        <f>base11!J162</f>
        <v>15</v>
      </c>
      <c r="J28" s="32">
        <f>base11!K162</f>
        <v>2</v>
      </c>
      <c r="K28" s="32">
        <f>base11!L162</f>
        <v>9</v>
      </c>
      <c r="L28" s="32">
        <f>base11!M162</f>
        <v>1</v>
      </c>
      <c r="M28" s="32">
        <f>base11!N162</f>
        <v>17</v>
      </c>
      <c r="N28" s="32"/>
      <c r="O28" s="32">
        <f>base11!P162</f>
        <v>16</v>
      </c>
      <c r="P28" s="32">
        <f>base11!Q162</f>
        <v>14</v>
      </c>
      <c r="Q28" s="32">
        <f>base11!R162</f>
        <v>8</v>
      </c>
      <c r="R28" s="32">
        <f>base11!S162</f>
        <v>18</v>
      </c>
      <c r="S28" s="32">
        <f>base11!T162</f>
        <v>3</v>
      </c>
      <c r="T28" s="32"/>
      <c r="U28" s="32"/>
      <c r="V28" s="10">
        <v>27</v>
      </c>
      <c r="W28" s="10" t="s">
        <v>175</v>
      </c>
      <c r="X28" s="10">
        <v>3</v>
      </c>
      <c r="Y28" s="10"/>
      <c r="Z28" s="10">
        <v>1</v>
      </c>
    </row>
    <row r="29" spans="1:26" ht="15.75" thickBot="1" x14ac:dyDescent="0.3">
      <c r="A29" s="10" t="s">
        <v>33</v>
      </c>
      <c r="B29" s="32">
        <f>base11!C163</f>
        <v>12</v>
      </c>
      <c r="C29" s="32">
        <f>base11!D163</f>
        <v>2</v>
      </c>
      <c r="D29" s="32">
        <f>base11!E163</f>
        <v>8</v>
      </c>
      <c r="E29" s="32">
        <f>base11!F163</f>
        <v>13</v>
      </c>
      <c r="F29" s="32">
        <f>base11!G163</f>
        <v>10</v>
      </c>
      <c r="G29" s="32">
        <f>base11!H163</f>
        <v>4</v>
      </c>
      <c r="H29" s="32">
        <f>base11!I163</f>
        <v>6</v>
      </c>
      <c r="I29" s="32">
        <f>base11!J163</f>
        <v>5</v>
      </c>
      <c r="J29" s="32">
        <f>base11!K163</f>
        <v>9</v>
      </c>
      <c r="K29" s="32">
        <f>base11!L163</f>
        <v>3</v>
      </c>
      <c r="L29" s="32">
        <f>base11!M163</f>
        <v>17</v>
      </c>
      <c r="M29" s="32">
        <f>base11!N163</f>
        <v>1</v>
      </c>
      <c r="N29" s="32"/>
      <c r="O29" s="32">
        <f>base11!P163</f>
        <v>14</v>
      </c>
      <c r="P29" s="32">
        <f>base11!Q163</f>
        <v>7</v>
      </c>
      <c r="Q29" s="32">
        <f>base11!R163</f>
        <v>15</v>
      </c>
      <c r="R29" s="32">
        <f>base11!S163</f>
        <v>18</v>
      </c>
      <c r="S29" s="32">
        <f>base11!T163</f>
        <v>11</v>
      </c>
      <c r="T29" s="32"/>
      <c r="U29" s="32"/>
      <c r="V29" s="10">
        <v>28</v>
      </c>
      <c r="W29" s="10" t="s">
        <v>175</v>
      </c>
      <c r="X29" s="10">
        <v>3</v>
      </c>
      <c r="Y29" s="10"/>
      <c r="Z29" s="10">
        <v>1</v>
      </c>
    </row>
    <row r="30" spans="1:26" ht="15.75" thickBot="1" x14ac:dyDescent="0.3">
      <c r="A30" s="10" t="s">
        <v>33</v>
      </c>
      <c r="B30" s="32">
        <f>base11!C164</f>
        <v>4</v>
      </c>
      <c r="C30" s="32">
        <f>base11!D164</f>
        <v>5</v>
      </c>
      <c r="D30" s="32">
        <f>base11!E164</f>
        <v>6</v>
      </c>
      <c r="E30" s="32">
        <f>base11!F164</f>
        <v>2</v>
      </c>
      <c r="F30" s="32">
        <f>base11!G164</f>
        <v>7</v>
      </c>
      <c r="G30" s="32">
        <f>base11!H164</f>
        <v>13</v>
      </c>
      <c r="H30" s="32">
        <f>base11!I164</f>
        <v>14</v>
      </c>
      <c r="I30" s="32">
        <f>base11!J164</f>
        <v>17</v>
      </c>
      <c r="J30" s="32">
        <f>base11!K164</f>
        <v>12</v>
      </c>
      <c r="K30" s="32">
        <f>base11!L164</f>
        <v>10</v>
      </c>
      <c r="L30" s="32">
        <f>base11!M164</f>
        <v>9</v>
      </c>
      <c r="M30" s="32">
        <f>base11!N164</f>
        <v>1</v>
      </c>
      <c r="N30" s="32"/>
      <c r="O30" s="32">
        <f>base11!P164</f>
        <v>16</v>
      </c>
      <c r="P30" s="32">
        <f>base11!Q164</f>
        <v>15</v>
      </c>
      <c r="Q30" s="32">
        <f>base11!R164</f>
        <v>8</v>
      </c>
      <c r="R30" s="32">
        <f>base11!S164</f>
        <v>18</v>
      </c>
      <c r="S30" s="32">
        <f>base11!T164</f>
        <v>3</v>
      </c>
      <c r="T30" s="32"/>
      <c r="U30" s="32"/>
      <c r="V30" s="10">
        <v>29</v>
      </c>
      <c r="W30" s="10" t="s">
        <v>175</v>
      </c>
      <c r="X30" s="10">
        <v>3</v>
      </c>
      <c r="Y30" s="10"/>
      <c r="Z30" s="10">
        <v>1</v>
      </c>
    </row>
    <row r="31" spans="1:26" ht="15.75" thickBot="1" x14ac:dyDescent="0.3">
      <c r="A31" s="10" t="s">
        <v>33</v>
      </c>
      <c r="B31" s="32">
        <f>base11!C165</f>
        <v>4</v>
      </c>
      <c r="C31" s="32">
        <f>base11!D165</f>
        <v>15</v>
      </c>
      <c r="D31" s="32">
        <f>base11!E165</f>
        <v>5</v>
      </c>
      <c r="E31" s="32">
        <f>base11!F165</f>
        <v>6</v>
      </c>
      <c r="F31" s="32">
        <f>base11!G165</f>
        <v>9</v>
      </c>
      <c r="G31" s="32">
        <f>base11!H165</f>
        <v>13</v>
      </c>
      <c r="H31" s="32">
        <f>base11!I165</f>
        <v>12</v>
      </c>
      <c r="I31" s="32">
        <f>base11!J165</f>
        <v>16</v>
      </c>
      <c r="J31" s="32">
        <f>base11!K165</f>
        <v>2</v>
      </c>
      <c r="K31" s="32">
        <f>base11!L165</f>
        <v>10</v>
      </c>
      <c r="L31" s="32">
        <f>base11!M165</f>
        <v>7</v>
      </c>
      <c r="M31" s="32">
        <f>base11!N165</f>
        <v>11</v>
      </c>
      <c r="N31" s="32"/>
      <c r="O31" s="32">
        <f>base11!P165</f>
        <v>1</v>
      </c>
      <c r="P31" s="32">
        <f>base11!Q165</f>
        <v>17</v>
      </c>
      <c r="Q31" s="32">
        <f>base11!R165</f>
        <v>18</v>
      </c>
      <c r="R31" s="32">
        <f>base11!S165</f>
        <v>3</v>
      </c>
      <c r="S31" s="32">
        <f>base11!T165</f>
        <v>14</v>
      </c>
      <c r="T31" s="32"/>
      <c r="U31" s="32"/>
      <c r="V31" s="10">
        <v>30</v>
      </c>
      <c r="W31" s="10" t="s">
        <v>175</v>
      </c>
      <c r="X31" s="10">
        <v>3</v>
      </c>
      <c r="Y31" s="10"/>
      <c r="Z31" s="10">
        <v>1</v>
      </c>
    </row>
    <row r="32" spans="1:26" ht="15.75" thickBot="1" x14ac:dyDescent="0.3">
      <c r="A32" s="10" t="s">
        <v>33</v>
      </c>
      <c r="B32" s="32">
        <f>base11!C166</f>
        <v>6</v>
      </c>
      <c r="C32" s="32">
        <f>base11!D166</f>
        <v>7</v>
      </c>
      <c r="D32" s="32">
        <f>base11!E166</f>
        <v>4</v>
      </c>
      <c r="E32" s="32">
        <f>base11!F166</f>
        <v>5</v>
      </c>
      <c r="F32" s="32">
        <f>base11!G166</f>
        <v>2</v>
      </c>
      <c r="G32" s="32">
        <f>base11!H166</f>
        <v>13</v>
      </c>
      <c r="H32" s="32">
        <f>base11!I166</f>
        <v>10</v>
      </c>
      <c r="I32" s="32">
        <f>base11!J166</f>
        <v>12</v>
      </c>
      <c r="J32" s="32">
        <f>base11!K166</f>
        <v>15</v>
      </c>
      <c r="K32" s="32">
        <f>base11!L166</f>
        <v>9</v>
      </c>
      <c r="L32" s="32">
        <f>base11!M166</f>
        <v>1</v>
      </c>
      <c r="M32" s="32">
        <f>base11!N166</f>
        <v>8</v>
      </c>
      <c r="N32" s="32"/>
      <c r="O32" s="32">
        <f>base11!P166</f>
        <v>17</v>
      </c>
      <c r="P32" s="32">
        <f>base11!Q166</f>
        <v>18</v>
      </c>
      <c r="Q32" s="32">
        <f>base11!R166</f>
        <v>16</v>
      </c>
      <c r="R32" s="32">
        <f>base11!S166</f>
        <v>3</v>
      </c>
      <c r="S32" s="32">
        <f>base11!T166</f>
        <v>11</v>
      </c>
      <c r="T32" s="32"/>
      <c r="U32" s="32"/>
      <c r="V32" s="10">
        <v>31</v>
      </c>
      <c r="W32" s="10" t="s">
        <v>175</v>
      </c>
      <c r="X32" s="10">
        <v>3</v>
      </c>
      <c r="Y32" s="10"/>
      <c r="Z32" s="10">
        <v>1</v>
      </c>
    </row>
    <row r="33" spans="1:26" ht="15.75" thickBot="1" x14ac:dyDescent="0.3">
      <c r="A33" s="10" t="s">
        <v>33</v>
      </c>
      <c r="B33" s="32">
        <f>base11!C167</f>
        <v>6</v>
      </c>
      <c r="C33" s="32">
        <f>base11!D167</f>
        <v>15</v>
      </c>
      <c r="D33" s="32">
        <f>base11!E167</f>
        <v>2</v>
      </c>
      <c r="E33" s="32">
        <f>base11!F167</f>
        <v>10</v>
      </c>
      <c r="F33" s="32">
        <f>base11!G167</f>
        <v>4</v>
      </c>
      <c r="G33" s="32">
        <f>base11!H167</f>
        <v>5</v>
      </c>
      <c r="H33" s="32">
        <f>base11!I167</f>
        <v>7</v>
      </c>
      <c r="I33" s="32">
        <f>base11!J167</f>
        <v>9</v>
      </c>
      <c r="J33" s="32">
        <f>base11!K167</f>
        <v>12</v>
      </c>
      <c r="K33" s="32">
        <f>base11!L167</f>
        <v>13</v>
      </c>
      <c r="L33" s="32">
        <f>base11!M167</f>
        <v>11</v>
      </c>
      <c r="M33" s="32">
        <f>base11!N167</f>
        <v>8</v>
      </c>
      <c r="N33" s="32"/>
      <c r="O33" s="32">
        <f>base11!P167</f>
        <v>17</v>
      </c>
      <c r="P33" s="32">
        <f>base11!Q167</f>
        <v>1</v>
      </c>
      <c r="Q33" s="32">
        <f>base11!R167</f>
        <v>16</v>
      </c>
      <c r="R33" s="32">
        <f>base11!S167</f>
        <v>3</v>
      </c>
      <c r="S33" s="32">
        <f>base11!T167</f>
        <v>18</v>
      </c>
      <c r="T33" s="32"/>
      <c r="U33" s="32"/>
      <c r="V33" s="10">
        <v>32</v>
      </c>
      <c r="W33" s="10" t="s">
        <v>175</v>
      </c>
      <c r="X33" s="10">
        <v>3</v>
      </c>
      <c r="Y33" s="10"/>
      <c r="Z33" s="10">
        <v>1</v>
      </c>
    </row>
    <row r="34" spans="1:26" ht="15.75" thickBot="1" x14ac:dyDescent="0.3">
      <c r="A34" s="10" t="s">
        <v>33</v>
      </c>
      <c r="B34" s="32">
        <f>base11!C168</f>
        <v>4</v>
      </c>
      <c r="C34" s="32">
        <f>base11!D168</f>
        <v>5</v>
      </c>
      <c r="D34" s="32">
        <f>base11!E168</f>
        <v>2</v>
      </c>
      <c r="E34" s="32">
        <f>base11!F168</f>
        <v>17</v>
      </c>
      <c r="F34" s="32">
        <f>base11!G168</f>
        <v>7</v>
      </c>
      <c r="G34" s="32">
        <f>base11!H168</f>
        <v>8</v>
      </c>
      <c r="H34" s="32">
        <f>base11!I168</f>
        <v>6</v>
      </c>
      <c r="I34" s="32">
        <f>base11!J168</f>
        <v>13</v>
      </c>
      <c r="J34" s="32">
        <f>base11!K168</f>
        <v>12</v>
      </c>
      <c r="K34" s="32">
        <f>base11!L168</f>
        <v>16</v>
      </c>
      <c r="L34" s="32">
        <f>base11!M168</f>
        <v>9</v>
      </c>
      <c r="M34" s="32">
        <f>base11!N168</f>
        <v>10</v>
      </c>
      <c r="N34" s="32"/>
      <c r="O34" s="32">
        <f>base11!P168</f>
        <v>18</v>
      </c>
      <c r="P34" s="32">
        <f>base11!Q168</f>
        <v>1</v>
      </c>
      <c r="Q34" s="32">
        <f>base11!R168</f>
        <v>14</v>
      </c>
      <c r="R34" s="32">
        <f>base11!S168</f>
        <v>15</v>
      </c>
      <c r="S34" s="32">
        <f>base11!T168</f>
        <v>3</v>
      </c>
      <c r="T34" s="32"/>
      <c r="U34" s="32"/>
      <c r="V34" s="10">
        <v>33</v>
      </c>
      <c r="W34" s="10" t="s">
        <v>175</v>
      </c>
      <c r="X34" s="10">
        <v>3</v>
      </c>
      <c r="Y34" s="10"/>
      <c r="Z34" s="10">
        <v>1</v>
      </c>
    </row>
    <row r="35" spans="1:26" ht="15.75" thickBot="1" x14ac:dyDescent="0.3">
      <c r="A35" s="10" t="s">
        <v>33</v>
      </c>
      <c r="B35" s="32">
        <f>base11!C169</f>
        <v>4</v>
      </c>
      <c r="C35" s="32">
        <f>base11!D169</f>
        <v>15</v>
      </c>
      <c r="D35" s="32">
        <f>base11!E169</f>
        <v>12</v>
      </c>
      <c r="E35" s="32">
        <f>base11!F169</f>
        <v>9</v>
      </c>
      <c r="F35" s="32">
        <f>base11!G169</f>
        <v>5</v>
      </c>
      <c r="G35" s="32">
        <f>base11!H169</f>
        <v>7</v>
      </c>
      <c r="H35" s="32">
        <f>base11!I169</f>
        <v>13</v>
      </c>
      <c r="I35" s="32">
        <f>base11!J169</f>
        <v>2</v>
      </c>
      <c r="J35" s="32">
        <f>base11!K169</f>
        <v>6</v>
      </c>
      <c r="K35" s="32">
        <f>base11!L169</f>
        <v>1</v>
      </c>
      <c r="L35" s="32">
        <f>base11!M169</f>
        <v>10</v>
      </c>
      <c r="M35" s="32">
        <f>base11!N169</f>
        <v>11</v>
      </c>
      <c r="N35" s="32"/>
      <c r="O35" s="32">
        <f>base11!P169</f>
        <v>17</v>
      </c>
      <c r="P35" s="32">
        <f>base11!Q169</f>
        <v>18</v>
      </c>
      <c r="Q35" s="32">
        <f>base11!R169</f>
        <v>3</v>
      </c>
      <c r="R35" s="32">
        <f>base11!S169</f>
        <v>14</v>
      </c>
      <c r="S35" s="32">
        <f>base11!T169</f>
        <v>16</v>
      </c>
      <c r="T35" s="32"/>
      <c r="U35" s="32"/>
      <c r="V35" s="10">
        <v>34</v>
      </c>
      <c r="W35" s="10" t="s">
        <v>175</v>
      </c>
      <c r="X35" s="10">
        <v>3</v>
      </c>
      <c r="Y35" s="10"/>
      <c r="Z35" s="10">
        <v>1</v>
      </c>
    </row>
    <row r="36" spans="1:26" ht="15.75" thickBot="1" x14ac:dyDescent="0.3">
      <c r="A36" s="10" t="s">
        <v>33</v>
      </c>
      <c r="B36" s="32">
        <f>base11!C170</f>
        <v>5</v>
      </c>
      <c r="C36" s="32">
        <f>base11!D170</f>
        <v>4</v>
      </c>
      <c r="D36" s="32">
        <f>base11!E170</f>
        <v>7</v>
      </c>
      <c r="E36" s="32">
        <f>base11!F170</f>
        <v>6</v>
      </c>
      <c r="F36" s="32">
        <f>base11!G170</f>
        <v>8</v>
      </c>
      <c r="G36" s="32">
        <f>base11!H170</f>
        <v>11</v>
      </c>
      <c r="H36" s="32">
        <f>base11!I170</f>
        <v>15</v>
      </c>
      <c r="I36" s="32">
        <f>base11!J170</f>
        <v>2</v>
      </c>
      <c r="J36" s="32">
        <f>base11!K170</f>
        <v>13</v>
      </c>
      <c r="K36" s="32">
        <f>base11!L170</f>
        <v>12</v>
      </c>
      <c r="L36" s="32">
        <f>base11!M170</f>
        <v>16</v>
      </c>
      <c r="M36" s="32">
        <f>base11!N170</f>
        <v>1</v>
      </c>
      <c r="N36" s="32"/>
      <c r="O36" s="32">
        <f>base11!P170</f>
        <v>17</v>
      </c>
      <c r="P36" s="32">
        <f>base11!Q170</f>
        <v>18</v>
      </c>
      <c r="Q36" s="32">
        <f>base11!R170</f>
        <v>3</v>
      </c>
      <c r="R36" s="32">
        <f>base11!S170</f>
        <v>14</v>
      </c>
      <c r="S36" s="32">
        <f>base11!T170</f>
        <v>9</v>
      </c>
      <c r="T36" s="32"/>
      <c r="U36" s="32"/>
      <c r="V36" s="10">
        <v>35</v>
      </c>
      <c r="W36" s="10" t="s">
        <v>175</v>
      </c>
      <c r="X36" s="10">
        <v>3</v>
      </c>
      <c r="Y36" s="10"/>
      <c r="Z36" s="10">
        <v>1</v>
      </c>
    </row>
    <row r="37" spans="1:26" ht="15.75" thickBot="1" x14ac:dyDescent="0.3">
      <c r="A37" s="10" t="s">
        <v>33</v>
      </c>
      <c r="B37" s="32">
        <f>base11!C171</f>
        <v>9</v>
      </c>
      <c r="C37" s="32">
        <f>base11!D171</f>
        <v>4</v>
      </c>
      <c r="D37" s="32">
        <f>base11!E171</f>
        <v>13</v>
      </c>
      <c r="E37" s="32">
        <f>base11!F171</f>
        <v>6</v>
      </c>
      <c r="F37" s="32">
        <f>base11!G171</f>
        <v>2</v>
      </c>
      <c r="G37" s="32">
        <f>base11!H171</f>
        <v>5</v>
      </c>
      <c r="H37" s="32">
        <f>base11!I171</f>
        <v>12</v>
      </c>
      <c r="I37" s="32">
        <f>base11!J171</f>
        <v>7</v>
      </c>
      <c r="J37" s="32">
        <f>base11!K171</f>
        <v>15</v>
      </c>
      <c r="K37" s="32">
        <f>base11!L171</f>
        <v>14</v>
      </c>
      <c r="L37" s="32">
        <f>base11!M171</f>
        <v>17</v>
      </c>
      <c r="M37" s="32">
        <f>base11!N171</f>
        <v>10</v>
      </c>
      <c r="N37" s="32"/>
      <c r="O37" s="32">
        <f>base11!P171</f>
        <v>11</v>
      </c>
      <c r="P37" s="32">
        <f>base11!Q171</f>
        <v>18</v>
      </c>
      <c r="Q37" s="32">
        <f>base11!R171</f>
        <v>16</v>
      </c>
      <c r="R37" s="32">
        <f>base11!S171</f>
        <v>8</v>
      </c>
      <c r="S37" s="32">
        <f>base11!T171</f>
        <v>3</v>
      </c>
      <c r="T37" s="32"/>
      <c r="U37" s="32"/>
      <c r="V37" s="10">
        <v>36</v>
      </c>
      <c r="W37" s="10" t="s">
        <v>175</v>
      </c>
      <c r="X37" s="10">
        <v>3</v>
      </c>
      <c r="Y37" s="10"/>
      <c r="Z37" s="10">
        <v>1</v>
      </c>
    </row>
    <row r="38" spans="1:26" ht="15.75" thickBot="1" x14ac:dyDescent="0.3">
      <c r="A38" s="10" t="s">
        <v>33</v>
      </c>
      <c r="B38" s="32">
        <f>base11!C172</f>
        <v>4</v>
      </c>
      <c r="C38" s="32">
        <f>base11!D172</f>
        <v>13</v>
      </c>
      <c r="D38" s="32">
        <f>base11!E172</f>
        <v>15</v>
      </c>
      <c r="E38" s="32">
        <f>base11!F172</f>
        <v>2</v>
      </c>
      <c r="F38" s="32">
        <f>base11!G172</f>
        <v>5</v>
      </c>
      <c r="G38" s="32">
        <f>base11!H172</f>
        <v>1</v>
      </c>
      <c r="H38" s="32">
        <f>base11!I172</f>
        <v>6</v>
      </c>
      <c r="I38" s="32">
        <f>base11!J172</f>
        <v>9</v>
      </c>
      <c r="J38" s="32">
        <f>base11!K172</f>
        <v>14</v>
      </c>
      <c r="K38" s="32">
        <f>base11!L172</f>
        <v>7</v>
      </c>
      <c r="L38" s="32">
        <f>base11!M172</f>
        <v>17</v>
      </c>
      <c r="M38" s="32">
        <f>base11!N172</f>
        <v>10</v>
      </c>
      <c r="N38" s="32"/>
      <c r="O38" s="32">
        <f>base11!P172</f>
        <v>11</v>
      </c>
      <c r="P38" s="32">
        <f>base11!Q172</f>
        <v>18</v>
      </c>
      <c r="Q38" s="32">
        <f>base11!R172</f>
        <v>16</v>
      </c>
      <c r="R38" s="32">
        <f>base11!S172</f>
        <v>8</v>
      </c>
      <c r="S38" s="32">
        <f>base11!T172</f>
        <v>12</v>
      </c>
      <c r="T38" s="32"/>
      <c r="U38" s="32"/>
      <c r="V38" s="10">
        <v>37</v>
      </c>
      <c r="W38" s="10" t="s">
        <v>175</v>
      </c>
      <c r="X38" s="10">
        <v>3</v>
      </c>
      <c r="Y38" s="10"/>
      <c r="Z38" s="10">
        <v>1</v>
      </c>
    </row>
    <row r="39" spans="1:26" ht="15.75" thickBot="1" x14ac:dyDescent="0.3">
      <c r="A39" s="10" t="s">
        <v>33</v>
      </c>
      <c r="B39" s="32">
        <f>base11!C173</f>
        <v>6</v>
      </c>
      <c r="C39" s="32">
        <f>base11!D173</f>
        <v>5</v>
      </c>
      <c r="D39" s="32">
        <f>base11!E173</f>
        <v>2</v>
      </c>
      <c r="E39" s="32">
        <f>base11!F173</f>
        <v>7</v>
      </c>
      <c r="F39" s="32">
        <f>base11!G173</f>
        <v>13</v>
      </c>
      <c r="G39" s="32">
        <f>base11!H173</f>
        <v>10</v>
      </c>
      <c r="H39" s="32">
        <f>base11!I173</f>
        <v>4</v>
      </c>
      <c r="I39" s="32">
        <f>base11!J173</f>
        <v>12</v>
      </c>
      <c r="J39" s="32">
        <f>base11!K173</f>
        <v>15</v>
      </c>
      <c r="K39" s="32">
        <f>base11!L173</f>
        <v>14</v>
      </c>
      <c r="L39" s="32">
        <f>base11!M173</f>
        <v>17</v>
      </c>
      <c r="M39" s="32">
        <f>base11!N173</f>
        <v>1</v>
      </c>
      <c r="N39" s="32"/>
      <c r="O39" s="32">
        <f>base11!P173</f>
        <v>11</v>
      </c>
      <c r="P39" s="32">
        <f>base11!Q173</f>
        <v>18</v>
      </c>
      <c r="Q39" s="32">
        <f>base11!R173</f>
        <v>16</v>
      </c>
      <c r="R39" s="32">
        <f>base11!S173</f>
        <v>8</v>
      </c>
      <c r="S39" s="32">
        <f>base11!T173</f>
        <v>9</v>
      </c>
      <c r="T39" s="32"/>
      <c r="U39" s="32"/>
      <c r="V39" s="10">
        <v>38</v>
      </c>
      <c r="W39" s="10" t="s">
        <v>175</v>
      </c>
      <c r="X39" s="10">
        <v>3</v>
      </c>
      <c r="Y39" s="10"/>
      <c r="Z39" s="10">
        <v>1</v>
      </c>
    </row>
    <row r="40" spans="1:26" ht="15.75" thickBot="1" x14ac:dyDescent="0.3">
      <c r="A40" s="10" t="s">
        <v>33</v>
      </c>
      <c r="B40" s="32">
        <f>base11!C174</f>
        <v>7</v>
      </c>
      <c r="C40" s="32">
        <f>base11!D174</f>
        <v>2</v>
      </c>
      <c r="D40" s="32">
        <f>base11!E174</f>
        <v>4</v>
      </c>
      <c r="E40" s="32">
        <f>base11!F174</f>
        <v>5</v>
      </c>
      <c r="F40" s="32">
        <f>base11!G174</f>
        <v>9</v>
      </c>
      <c r="G40" s="32">
        <f>base11!H174</f>
        <v>6</v>
      </c>
      <c r="H40" s="32">
        <f>base11!I174</f>
        <v>13</v>
      </c>
      <c r="I40" s="32">
        <f>base11!J174</f>
        <v>15</v>
      </c>
      <c r="J40" s="32">
        <f>base11!K174</f>
        <v>3</v>
      </c>
      <c r="K40" s="32">
        <f>base11!L174</f>
        <v>10</v>
      </c>
      <c r="L40" s="32">
        <f>base11!M174</f>
        <v>11</v>
      </c>
      <c r="M40" s="32">
        <f>base11!N174</f>
        <v>12</v>
      </c>
      <c r="N40" s="32"/>
      <c r="O40" s="32">
        <f>base11!P174</f>
        <v>14</v>
      </c>
      <c r="P40" s="32">
        <f>base11!Q174</f>
        <v>16</v>
      </c>
      <c r="Q40" s="32">
        <f>base11!R174</f>
        <v>17</v>
      </c>
      <c r="R40" s="32">
        <f>base11!S174</f>
        <v>18</v>
      </c>
      <c r="S40" s="32">
        <f>base11!T174</f>
        <v>8</v>
      </c>
      <c r="T40" s="32"/>
      <c r="U40" s="32"/>
      <c r="V40" s="10">
        <v>39</v>
      </c>
      <c r="W40" s="10" t="s">
        <v>175</v>
      </c>
      <c r="X40" s="10">
        <v>3</v>
      </c>
      <c r="Y40" s="10"/>
      <c r="Z40" s="10">
        <v>1</v>
      </c>
    </row>
    <row r="41" spans="1:26" ht="15.75" thickBot="1" x14ac:dyDescent="0.3">
      <c r="A41" s="10" t="s">
        <v>33</v>
      </c>
      <c r="B41" s="32">
        <f>base11!C175</f>
        <v>1</v>
      </c>
      <c r="C41" s="32">
        <f>base11!D175</f>
        <v>13</v>
      </c>
      <c r="D41" s="32">
        <f>base11!E175</f>
        <v>5</v>
      </c>
      <c r="E41" s="32">
        <f>base11!F175</f>
        <v>10</v>
      </c>
      <c r="F41" s="32">
        <f>base11!G175</f>
        <v>15</v>
      </c>
      <c r="G41" s="32">
        <f>base11!H175</f>
        <v>9</v>
      </c>
      <c r="H41" s="32">
        <f>base11!I175</f>
        <v>6</v>
      </c>
      <c r="I41" s="32">
        <f>base11!J175</f>
        <v>2</v>
      </c>
      <c r="J41" s="32">
        <f>base11!K175</f>
        <v>4</v>
      </c>
      <c r="K41" s="32">
        <f>base11!L175</f>
        <v>3</v>
      </c>
      <c r="L41" s="32">
        <f>base11!M175</f>
        <v>7</v>
      </c>
      <c r="M41" s="32">
        <f>base11!N175</f>
        <v>11</v>
      </c>
      <c r="N41" s="32"/>
      <c r="O41" s="32">
        <f>base11!P175</f>
        <v>14</v>
      </c>
      <c r="P41" s="32">
        <f>base11!Q175</f>
        <v>16</v>
      </c>
      <c r="Q41" s="32">
        <f>base11!R175</f>
        <v>17</v>
      </c>
      <c r="R41" s="32">
        <f>base11!S175</f>
        <v>18</v>
      </c>
      <c r="S41" s="32">
        <f>base11!T175</f>
        <v>12</v>
      </c>
      <c r="T41" s="32"/>
      <c r="U41" s="32"/>
      <c r="V41" s="10">
        <v>40</v>
      </c>
      <c r="W41" s="10" t="s">
        <v>175</v>
      </c>
      <c r="X41" s="10">
        <v>3</v>
      </c>
      <c r="Y41" s="10"/>
      <c r="Z41" s="10">
        <v>1</v>
      </c>
    </row>
    <row r="42" spans="1:26" ht="15.75" thickBot="1" x14ac:dyDescent="0.3">
      <c r="A42" s="10" t="s">
        <v>33</v>
      </c>
      <c r="B42" s="32">
        <f>base11!C176</f>
        <v>6</v>
      </c>
      <c r="C42" s="32">
        <f>base11!D176</f>
        <v>12</v>
      </c>
      <c r="D42" s="32">
        <f>base11!E176</f>
        <v>7</v>
      </c>
      <c r="E42" s="32">
        <f>base11!F176</f>
        <v>1</v>
      </c>
      <c r="F42" s="32">
        <f>base11!G176</f>
        <v>2</v>
      </c>
      <c r="G42" s="32">
        <f>base11!H176</f>
        <v>4</v>
      </c>
      <c r="H42" s="32">
        <f>base11!I176</f>
        <v>5</v>
      </c>
      <c r="I42" s="32">
        <f>base11!J176</f>
        <v>13</v>
      </c>
      <c r="J42" s="32">
        <f>base11!K176</f>
        <v>3</v>
      </c>
      <c r="K42" s="32">
        <f>base11!L176</f>
        <v>11</v>
      </c>
      <c r="L42" s="32">
        <f>base11!M176</f>
        <v>8</v>
      </c>
      <c r="M42" s="32">
        <f>base11!N176</f>
        <v>14</v>
      </c>
      <c r="N42" s="32"/>
      <c r="O42" s="32">
        <f>base11!P176</f>
        <v>9</v>
      </c>
      <c r="P42" s="32">
        <f>base11!Q176</f>
        <v>15</v>
      </c>
      <c r="Q42" s="32">
        <f>base11!R176</f>
        <v>17</v>
      </c>
      <c r="R42" s="32">
        <f>base11!S176</f>
        <v>18</v>
      </c>
      <c r="S42" s="32">
        <f>base11!T176</f>
        <v>10</v>
      </c>
      <c r="T42" s="32"/>
      <c r="U42" s="32"/>
      <c r="V42" s="10">
        <v>41</v>
      </c>
      <c r="W42" s="10" t="s">
        <v>175</v>
      </c>
      <c r="X42" s="10">
        <v>3</v>
      </c>
      <c r="Y42" s="10"/>
      <c r="Z42" s="10">
        <v>1</v>
      </c>
    </row>
    <row r="43" spans="1:26" ht="15.75" thickBot="1" x14ac:dyDescent="0.3">
      <c r="A43" s="10" t="s">
        <v>33</v>
      </c>
      <c r="B43" s="32">
        <f>base11!C177</f>
        <v>6</v>
      </c>
      <c r="C43" s="32">
        <f>base11!D177</f>
        <v>10</v>
      </c>
      <c r="D43" s="32">
        <f>base11!E177</f>
        <v>7</v>
      </c>
      <c r="E43" s="32">
        <f>base11!F177</f>
        <v>5</v>
      </c>
      <c r="F43" s="32">
        <f>base11!G177</f>
        <v>12</v>
      </c>
      <c r="G43" s="32">
        <f>base11!H177</f>
        <v>4</v>
      </c>
      <c r="H43" s="32">
        <f>base11!I177</f>
        <v>1</v>
      </c>
      <c r="I43" s="32">
        <f>base11!J177</f>
        <v>13</v>
      </c>
      <c r="J43" s="32">
        <f>base11!K177</f>
        <v>9</v>
      </c>
      <c r="K43" s="32">
        <f>base11!L177</f>
        <v>14</v>
      </c>
      <c r="L43" s="32">
        <f>base11!M177</f>
        <v>3</v>
      </c>
      <c r="M43" s="32">
        <f>base11!N177</f>
        <v>11</v>
      </c>
      <c r="N43" s="32"/>
      <c r="O43" s="32">
        <f>base11!P177</f>
        <v>15</v>
      </c>
      <c r="P43" s="32">
        <f>base11!Q177</f>
        <v>16</v>
      </c>
      <c r="Q43" s="32">
        <f>base11!R177</f>
        <v>17</v>
      </c>
      <c r="R43" s="32">
        <f>base11!S177</f>
        <v>18</v>
      </c>
      <c r="S43" s="32">
        <f>base11!T177</f>
        <v>2</v>
      </c>
      <c r="T43" s="32"/>
      <c r="U43" s="32"/>
      <c r="V43" s="10">
        <v>42</v>
      </c>
      <c r="W43" s="10" t="s">
        <v>175</v>
      </c>
      <c r="X43" s="10">
        <v>3</v>
      </c>
      <c r="Y43" s="10"/>
      <c r="Z43" s="10">
        <v>1</v>
      </c>
    </row>
    <row r="44" spans="1:26" ht="15.75" thickBot="1" x14ac:dyDescent="0.3">
      <c r="A44" s="10" t="s">
        <v>33</v>
      </c>
      <c r="B44" s="32">
        <f>base11!C178</f>
        <v>6</v>
      </c>
      <c r="C44" s="32">
        <f>base11!D178</f>
        <v>12</v>
      </c>
      <c r="D44" s="32">
        <f>base11!E178</f>
        <v>7</v>
      </c>
      <c r="E44" s="32">
        <f>base11!F178</f>
        <v>4</v>
      </c>
      <c r="F44" s="32">
        <f>base11!G178</f>
        <v>10</v>
      </c>
      <c r="G44" s="32">
        <f>base11!H178</f>
        <v>5</v>
      </c>
      <c r="H44" s="32">
        <f>base11!I178</f>
        <v>1</v>
      </c>
      <c r="I44" s="32">
        <f>base11!J178</f>
        <v>1</v>
      </c>
      <c r="J44" s="32">
        <f>base11!K178</f>
        <v>7</v>
      </c>
      <c r="K44" s="32">
        <f>base11!L178</f>
        <v>14</v>
      </c>
      <c r="L44" s="32">
        <f>base11!M178</f>
        <v>8</v>
      </c>
      <c r="M44" s="32">
        <f>base11!N178</f>
        <v>15</v>
      </c>
      <c r="N44" s="32"/>
      <c r="O44" s="32">
        <f>base11!P178</f>
        <v>10</v>
      </c>
      <c r="P44" s="32">
        <f>base11!Q178</f>
        <v>16</v>
      </c>
      <c r="Q44" s="32">
        <f>base11!R178</f>
        <v>17</v>
      </c>
      <c r="R44" s="32">
        <f>base11!S178</f>
        <v>18</v>
      </c>
      <c r="S44" s="32">
        <f>base11!T178</f>
        <v>2</v>
      </c>
      <c r="T44" s="32"/>
      <c r="U44" s="32"/>
      <c r="V44" s="10">
        <v>43</v>
      </c>
      <c r="W44" s="10" t="s">
        <v>175</v>
      </c>
      <c r="X44" s="10">
        <v>3</v>
      </c>
      <c r="Y44" s="10"/>
      <c r="Z44" s="10">
        <v>1</v>
      </c>
    </row>
    <row r="45" spans="1:26" ht="15.75" thickBot="1" x14ac:dyDescent="0.3">
      <c r="A45" s="10" t="s">
        <v>33</v>
      </c>
      <c r="B45" s="32">
        <f>base11!C179</f>
        <v>9</v>
      </c>
      <c r="C45" s="32">
        <f>base11!D179</f>
        <v>10</v>
      </c>
      <c r="D45" s="32">
        <f>base11!E179</f>
        <v>6</v>
      </c>
      <c r="E45" s="32">
        <f>base11!F179</f>
        <v>12</v>
      </c>
      <c r="F45" s="32">
        <f>base11!G179</f>
        <v>18</v>
      </c>
      <c r="G45" s="32">
        <f>base11!H179</f>
        <v>7</v>
      </c>
      <c r="H45" s="32">
        <f>base11!I179</f>
        <v>2</v>
      </c>
      <c r="I45" s="32">
        <f>base11!J179</f>
        <v>1</v>
      </c>
      <c r="J45" s="32">
        <f>base11!K179</f>
        <v>5</v>
      </c>
      <c r="K45" s="32">
        <f>base11!L179</f>
        <v>14</v>
      </c>
      <c r="L45" s="32">
        <f>base11!M179</f>
        <v>3</v>
      </c>
      <c r="M45" s="32">
        <f>base11!N179</f>
        <v>4</v>
      </c>
      <c r="N45" s="32"/>
      <c r="O45" s="32">
        <f>base11!P179</f>
        <v>8</v>
      </c>
      <c r="P45" s="32">
        <f>base11!Q179</f>
        <v>15</v>
      </c>
      <c r="Q45" s="32">
        <f>base11!R179</f>
        <v>16</v>
      </c>
      <c r="R45" s="32">
        <f>base11!S179</f>
        <v>17</v>
      </c>
      <c r="S45" s="32">
        <f>base11!T179</f>
        <v>13</v>
      </c>
      <c r="T45" s="32"/>
      <c r="U45" s="32"/>
      <c r="V45" s="10">
        <v>44</v>
      </c>
      <c r="W45" s="10" t="s">
        <v>175</v>
      </c>
      <c r="X45" s="10">
        <v>3</v>
      </c>
      <c r="Y45" s="10"/>
      <c r="Z45" s="10">
        <v>1</v>
      </c>
    </row>
    <row r="46" spans="1:26" ht="15.75" thickBot="1" x14ac:dyDescent="0.3">
      <c r="A46" s="10" t="s">
        <v>33</v>
      </c>
      <c r="B46" s="32">
        <f>base11!C180</f>
        <v>6</v>
      </c>
      <c r="C46" s="32">
        <f>base11!D180</f>
        <v>4</v>
      </c>
      <c r="D46" s="32">
        <f>base11!E180</f>
        <v>13</v>
      </c>
      <c r="E46" s="32">
        <f>base11!F180</f>
        <v>5</v>
      </c>
      <c r="F46" s="32">
        <f>base11!G180</f>
        <v>15</v>
      </c>
      <c r="G46" s="32">
        <f>base11!H180</f>
        <v>7</v>
      </c>
      <c r="H46" s="32">
        <f>base11!I180</f>
        <v>10</v>
      </c>
      <c r="I46" s="32">
        <f>base11!J180</f>
        <v>2</v>
      </c>
      <c r="J46" s="32">
        <f>base11!K180</f>
        <v>1</v>
      </c>
      <c r="K46" s="32">
        <f>base11!L180</f>
        <v>11</v>
      </c>
      <c r="L46" s="32">
        <f>base11!M180</f>
        <v>12</v>
      </c>
      <c r="M46" s="32">
        <f>base11!N180</f>
        <v>3</v>
      </c>
      <c r="N46" s="32"/>
      <c r="O46" s="32">
        <f>base11!P180</f>
        <v>9</v>
      </c>
      <c r="P46" s="32">
        <f>base11!Q180</f>
        <v>16</v>
      </c>
      <c r="Q46" s="32">
        <f>base11!R180</f>
        <v>17</v>
      </c>
      <c r="R46" s="32">
        <f>base11!S180</f>
        <v>19</v>
      </c>
      <c r="S46" s="32">
        <f>base11!T180</f>
        <v>8</v>
      </c>
      <c r="T46" s="32"/>
      <c r="U46" s="32"/>
      <c r="V46" s="10">
        <v>45</v>
      </c>
      <c r="W46" s="10" t="s">
        <v>175</v>
      </c>
      <c r="X46" s="10">
        <v>3</v>
      </c>
      <c r="Y46" s="10"/>
      <c r="Z46" s="10">
        <v>1</v>
      </c>
    </row>
    <row r="47" spans="1:26" ht="15.75" thickBot="1" x14ac:dyDescent="0.3">
      <c r="A47" s="10" t="s">
        <v>33</v>
      </c>
      <c r="B47" s="32">
        <f>base11!C181</f>
        <v>5</v>
      </c>
      <c r="C47" s="32">
        <f>base11!D181</f>
        <v>2</v>
      </c>
      <c r="D47" s="32">
        <f>base11!E181</f>
        <v>4</v>
      </c>
      <c r="E47" s="32">
        <f>base11!F181</f>
        <v>15</v>
      </c>
      <c r="F47" s="32">
        <f>base11!G181</f>
        <v>13</v>
      </c>
      <c r="G47" s="32">
        <f>base11!H181</f>
        <v>6</v>
      </c>
      <c r="H47" s="32">
        <f>base11!I181</f>
        <v>12</v>
      </c>
      <c r="I47" s="32">
        <f>base11!J181</f>
        <v>10</v>
      </c>
      <c r="J47" s="32">
        <f>base11!K181</f>
        <v>8</v>
      </c>
      <c r="K47" s="32">
        <f>base11!L181</f>
        <v>1</v>
      </c>
      <c r="L47" s="32">
        <f>base11!M181</f>
        <v>11</v>
      </c>
      <c r="M47" s="32">
        <f>base11!N181</f>
        <v>3</v>
      </c>
      <c r="N47" s="32"/>
      <c r="O47" s="32">
        <f>base11!P181</f>
        <v>9</v>
      </c>
      <c r="P47" s="32">
        <f>base11!Q181</f>
        <v>16</v>
      </c>
      <c r="Q47" s="32">
        <f>base11!R181</f>
        <v>17</v>
      </c>
      <c r="R47" s="32">
        <f>base11!S181</f>
        <v>19</v>
      </c>
      <c r="S47" s="32">
        <f>base11!T181</f>
        <v>7</v>
      </c>
      <c r="T47" s="32"/>
      <c r="U47" s="32"/>
      <c r="V47" s="10">
        <v>46</v>
      </c>
      <c r="W47" s="10" t="s">
        <v>175</v>
      </c>
      <c r="X47" s="10">
        <v>3</v>
      </c>
      <c r="Y47" s="10"/>
      <c r="Z47" s="10">
        <v>1</v>
      </c>
    </row>
    <row r="48" spans="1:26" ht="15.75" thickBot="1" x14ac:dyDescent="0.3">
      <c r="A48" s="10" t="s">
        <v>33</v>
      </c>
      <c r="B48" s="32">
        <f>base11!C182</f>
        <v>5</v>
      </c>
      <c r="C48" s="32">
        <f>base11!D182</f>
        <v>15</v>
      </c>
      <c r="D48" s="32">
        <f>base11!E182</f>
        <v>9</v>
      </c>
      <c r="E48" s="32">
        <f>base11!F182</f>
        <v>2</v>
      </c>
      <c r="F48" s="32">
        <f>base11!G182</f>
        <v>4</v>
      </c>
      <c r="G48" s="32">
        <f>base11!H182</f>
        <v>6</v>
      </c>
      <c r="H48" s="32">
        <f>base11!I182</f>
        <v>7</v>
      </c>
      <c r="I48" s="32">
        <f>base11!J182</f>
        <v>10</v>
      </c>
      <c r="J48" s="32">
        <f>base11!K182</f>
        <v>1</v>
      </c>
      <c r="K48" s="32">
        <f>base11!L182</f>
        <v>11</v>
      </c>
      <c r="L48" s="32">
        <f>base11!M182</f>
        <v>12</v>
      </c>
      <c r="M48" s="32">
        <f>base11!N182</f>
        <v>3</v>
      </c>
      <c r="N48" s="32"/>
      <c r="O48" s="32">
        <f>base11!P182</f>
        <v>13</v>
      </c>
      <c r="P48" s="32">
        <f>base11!Q182</f>
        <v>16</v>
      </c>
      <c r="Q48" s="32">
        <f>base11!R182</f>
        <v>17</v>
      </c>
      <c r="R48" s="32">
        <f>base11!S182</f>
        <v>19</v>
      </c>
      <c r="S48" s="32">
        <f>base11!T182</f>
        <v>8</v>
      </c>
      <c r="T48" s="32"/>
      <c r="U48" s="32"/>
      <c r="V48" s="10">
        <v>47</v>
      </c>
      <c r="W48" s="10" t="s">
        <v>175</v>
      </c>
      <c r="X48" s="10">
        <v>3</v>
      </c>
      <c r="Y48" s="10"/>
      <c r="Z48" s="10">
        <v>1</v>
      </c>
    </row>
    <row r="49" spans="1:26" ht="15.75" thickBot="1" x14ac:dyDescent="0.3">
      <c r="A49" s="10" t="s">
        <v>33</v>
      </c>
      <c r="B49" s="32">
        <f>base11!C183</f>
        <v>11</v>
      </c>
      <c r="C49" s="32">
        <f>base11!D183</f>
        <v>5</v>
      </c>
      <c r="D49" s="32">
        <f>base11!E183</f>
        <v>6</v>
      </c>
      <c r="E49" s="32">
        <f>base11!F183</f>
        <v>13</v>
      </c>
      <c r="F49" s="32">
        <f>base11!G183</f>
        <v>4</v>
      </c>
      <c r="G49" s="32">
        <f>base11!H183</f>
        <v>15</v>
      </c>
      <c r="H49" s="32">
        <f>base11!I183</f>
        <v>10</v>
      </c>
      <c r="I49" s="32">
        <f>base11!J183</f>
        <v>7</v>
      </c>
      <c r="J49" s="32">
        <f>base11!K183</f>
        <v>1</v>
      </c>
      <c r="K49" s="32">
        <f>base11!L183</f>
        <v>9</v>
      </c>
      <c r="L49" s="32">
        <f>base11!M183</f>
        <v>17</v>
      </c>
      <c r="M49" s="32">
        <f>base11!N183</f>
        <v>2</v>
      </c>
      <c r="N49" s="32"/>
      <c r="O49" s="32">
        <f>base11!P183</f>
        <v>14</v>
      </c>
      <c r="P49" s="32">
        <f>base11!Q183</f>
        <v>16</v>
      </c>
      <c r="Q49" s="32">
        <f>base11!R183</f>
        <v>18</v>
      </c>
      <c r="R49" s="32">
        <f>base11!S183</f>
        <v>19</v>
      </c>
      <c r="S49" s="32">
        <f>base11!T183</f>
        <v>3</v>
      </c>
      <c r="T49" s="32"/>
      <c r="U49" s="32"/>
      <c r="V49" s="10">
        <v>48</v>
      </c>
      <c r="W49" s="10" t="s">
        <v>175</v>
      </c>
      <c r="X49" s="10">
        <v>3</v>
      </c>
      <c r="Y49" s="10"/>
      <c r="Z49" s="10">
        <v>1</v>
      </c>
    </row>
    <row r="50" spans="1:26" ht="15.75" thickBot="1" x14ac:dyDescent="0.3">
      <c r="A50" s="10" t="s">
        <v>33</v>
      </c>
      <c r="B50" s="32">
        <f>base11!C184</f>
        <v>4</v>
      </c>
      <c r="C50" s="32">
        <f>base11!D184</f>
        <v>6</v>
      </c>
      <c r="D50" s="32">
        <f>base11!E184</f>
        <v>5</v>
      </c>
      <c r="E50" s="32">
        <f>base11!F184</f>
        <v>2</v>
      </c>
      <c r="F50" s="32">
        <f>base11!G184</f>
        <v>10</v>
      </c>
      <c r="G50" s="32">
        <f>base11!H184</f>
        <v>7</v>
      </c>
      <c r="H50" s="32">
        <f>base11!I184</f>
        <v>13</v>
      </c>
      <c r="I50" s="32">
        <f>base11!J184</f>
        <v>15</v>
      </c>
      <c r="J50" s="32">
        <f>base11!K184</f>
        <v>11</v>
      </c>
      <c r="K50" s="32">
        <f>base11!L184</f>
        <v>3</v>
      </c>
      <c r="L50" s="32">
        <f>base11!M184</f>
        <v>1</v>
      </c>
      <c r="M50" s="32">
        <f>base11!N184</f>
        <v>17</v>
      </c>
      <c r="N50" s="32"/>
      <c r="O50" s="32">
        <f>base11!P184</f>
        <v>14</v>
      </c>
      <c r="P50" s="32">
        <f>base11!Q184</f>
        <v>16</v>
      </c>
      <c r="Q50" s="32">
        <f>base11!R184</f>
        <v>18</v>
      </c>
      <c r="R50" s="32">
        <f>base11!S184</f>
        <v>19</v>
      </c>
      <c r="S50" s="32">
        <f>base11!T184</f>
        <v>9</v>
      </c>
      <c r="T50" s="32"/>
      <c r="U50" s="32"/>
      <c r="V50" s="10">
        <v>49</v>
      </c>
      <c r="W50" s="10" t="s">
        <v>175</v>
      </c>
      <c r="X50" s="10">
        <v>3</v>
      </c>
      <c r="Y50" s="10"/>
      <c r="Z50" s="10">
        <v>1</v>
      </c>
    </row>
    <row r="51" spans="1:26" ht="15.75" thickBot="1" x14ac:dyDescent="0.3">
      <c r="A51" s="10" t="s">
        <v>33</v>
      </c>
      <c r="B51" s="32">
        <f>base11!C185</f>
        <v>4</v>
      </c>
      <c r="C51" s="32">
        <f>base11!D185</f>
        <v>5</v>
      </c>
      <c r="D51" s="32">
        <f>base11!E185</f>
        <v>2</v>
      </c>
      <c r="E51" s="32">
        <f>base11!F185</f>
        <v>13</v>
      </c>
      <c r="F51" s="32">
        <f>base11!G185</f>
        <v>6</v>
      </c>
      <c r="G51" s="32">
        <f>base11!H185</f>
        <v>7</v>
      </c>
      <c r="H51" s="32">
        <f>base11!I185</f>
        <v>10</v>
      </c>
      <c r="I51" s="32">
        <f>base11!J185</f>
        <v>15</v>
      </c>
      <c r="J51" s="32">
        <f>base11!K185</f>
        <v>11</v>
      </c>
      <c r="K51" s="32">
        <f>base11!L185</f>
        <v>3</v>
      </c>
      <c r="L51" s="32">
        <f>base11!M185</f>
        <v>9</v>
      </c>
      <c r="M51" s="32">
        <f>base11!N185</f>
        <v>17</v>
      </c>
      <c r="N51" s="32"/>
      <c r="O51" s="32">
        <f>base11!P185</f>
        <v>14</v>
      </c>
      <c r="P51" s="32">
        <f>base11!Q185</f>
        <v>1</v>
      </c>
      <c r="Q51" s="32">
        <f>base11!R185</f>
        <v>18</v>
      </c>
      <c r="R51" s="32">
        <f>base11!S185</f>
        <v>19</v>
      </c>
      <c r="S51" s="32">
        <f>base11!T185</f>
        <v>16</v>
      </c>
      <c r="T51" s="32"/>
      <c r="U51" s="32"/>
      <c r="V51" s="10">
        <v>50</v>
      </c>
      <c r="W51" s="10" t="s">
        <v>175</v>
      </c>
      <c r="X51" s="10">
        <v>3</v>
      </c>
      <c r="Y51" s="10"/>
      <c r="Z51" s="10">
        <v>1</v>
      </c>
    </row>
  </sheetData>
  <conditionalFormatting sqref="B2:U51">
    <cfRule type="cellIs" dxfId="1043" priority="4" operator="equal">
      <formula>#REF!</formula>
    </cfRule>
    <cfRule type="cellIs" dxfId="1042" priority="5" operator="equal">
      <formula>#REF!</formula>
    </cfRule>
    <cfRule type="cellIs" dxfId="1041" priority="6" operator="equal">
      <formula>#REF!</formula>
    </cfRule>
    <cfRule type="cellIs" dxfId="1040" priority="7" operator="equal">
      <formula>#REF!</formula>
    </cfRule>
    <cfRule type="cellIs" dxfId="1039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BCAB4B5C-3EC0-4D83-A514-A7A7689C3A70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1FEB99B2-8385-4307-8028-A0FA5AF9006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DB45CEF9-CF69-4FD5-B400-211EE98F822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7A9861D7-E7AF-40E6-8D46-E9A0ED668E8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9DE55903-B0CA-4116-9A9A-F20BA091575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74376EA7-2B09-42B4-8E5F-28189B5AA3C8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F136570D-2881-4AA9-91F9-D36612A96C85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7CAE2BAE-8E96-420E-ABBC-F1AEEC9D5FD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F11DE8F7-0C83-41A8-879C-937A3D81BEC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CE31AF4A-3B77-4D4F-896A-BB374B069C2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F3443FEF-BCC8-431F-A6F1-68474B3348B3}">
            <xm:f>base11!$E$67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58D7ED95-4E8B-4C56-9489-929880186F91}">
            <xm:f>base11!$F$67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E7DAF720-6B82-45BD-A89C-D7DF794816E0}">
            <xm:f>base11!$G$67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zoomScaleSheetLayoutView="90" workbookViewId="0">
      <selection activeCell="W2" sqref="W2:X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2">
        <f>base11!C136</f>
        <v>4</v>
      </c>
      <c r="C2" s="32">
        <f>base11!D136</f>
        <v>5</v>
      </c>
      <c r="D2" s="32">
        <f>base11!E136</f>
        <v>3</v>
      </c>
      <c r="E2" s="32">
        <f>base11!F136</f>
        <v>10</v>
      </c>
      <c r="F2" s="32">
        <f>base11!G136</f>
        <v>6</v>
      </c>
      <c r="G2" s="32">
        <f>base11!H136</f>
        <v>7</v>
      </c>
      <c r="H2" s="32">
        <f>base11!I136</f>
        <v>11</v>
      </c>
      <c r="I2" s="32">
        <f>base11!J136</f>
        <v>12</v>
      </c>
      <c r="J2" s="32">
        <f>base11!K136</f>
        <v>8</v>
      </c>
      <c r="K2" s="32">
        <f>base11!L136</f>
        <v>13</v>
      </c>
      <c r="L2" s="32">
        <f>base11!M136</f>
        <v>14</v>
      </c>
      <c r="M2" s="32">
        <f>base11!N136</f>
        <v>16</v>
      </c>
      <c r="N2" s="32">
        <f>base11!O136</f>
        <v>8</v>
      </c>
      <c r="O2" s="32"/>
      <c r="P2" s="32">
        <f>base11!Q136</f>
        <v>3</v>
      </c>
      <c r="Q2" s="32">
        <f>base11!R136</f>
        <v>14</v>
      </c>
      <c r="R2" s="32">
        <f>base11!S136</f>
        <v>15</v>
      </c>
      <c r="S2" s="32">
        <f>base11!T136</f>
        <v>1</v>
      </c>
      <c r="T2" s="32"/>
      <c r="U2" s="32"/>
      <c r="V2" s="10">
        <v>1</v>
      </c>
      <c r="W2" s="10" t="s">
        <v>175</v>
      </c>
      <c r="X2" s="10">
        <v>3</v>
      </c>
      <c r="Y2" s="10"/>
      <c r="Z2" s="10">
        <v>1</v>
      </c>
    </row>
    <row r="3" spans="1:26" ht="15.75" thickBot="1" x14ac:dyDescent="0.3">
      <c r="A3" s="10" t="s">
        <v>33</v>
      </c>
      <c r="B3" s="32">
        <f>base11!C137</f>
        <v>7</v>
      </c>
      <c r="C3" s="32">
        <f>base11!D137</f>
        <v>5</v>
      </c>
      <c r="D3" s="32">
        <f>base11!E137</f>
        <v>9</v>
      </c>
      <c r="E3" s="32">
        <f>base11!F137</f>
        <v>6</v>
      </c>
      <c r="F3" s="32">
        <f>base11!G137</f>
        <v>14</v>
      </c>
      <c r="G3" s="32">
        <f>base11!H137</f>
        <v>2</v>
      </c>
      <c r="H3" s="32">
        <f>base11!I137</f>
        <v>3</v>
      </c>
      <c r="I3" s="32">
        <f>base11!J137</f>
        <v>4</v>
      </c>
      <c r="J3" s="32">
        <f>base11!K137</f>
        <v>11</v>
      </c>
      <c r="K3" s="32">
        <f>base11!L137</f>
        <v>8</v>
      </c>
      <c r="L3" s="32">
        <f>base11!M137</f>
        <v>1</v>
      </c>
      <c r="M3" s="32">
        <f>base11!N137</f>
        <v>15</v>
      </c>
      <c r="N3" s="32">
        <f>base11!O137</f>
        <v>8</v>
      </c>
      <c r="O3" s="32"/>
      <c r="P3" s="32">
        <f>base11!Q137</f>
        <v>3</v>
      </c>
      <c r="Q3" s="32">
        <f>base11!R137</f>
        <v>14</v>
      </c>
      <c r="R3" s="32">
        <f>base11!S137</f>
        <v>16</v>
      </c>
      <c r="S3" s="32">
        <f>base11!T137</f>
        <v>13</v>
      </c>
      <c r="T3" s="32"/>
      <c r="U3" s="32"/>
      <c r="V3" s="10">
        <v>2</v>
      </c>
      <c r="W3" s="10" t="s">
        <v>175</v>
      </c>
      <c r="X3" s="10">
        <v>3</v>
      </c>
      <c r="Y3" s="10"/>
      <c r="Z3" s="10">
        <v>1</v>
      </c>
    </row>
    <row r="4" spans="1:26" ht="15.75" thickBot="1" x14ac:dyDescent="0.3">
      <c r="A4" s="10" t="s">
        <v>33</v>
      </c>
      <c r="B4" s="32">
        <f>base11!C138</f>
        <v>8</v>
      </c>
      <c r="C4" s="32">
        <f>base11!D138</f>
        <v>5</v>
      </c>
      <c r="D4" s="32">
        <f>base11!E138</f>
        <v>6</v>
      </c>
      <c r="E4" s="32">
        <f>base11!F138</f>
        <v>4</v>
      </c>
      <c r="F4" s="32">
        <f>base11!G138</f>
        <v>7</v>
      </c>
      <c r="G4" s="32">
        <f>base11!H138</f>
        <v>1</v>
      </c>
      <c r="H4" s="32">
        <f>base11!I138</f>
        <v>11</v>
      </c>
      <c r="I4" s="32">
        <f>base11!J138</f>
        <v>15</v>
      </c>
      <c r="J4" s="32">
        <f>base11!K138</f>
        <v>12</v>
      </c>
      <c r="K4" s="32">
        <f>base11!L138</f>
        <v>3</v>
      </c>
      <c r="L4" s="32">
        <f>base11!M138</f>
        <v>2</v>
      </c>
      <c r="M4" s="32">
        <f>base11!N138</f>
        <v>14</v>
      </c>
      <c r="N4" s="32">
        <f>base11!O138</f>
        <v>18</v>
      </c>
      <c r="O4" s="32"/>
      <c r="P4" s="32">
        <f>base11!Q138</f>
        <v>18</v>
      </c>
      <c r="Q4" s="32">
        <f>base11!R138</f>
        <v>16</v>
      </c>
      <c r="R4" s="32">
        <f>base11!S138</f>
        <v>8</v>
      </c>
      <c r="S4" s="32">
        <f>base11!T138</f>
        <v>10</v>
      </c>
      <c r="T4" s="32"/>
      <c r="U4" s="32"/>
      <c r="V4" s="10">
        <v>3</v>
      </c>
      <c r="W4" s="10" t="s">
        <v>175</v>
      </c>
      <c r="X4" s="10">
        <v>3</v>
      </c>
      <c r="Y4" s="10"/>
      <c r="Z4" s="10">
        <v>1</v>
      </c>
    </row>
    <row r="5" spans="1:26" ht="15.75" thickBot="1" x14ac:dyDescent="0.3">
      <c r="A5" s="10" t="s">
        <v>33</v>
      </c>
      <c r="B5" s="32">
        <f>base11!C139</f>
        <v>11</v>
      </c>
      <c r="C5" s="32">
        <f>base11!D139</f>
        <v>3</v>
      </c>
      <c r="D5" s="32">
        <f>base11!E139</f>
        <v>9</v>
      </c>
      <c r="E5" s="32">
        <f>base11!F139</f>
        <v>17</v>
      </c>
      <c r="F5" s="32">
        <f>base11!G139</f>
        <v>4</v>
      </c>
      <c r="G5" s="32">
        <f>base11!H139</f>
        <v>7</v>
      </c>
      <c r="H5" s="32">
        <f>base11!I139</f>
        <v>1</v>
      </c>
      <c r="I5" s="32">
        <f>base11!J139</f>
        <v>5</v>
      </c>
      <c r="J5" s="32">
        <f>base11!K139</f>
        <v>10</v>
      </c>
      <c r="K5" s="32">
        <f>base11!L139</f>
        <v>13</v>
      </c>
      <c r="L5" s="32">
        <f>base11!M139</f>
        <v>8</v>
      </c>
      <c r="M5" s="32">
        <f>base11!N139</f>
        <v>14</v>
      </c>
      <c r="N5" s="32">
        <f>base11!O139</f>
        <v>8</v>
      </c>
      <c r="O5" s="32"/>
      <c r="P5" s="32">
        <f>base11!Q139</f>
        <v>13</v>
      </c>
      <c r="Q5" s="32">
        <f>base11!R139</f>
        <v>8</v>
      </c>
      <c r="R5" s="32">
        <f>base11!S139</f>
        <v>18</v>
      </c>
      <c r="S5" s="32">
        <f>base11!T139</f>
        <v>2</v>
      </c>
      <c r="T5" s="32"/>
      <c r="U5" s="32"/>
      <c r="V5" s="10">
        <v>4</v>
      </c>
      <c r="W5" s="10" t="s">
        <v>175</v>
      </c>
      <c r="X5" s="10">
        <v>3</v>
      </c>
      <c r="Y5" s="10"/>
      <c r="Z5" s="10">
        <v>1</v>
      </c>
    </row>
    <row r="6" spans="1:26" ht="15.75" thickBot="1" x14ac:dyDescent="0.3">
      <c r="A6" s="10" t="s">
        <v>33</v>
      </c>
      <c r="B6" s="32">
        <f>base11!C140</f>
        <v>3</v>
      </c>
      <c r="C6" s="32">
        <f>base11!D140</f>
        <v>4</v>
      </c>
      <c r="D6" s="32">
        <f>base11!E140</f>
        <v>2</v>
      </c>
      <c r="E6" s="32">
        <f>base11!F140</f>
        <v>1</v>
      </c>
      <c r="F6" s="32">
        <f>base11!G140</f>
        <v>5</v>
      </c>
      <c r="G6" s="32">
        <f>base11!H140</f>
        <v>7</v>
      </c>
      <c r="H6" s="32">
        <f>base11!I140</f>
        <v>13</v>
      </c>
      <c r="I6" s="32">
        <f>base11!J140</f>
        <v>9</v>
      </c>
      <c r="J6" s="32">
        <f>base11!K140</f>
        <v>12</v>
      </c>
      <c r="K6" s="32">
        <f>base11!L140</f>
        <v>8</v>
      </c>
      <c r="L6" s="32">
        <f>base11!M140</f>
        <v>16</v>
      </c>
      <c r="M6" s="32">
        <f>base11!N140</f>
        <v>15</v>
      </c>
      <c r="N6" s="32">
        <f>base11!O140</f>
        <v>11</v>
      </c>
      <c r="O6" s="32"/>
      <c r="P6" s="32">
        <f>base11!Q140</f>
        <v>18</v>
      </c>
      <c r="Q6" s="32">
        <f>base11!R140</f>
        <v>14</v>
      </c>
      <c r="R6" s="32">
        <f>base11!S140</f>
        <v>3</v>
      </c>
      <c r="S6" s="32">
        <f>base11!T140</f>
        <v>6</v>
      </c>
      <c r="T6" s="32"/>
      <c r="U6" s="32"/>
      <c r="V6" s="10">
        <v>5</v>
      </c>
      <c r="W6" s="10" t="s">
        <v>175</v>
      </c>
      <c r="X6" s="10">
        <v>3</v>
      </c>
      <c r="Y6" s="10"/>
      <c r="Z6" s="10">
        <v>1</v>
      </c>
    </row>
    <row r="7" spans="1:26" ht="15.75" thickBot="1" x14ac:dyDescent="0.3">
      <c r="A7" s="10" t="s">
        <v>33</v>
      </c>
      <c r="B7" s="32">
        <f>base11!C141</f>
        <v>7</v>
      </c>
      <c r="C7" s="32">
        <f>base11!D141</f>
        <v>5</v>
      </c>
      <c r="D7" s="32">
        <f>base11!E141</f>
        <v>9</v>
      </c>
      <c r="E7" s="32">
        <f>base11!F141</f>
        <v>6</v>
      </c>
      <c r="F7" s="32">
        <f>base11!G141</f>
        <v>14</v>
      </c>
      <c r="G7" s="32">
        <f>base11!H141</f>
        <v>1</v>
      </c>
      <c r="H7" s="32">
        <f>base11!I141</f>
        <v>4</v>
      </c>
      <c r="I7" s="32">
        <f>base11!J141</f>
        <v>3</v>
      </c>
      <c r="J7" s="32">
        <f>base11!K141</f>
        <v>11</v>
      </c>
      <c r="K7" s="32">
        <f>base11!L141</f>
        <v>8</v>
      </c>
      <c r="L7" s="32">
        <f>base11!M141</f>
        <v>13</v>
      </c>
      <c r="M7" s="32">
        <f>base11!N141</f>
        <v>15</v>
      </c>
      <c r="N7" s="32">
        <f>base11!O141</f>
        <v>16</v>
      </c>
      <c r="O7" s="32"/>
      <c r="P7" s="32">
        <f>base11!Q141</f>
        <v>18</v>
      </c>
      <c r="Q7" s="32">
        <f>base11!R141</f>
        <v>16</v>
      </c>
      <c r="R7" s="32">
        <f>base11!S141</f>
        <v>3</v>
      </c>
      <c r="S7" s="32">
        <f>base11!T141</f>
        <v>2</v>
      </c>
      <c r="T7" s="32"/>
      <c r="U7" s="32"/>
      <c r="V7" s="10">
        <v>6</v>
      </c>
      <c r="W7" s="10" t="s">
        <v>175</v>
      </c>
      <c r="X7" s="10">
        <v>3</v>
      </c>
      <c r="Y7" s="10"/>
      <c r="Z7" s="10">
        <v>1</v>
      </c>
    </row>
    <row r="8" spans="1:26" ht="15.75" thickBot="1" x14ac:dyDescent="0.3">
      <c r="A8" s="10" t="s">
        <v>33</v>
      </c>
      <c r="B8" s="32">
        <f>base11!C142</f>
        <v>2</v>
      </c>
      <c r="C8" s="32">
        <f>base11!D142</f>
        <v>4</v>
      </c>
      <c r="D8" s="32">
        <f>base11!E142</f>
        <v>6</v>
      </c>
      <c r="E8" s="32">
        <f>base11!F142</f>
        <v>5</v>
      </c>
      <c r="F8" s="32">
        <f>base11!G142</f>
        <v>7</v>
      </c>
      <c r="G8" s="32">
        <f>base11!H142</f>
        <v>3</v>
      </c>
      <c r="H8" s="32">
        <f>base11!I142</f>
        <v>8</v>
      </c>
      <c r="I8" s="32">
        <f>base11!J142</f>
        <v>9</v>
      </c>
      <c r="J8" s="32">
        <f>base11!K142</f>
        <v>12</v>
      </c>
      <c r="K8" s="32">
        <f>base11!L142</f>
        <v>11</v>
      </c>
      <c r="L8" s="32">
        <f>base11!M142</f>
        <v>1</v>
      </c>
      <c r="M8" s="32">
        <f>base11!N142</f>
        <v>13</v>
      </c>
      <c r="N8" s="32">
        <f>base11!O142</f>
        <v>11</v>
      </c>
      <c r="O8" s="32"/>
      <c r="P8" s="32">
        <f>base11!Q142</f>
        <v>18</v>
      </c>
      <c r="Q8" s="32">
        <f>base11!R142</f>
        <v>3</v>
      </c>
      <c r="R8" s="32">
        <f>base11!S142</f>
        <v>14</v>
      </c>
      <c r="S8" s="32">
        <f>base11!T142</f>
        <v>10</v>
      </c>
      <c r="T8" s="32"/>
      <c r="U8" s="32"/>
      <c r="V8" s="10">
        <v>7</v>
      </c>
      <c r="W8" s="10" t="s">
        <v>175</v>
      </c>
      <c r="X8" s="10">
        <v>3</v>
      </c>
      <c r="Y8" s="10"/>
      <c r="Z8" s="10">
        <v>1</v>
      </c>
    </row>
    <row r="9" spans="1:26" ht="15.75" thickBot="1" x14ac:dyDescent="0.3">
      <c r="A9" s="10" t="s">
        <v>33</v>
      </c>
      <c r="B9" s="32">
        <f>base11!C143</f>
        <v>4</v>
      </c>
      <c r="C9" s="32">
        <f>base11!D143</f>
        <v>6</v>
      </c>
      <c r="D9" s="32">
        <f>base11!E143</f>
        <v>5</v>
      </c>
      <c r="E9" s="32">
        <f>base11!F143</f>
        <v>2</v>
      </c>
      <c r="F9" s="32">
        <f>base11!G143</f>
        <v>10</v>
      </c>
      <c r="G9" s="32">
        <f>base11!H143</f>
        <v>7</v>
      </c>
      <c r="H9" s="32">
        <f>base11!I143</f>
        <v>13</v>
      </c>
      <c r="I9" s="32">
        <f>base11!J143</f>
        <v>15</v>
      </c>
      <c r="J9" s="32">
        <f>base11!K143</f>
        <v>9</v>
      </c>
      <c r="K9" s="32">
        <f>base11!L143</f>
        <v>12</v>
      </c>
      <c r="L9" s="32">
        <f>base11!M143</f>
        <v>17</v>
      </c>
      <c r="M9" s="32">
        <f>base11!N143</f>
        <v>1</v>
      </c>
      <c r="N9" s="32">
        <f>base11!O143</f>
        <v>3</v>
      </c>
      <c r="O9" s="32"/>
      <c r="P9" s="32">
        <f>base11!Q143</f>
        <v>8</v>
      </c>
      <c r="Q9" s="32">
        <f>base11!R143</f>
        <v>11</v>
      </c>
      <c r="R9" s="32">
        <f>base11!S143</f>
        <v>18</v>
      </c>
      <c r="S9" s="32">
        <f>base11!T143</f>
        <v>14</v>
      </c>
      <c r="T9" s="32"/>
      <c r="U9" s="32"/>
      <c r="V9" s="10">
        <v>8</v>
      </c>
      <c r="W9" s="10" t="s">
        <v>175</v>
      </c>
      <c r="X9" s="10">
        <v>3</v>
      </c>
      <c r="Y9" s="10"/>
      <c r="Z9" s="10">
        <v>1</v>
      </c>
    </row>
    <row r="10" spans="1:26" ht="15.75" thickBot="1" x14ac:dyDescent="0.3">
      <c r="A10" s="10" t="s">
        <v>33</v>
      </c>
      <c r="B10" s="32">
        <f>base11!C144</f>
        <v>4</v>
      </c>
      <c r="C10" s="32">
        <f>base11!D144</f>
        <v>5</v>
      </c>
      <c r="D10" s="32">
        <f>base11!E144</f>
        <v>2</v>
      </c>
      <c r="E10" s="32">
        <f>base11!F144</f>
        <v>13</v>
      </c>
      <c r="F10" s="32">
        <f>base11!G144</f>
        <v>6</v>
      </c>
      <c r="G10" s="32">
        <f>base11!H144</f>
        <v>7</v>
      </c>
      <c r="H10" s="32">
        <f>base11!I144</f>
        <v>10</v>
      </c>
      <c r="I10" s="32">
        <f>base11!J144</f>
        <v>15</v>
      </c>
      <c r="J10" s="32">
        <f>base11!K144</f>
        <v>12</v>
      </c>
      <c r="K10" s="32">
        <f>base11!L144</f>
        <v>11</v>
      </c>
      <c r="L10" s="32">
        <f>base11!M144</f>
        <v>8</v>
      </c>
      <c r="M10" s="32">
        <f>base11!N144</f>
        <v>9</v>
      </c>
      <c r="N10" s="32">
        <f>base11!O144</f>
        <v>3</v>
      </c>
      <c r="O10" s="32"/>
      <c r="P10" s="32">
        <f>base11!Q144</f>
        <v>17</v>
      </c>
      <c r="Q10" s="32">
        <f>base11!R144</f>
        <v>16</v>
      </c>
      <c r="R10" s="32">
        <f>base11!S144</f>
        <v>1</v>
      </c>
      <c r="S10" s="32">
        <f>base11!T144</f>
        <v>18</v>
      </c>
      <c r="T10" s="32"/>
      <c r="U10" s="32"/>
      <c r="V10" s="10">
        <v>9</v>
      </c>
      <c r="W10" s="10" t="s">
        <v>175</v>
      </c>
      <c r="X10" s="10">
        <v>3</v>
      </c>
      <c r="Y10" s="10"/>
      <c r="Z10" s="10">
        <v>1</v>
      </c>
    </row>
    <row r="11" spans="1:26" ht="15.75" thickBot="1" x14ac:dyDescent="0.3">
      <c r="A11" s="10" t="s">
        <v>33</v>
      </c>
      <c r="B11" s="32">
        <f>base11!C145</f>
        <v>1</v>
      </c>
      <c r="C11" s="32">
        <f>base11!D145</f>
        <v>3</v>
      </c>
      <c r="D11" s="32">
        <f>base11!E145</f>
        <v>5</v>
      </c>
      <c r="E11" s="32">
        <f>base11!F145</f>
        <v>9</v>
      </c>
      <c r="F11" s="32">
        <f>base11!G145</f>
        <v>8</v>
      </c>
      <c r="G11" s="32">
        <f>base11!H145</f>
        <v>4</v>
      </c>
      <c r="H11" s="32">
        <f>base11!I145</f>
        <v>6</v>
      </c>
      <c r="I11" s="32">
        <f>base11!J145</f>
        <v>14</v>
      </c>
      <c r="J11" s="32">
        <f>base11!K145</f>
        <v>10</v>
      </c>
      <c r="K11" s="32">
        <f>base11!L145</f>
        <v>12</v>
      </c>
      <c r="L11" s="32">
        <f>base11!M145</f>
        <v>15</v>
      </c>
      <c r="M11" s="32">
        <f>base11!N145</f>
        <v>11</v>
      </c>
      <c r="N11" s="32">
        <f>base11!O145</f>
        <v>13</v>
      </c>
      <c r="O11" s="32"/>
      <c r="P11" s="32">
        <f>base11!Q145</f>
        <v>7</v>
      </c>
      <c r="Q11" s="32">
        <f>base11!R145</f>
        <v>18</v>
      </c>
      <c r="R11" s="32">
        <f>base11!S145</f>
        <v>17</v>
      </c>
      <c r="S11" s="32">
        <f>base11!T145</f>
        <v>2</v>
      </c>
      <c r="T11" s="32"/>
      <c r="U11" s="32"/>
      <c r="V11" s="10">
        <v>10</v>
      </c>
      <c r="W11" s="10" t="s">
        <v>175</v>
      </c>
      <c r="X11" s="10">
        <v>3</v>
      </c>
      <c r="Y11" s="10"/>
      <c r="Z11" s="10">
        <v>1</v>
      </c>
    </row>
    <row r="12" spans="1:26" ht="15.75" thickBot="1" x14ac:dyDescent="0.3">
      <c r="A12" s="10" t="s">
        <v>33</v>
      </c>
      <c r="B12" s="32">
        <f>base11!C146</f>
        <v>4</v>
      </c>
      <c r="C12" s="32">
        <f>base11!D146</f>
        <v>5</v>
      </c>
      <c r="D12" s="32">
        <f>base11!E146</f>
        <v>2</v>
      </c>
      <c r="E12" s="32">
        <f>base11!F146</f>
        <v>6</v>
      </c>
      <c r="F12" s="32">
        <f>base11!G146</f>
        <v>13</v>
      </c>
      <c r="G12" s="32">
        <f>base11!H146</f>
        <v>7</v>
      </c>
      <c r="H12" s="32">
        <f>base11!I146</f>
        <v>10</v>
      </c>
      <c r="I12" s="32">
        <f>base11!J146</f>
        <v>15</v>
      </c>
      <c r="J12" s="32">
        <f>base11!K146</f>
        <v>12</v>
      </c>
      <c r="K12" s="32">
        <f>base11!L146</f>
        <v>9</v>
      </c>
      <c r="L12" s="32">
        <f>base11!M146</f>
        <v>8</v>
      </c>
      <c r="M12" s="32">
        <f>base11!N146</f>
        <v>1</v>
      </c>
      <c r="N12" s="32">
        <f>base11!O146</f>
        <v>11</v>
      </c>
      <c r="O12" s="32"/>
      <c r="P12" s="32">
        <f>base11!Q146</f>
        <v>17</v>
      </c>
      <c r="Q12" s="32">
        <f>base11!R146</f>
        <v>16</v>
      </c>
      <c r="R12" s="32">
        <f>base11!S146</f>
        <v>18</v>
      </c>
      <c r="S12" s="32">
        <f>base11!T146</f>
        <v>3</v>
      </c>
      <c r="T12" s="32"/>
      <c r="U12" s="32"/>
      <c r="V12" s="10">
        <v>11</v>
      </c>
      <c r="W12" s="10" t="s">
        <v>175</v>
      </c>
      <c r="X12" s="10">
        <v>3</v>
      </c>
      <c r="Y12" s="10"/>
      <c r="Z12" s="10">
        <v>1</v>
      </c>
    </row>
    <row r="13" spans="1:26" ht="15.75" thickBot="1" x14ac:dyDescent="0.3">
      <c r="A13" s="10" t="s">
        <v>33</v>
      </c>
      <c r="B13" s="32">
        <f>base11!C147</f>
        <v>14</v>
      </c>
      <c r="C13" s="32">
        <f>base11!D147</f>
        <v>10</v>
      </c>
      <c r="D13" s="32">
        <f>base11!E147</f>
        <v>4</v>
      </c>
      <c r="E13" s="32">
        <f>base11!F147</f>
        <v>6</v>
      </c>
      <c r="F13" s="32">
        <f>base11!G147</f>
        <v>16</v>
      </c>
      <c r="G13" s="32">
        <f>base11!H147</f>
        <v>1</v>
      </c>
      <c r="H13" s="32">
        <f>base11!I147</f>
        <v>7</v>
      </c>
      <c r="I13" s="32">
        <f>base11!J147</f>
        <v>12</v>
      </c>
      <c r="J13" s="32">
        <f>base11!K147</f>
        <v>9</v>
      </c>
      <c r="K13" s="32">
        <f>base11!L147</f>
        <v>2</v>
      </c>
      <c r="L13" s="32">
        <f>base11!M147</f>
        <v>13</v>
      </c>
      <c r="M13" s="32">
        <f>base11!N147</f>
        <v>15</v>
      </c>
      <c r="N13" s="32">
        <f>base11!O147</f>
        <v>17</v>
      </c>
      <c r="O13" s="32"/>
      <c r="P13" s="32">
        <f>base11!Q147</f>
        <v>11</v>
      </c>
      <c r="Q13" s="32">
        <f>base11!R147</f>
        <v>8</v>
      </c>
      <c r="R13" s="32">
        <f>base11!S147</f>
        <v>21</v>
      </c>
      <c r="S13" s="32">
        <f>base11!T147</f>
        <v>5</v>
      </c>
      <c r="T13" s="32"/>
      <c r="U13" s="32"/>
      <c r="V13" s="10">
        <v>12</v>
      </c>
      <c r="W13" s="10" t="s">
        <v>175</v>
      </c>
      <c r="X13" s="10">
        <v>3</v>
      </c>
      <c r="Y13" s="10"/>
      <c r="Z13" s="10">
        <v>1</v>
      </c>
    </row>
    <row r="14" spans="1:26" ht="15.75" thickBot="1" x14ac:dyDescent="0.3">
      <c r="A14" s="10" t="s">
        <v>33</v>
      </c>
      <c r="B14" s="32">
        <f>base11!C148</f>
        <v>1</v>
      </c>
      <c r="C14" s="32">
        <f>base11!D148</f>
        <v>4</v>
      </c>
      <c r="D14" s="32">
        <f>base11!E148</f>
        <v>15</v>
      </c>
      <c r="E14" s="32">
        <f>base11!F148</f>
        <v>5</v>
      </c>
      <c r="F14" s="32">
        <f>base11!G148</f>
        <v>10</v>
      </c>
      <c r="G14" s="32">
        <f>base11!H148</f>
        <v>12</v>
      </c>
      <c r="H14" s="32">
        <f>base11!I148</f>
        <v>2</v>
      </c>
      <c r="I14" s="32">
        <f>base11!J148</f>
        <v>6</v>
      </c>
      <c r="J14" s="32">
        <f>base11!K148</f>
        <v>7</v>
      </c>
      <c r="K14" s="32">
        <f>base11!L148</f>
        <v>11</v>
      </c>
      <c r="L14" s="32">
        <f>base11!M148</f>
        <v>8</v>
      </c>
      <c r="M14" s="32">
        <f>base11!N148</f>
        <v>9</v>
      </c>
      <c r="N14" s="32">
        <f>base11!O148</f>
        <v>17</v>
      </c>
      <c r="O14" s="32"/>
      <c r="P14" s="32">
        <f>base11!Q148</f>
        <v>3</v>
      </c>
      <c r="Q14" s="32">
        <f>base11!R148</f>
        <v>16</v>
      </c>
      <c r="R14" s="32">
        <f>base11!S148</f>
        <v>18</v>
      </c>
      <c r="S14" s="32">
        <f>base11!T148</f>
        <v>13</v>
      </c>
      <c r="T14" s="32"/>
      <c r="U14" s="32"/>
      <c r="V14" s="10">
        <v>13</v>
      </c>
      <c r="W14" s="10" t="s">
        <v>175</v>
      </c>
      <c r="X14" s="10">
        <v>3</v>
      </c>
      <c r="Y14" s="10"/>
      <c r="Z14" s="10">
        <v>1</v>
      </c>
    </row>
    <row r="15" spans="1:26" ht="15.75" thickBot="1" x14ac:dyDescent="0.3">
      <c r="A15" s="10" t="s">
        <v>33</v>
      </c>
      <c r="B15" s="32">
        <f>base11!C149</f>
        <v>4</v>
      </c>
      <c r="C15" s="32">
        <f>base11!D149</f>
        <v>1</v>
      </c>
      <c r="D15" s="32">
        <f>base11!E149</f>
        <v>5</v>
      </c>
      <c r="E15" s="32">
        <f>base11!F149</f>
        <v>10</v>
      </c>
      <c r="F15" s="32">
        <f>base11!G149</f>
        <v>6</v>
      </c>
      <c r="G15" s="32">
        <f>base11!H149</f>
        <v>12</v>
      </c>
      <c r="H15" s="32">
        <f>base11!I149</f>
        <v>7</v>
      </c>
      <c r="I15" s="32">
        <f>base11!J149</f>
        <v>15</v>
      </c>
      <c r="J15" s="32">
        <f>base11!K149</f>
        <v>2</v>
      </c>
      <c r="K15" s="32">
        <f>base11!L149</f>
        <v>14</v>
      </c>
      <c r="L15" s="32">
        <f>base11!M149</f>
        <v>9</v>
      </c>
      <c r="M15" s="32">
        <f>base11!N149</f>
        <v>11</v>
      </c>
      <c r="N15" s="32">
        <f>base11!O149</f>
        <v>16</v>
      </c>
      <c r="O15" s="32"/>
      <c r="P15" s="32">
        <f>base11!Q149</f>
        <v>17</v>
      </c>
      <c r="Q15" s="32">
        <f>base11!R149</f>
        <v>3</v>
      </c>
      <c r="R15" s="32">
        <f>base11!S149</f>
        <v>18</v>
      </c>
      <c r="S15" s="32">
        <f>base11!T149</f>
        <v>13</v>
      </c>
      <c r="T15" s="32"/>
      <c r="U15" s="32"/>
      <c r="V15" s="10">
        <v>14</v>
      </c>
      <c r="W15" s="10" t="s">
        <v>175</v>
      </c>
      <c r="X15" s="10">
        <v>3</v>
      </c>
      <c r="Y15" s="10"/>
      <c r="Z15" s="10">
        <v>1</v>
      </c>
    </row>
    <row r="16" spans="1:26" ht="15.75" thickBot="1" x14ac:dyDescent="0.3">
      <c r="A16" s="10" t="s">
        <v>33</v>
      </c>
      <c r="B16" s="32">
        <f>base11!C150</f>
        <v>4</v>
      </c>
      <c r="C16" s="32">
        <f>base11!D150</f>
        <v>6</v>
      </c>
      <c r="D16" s="32">
        <f>base11!E150</f>
        <v>1</v>
      </c>
      <c r="E16" s="32">
        <f>base11!F150</f>
        <v>2</v>
      </c>
      <c r="F16" s="32">
        <f>base11!G150</f>
        <v>13</v>
      </c>
      <c r="G16" s="32">
        <f>base11!H150</f>
        <v>7</v>
      </c>
      <c r="H16" s="32">
        <f>base11!I150</f>
        <v>12</v>
      </c>
      <c r="I16" s="32">
        <f>base11!J150</f>
        <v>16</v>
      </c>
      <c r="J16" s="32">
        <f>base11!K150</f>
        <v>9</v>
      </c>
      <c r="K16" s="32">
        <f>base11!L150</f>
        <v>10</v>
      </c>
      <c r="L16" s="32">
        <f>base11!M150</f>
        <v>11</v>
      </c>
      <c r="M16" s="32">
        <f>base11!N150</f>
        <v>8</v>
      </c>
      <c r="N16" s="32">
        <f>base11!O150</f>
        <v>17</v>
      </c>
      <c r="O16" s="32"/>
      <c r="P16" s="32">
        <f>base11!Q150</f>
        <v>3</v>
      </c>
      <c r="Q16" s="32">
        <f>base11!R150</f>
        <v>14</v>
      </c>
      <c r="R16" s="32">
        <f>base11!S150</f>
        <v>15</v>
      </c>
      <c r="S16" s="32">
        <f>base11!T150</f>
        <v>5</v>
      </c>
      <c r="T16" s="32"/>
      <c r="U16" s="32"/>
      <c r="V16" s="10">
        <v>15</v>
      </c>
      <c r="W16" s="10" t="s">
        <v>175</v>
      </c>
      <c r="X16" s="10">
        <v>3</v>
      </c>
      <c r="Y16" s="10"/>
      <c r="Z16" s="10">
        <v>1</v>
      </c>
    </row>
    <row r="17" spans="1:26" ht="15.75" thickBot="1" x14ac:dyDescent="0.3">
      <c r="A17" s="10" t="s">
        <v>33</v>
      </c>
      <c r="B17" s="32">
        <f>base11!C151</f>
        <v>4</v>
      </c>
      <c r="C17" s="32">
        <f>base11!D151</f>
        <v>15</v>
      </c>
      <c r="D17" s="32">
        <f>base11!E151</f>
        <v>7</v>
      </c>
      <c r="E17" s="32">
        <f>base11!F151</f>
        <v>1</v>
      </c>
      <c r="F17" s="32">
        <f>base11!G151</f>
        <v>10</v>
      </c>
      <c r="G17" s="32">
        <f>base11!H151</f>
        <v>12</v>
      </c>
      <c r="H17" s="32">
        <f>base11!I151</f>
        <v>17</v>
      </c>
      <c r="I17" s="32">
        <f>base11!J151</f>
        <v>18</v>
      </c>
      <c r="J17" s="32">
        <f>base11!K151</f>
        <v>6</v>
      </c>
      <c r="K17" s="32">
        <f>base11!L151</f>
        <v>8</v>
      </c>
      <c r="L17" s="32">
        <f>base11!M151</f>
        <v>11</v>
      </c>
      <c r="M17" s="32">
        <f>base11!N151</f>
        <v>13</v>
      </c>
      <c r="N17" s="32">
        <f>base11!O151</f>
        <v>2</v>
      </c>
      <c r="O17" s="32"/>
      <c r="P17" s="32">
        <f>base11!Q151</f>
        <v>3</v>
      </c>
      <c r="Q17" s="32">
        <f>base11!R151</f>
        <v>14</v>
      </c>
      <c r="R17" s="32">
        <f>base11!S151</f>
        <v>16</v>
      </c>
      <c r="S17" s="32">
        <f>base11!T151</f>
        <v>9</v>
      </c>
      <c r="T17" s="32"/>
      <c r="U17" s="32"/>
      <c r="V17" s="10">
        <v>16</v>
      </c>
      <c r="W17" s="10" t="s">
        <v>175</v>
      </c>
      <c r="X17" s="10">
        <v>3</v>
      </c>
      <c r="Y17" s="10"/>
      <c r="Z17" s="10">
        <v>1</v>
      </c>
    </row>
    <row r="18" spans="1:26" ht="15.75" thickBot="1" x14ac:dyDescent="0.3">
      <c r="A18" s="10" t="s">
        <v>33</v>
      </c>
      <c r="B18" s="32">
        <f>base11!C152</f>
        <v>4</v>
      </c>
      <c r="C18" s="32">
        <f>base11!D152</f>
        <v>15</v>
      </c>
      <c r="D18" s="32">
        <f>base11!E152</f>
        <v>5</v>
      </c>
      <c r="E18" s="32">
        <f>base11!F152</f>
        <v>14</v>
      </c>
      <c r="F18" s="32">
        <f>base11!G152</f>
        <v>1</v>
      </c>
      <c r="G18" s="32">
        <f>base11!H152</f>
        <v>7</v>
      </c>
      <c r="H18" s="32">
        <f>base11!I152</f>
        <v>17</v>
      </c>
      <c r="I18" s="32">
        <f>base11!J152</f>
        <v>13</v>
      </c>
      <c r="J18" s="32">
        <f>base11!K152</f>
        <v>9</v>
      </c>
      <c r="K18" s="32">
        <f>base11!L152</f>
        <v>10</v>
      </c>
      <c r="L18" s="32">
        <f>base11!M152</f>
        <v>12</v>
      </c>
      <c r="M18" s="32">
        <f>base11!N152</f>
        <v>3</v>
      </c>
      <c r="N18" s="32">
        <f>base11!O152</f>
        <v>11</v>
      </c>
      <c r="O18" s="32"/>
      <c r="P18" s="32">
        <f>base11!Q152</f>
        <v>18</v>
      </c>
      <c r="Q18" s="32">
        <f>base11!R152</f>
        <v>16</v>
      </c>
      <c r="R18" s="32">
        <f>base11!S152</f>
        <v>8</v>
      </c>
      <c r="S18" s="32">
        <f>base11!T152</f>
        <v>2</v>
      </c>
      <c r="T18" s="32"/>
      <c r="U18" s="32"/>
      <c r="V18" s="10">
        <v>17</v>
      </c>
      <c r="W18" s="10" t="s">
        <v>175</v>
      </c>
      <c r="X18" s="10">
        <v>3</v>
      </c>
      <c r="Y18" s="10"/>
      <c r="Z18" s="10">
        <v>1</v>
      </c>
    </row>
    <row r="19" spans="1:26" ht="15.75" thickBot="1" x14ac:dyDescent="0.3">
      <c r="A19" s="10" t="s">
        <v>33</v>
      </c>
      <c r="B19" s="32">
        <f>base11!C153</f>
        <v>2</v>
      </c>
      <c r="C19" s="32">
        <f>base11!D153</f>
        <v>12</v>
      </c>
      <c r="D19" s="32">
        <f>base11!E153</f>
        <v>6</v>
      </c>
      <c r="E19" s="32">
        <f>base11!F153</f>
        <v>5</v>
      </c>
      <c r="F19" s="32">
        <f>base11!G153</f>
        <v>4</v>
      </c>
      <c r="G19" s="32">
        <f>base11!H153</f>
        <v>1</v>
      </c>
      <c r="H19" s="32">
        <f>base11!I153</f>
        <v>9</v>
      </c>
      <c r="I19" s="32">
        <f>base11!J153</f>
        <v>3</v>
      </c>
      <c r="J19" s="32">
        <f>base11!K153</f>
        <v>17</v>
      </c>
      <c r="K19" s="32">
        <f>base11!L153</f>
        <v>11</v>
      </c>
      <c r="L19" s="32">
        <f>base11!M153</f>
        <v>16</v>
      </c>
      <c r="M19" s="32">
        <f>base11!N153</f>
        <v>14</v>
      </c>
      <c r="N19" s="32">
        <f>base11!O153</f>
        <v>7</v>
      </c>
      <c r="O19" s="32"/>
      <c r="P19" s="32">
        <f>base11!Q153</f>
        <v>13</v>
      </c>
      <c r="Q19" s="32">
        <f>base11!R153</f>
        <v>8</v>
      </c>
      <c r="R19" s="32">
        <f>base11!S153</f>
        <v>18</v>
      </c>
      <c r="S19" s="32">
        <f>base11!T153</f>
        <v>10</v>
      </c>
      <c r="T19" s="32"/>
      <c r="U19" s="32"/>
      <c r="V19" s="10">
        <v>18</v>
      </c>
      <c r="W19" s="10" t="s">
        <v>175</v>
      </c>
      <c r="X19" s="10">
        <v>3</v>
      </c>
      <c r="Y19" s="10"/>
      <c r="Z19" s="10">
        <v>1</v>
      </c>
    </row>
    <row r="20" spans="1:26" ht="15.75" thickBot="1" x14ac:dyDescent="0.3">
      <c r="A20" s="10" t="s">
        <v>33</v>
      </c>
      <c r="B20" s="32">
        <f>base11!C154</f>
        <v>4</v>
      </c>
      <c r="C20" s="32">
        <f>base11!D154</f>
        <v>6</v>
      </c>
      <c r="D20" s="32">
        <f>base11!E154</f>
        <v>5</v>
      </c>
      <c r="E20" s="32">
        <f>base11!F154</f>
        <v>13</v>
      </c>
      <c r="F20" s="32">
        <f>base11!G154</f>
        <v>2</v>
      </c>
      <c r="G20" s="32">
        <f>base11!H154</f>
        <v>1</v>
      </c>
      <c r="H20" s="32">
        <f>base11!I154</f>
        <v>12</v>
      </c>
      <c r="I20" s="32">
        <f>base11!J154</f>
        <v>10</v>
      </c>
      <c r="J20" s="32">
        <f>base11!K154</f>
        <v>15</v>
      </c>
      <c r="K20" s="32">
        <f>base11!L154</f>
        <v>9</v>
      </c>
      <c r="L20" s="32">
        <f>base11!M154</f>
        <v>11</v>
      </c>
      <c r="M20" s="32">
        <f>base11!N154</f>
        <v>8</v>
      </c>
      <c r="N20" s="32">
        <f>base11!O154</f>
        <v>17</v>
      </c>
      <c r="O20" s="32"/>
      <c r="P20" s="32">
        <f>base11!Q154</f>
        <v>18</v>
      </c>
      <c r="Q20" s="32">
        <f>base11!R154</f>
        <v>14</v>
      </c>
      <c r="R20" s="32">
        <f>base11!S154</f>
        <v>3</v>
      </c>
      <c r="S20" s="32">
        <f>base11!T154</f>
        <v>7</v>
      </c>
      <c r="T20" s="32"/>
      <c r="U20" s="32"/>
      <c r="V20" s="10">
        <v>19</v>
      </c>
      <c r="W20" s="10" t="s">
        <v>175</v>
      </c>
      <c r="X20" s="10">
        <v>3</v>
      </c>
      <c r="Y20" s="10"/>
      <c r="Z20" s="10">
        <v>1</v>
      </c>
    </row>
    <row r="21" spans="1:26" ht="15.75" thickBot="1" x14ac:dyDescent="0.3">
      <c r="A21" s="10" t="s">
        <v>33</v>
      </c>
      <c r="B21" s="32">
        <f>base11!C155</f>
        <v>4</v>
      </c>
      <c r="C21" s="32">
        <f>base11!D155</f>
        <v>5</v>
      </c>
      <c r="D21" s="32">
        <f>base11!E155</f>
        <v>6</v>
      </c>
      <c r="E21" s="32">
        <f>base11!F155</f>
        <v>15</v>
      </c>
      <c r="F21" s="32">
        <f>base11!G155</f>
        <v>2</v>
      </c>
      <c r="G21" s="32">
        <f>base11!H155</f>
        <v>1</v>
      </c>
      <c r="H21" s="32">
        <f>base11!I155</f>
        <v>12</v>
      </c>
      <c r="I21" s="32">
        <f>base11!J155</f>
        <v>7</v>
      </c>
      <c r="J21" s="32">
        <f>base11!K155</f>
        <v>9</v>
      </c>
      <c r="K21" s="32">
        <f>base11!L155</f>
        <v>13</v>
      </c>
      <c r="L21" s="32">
        <f>base11!M155</f>
        <v>11</v>
      </c>
      <c r="M21" s="32">
        <f>base11!N155</f>
        <v>8</v>
      </c>
      <c r="N21" s="32">
        <f>base11!O155</f>
        <v>14</v>
      </c>
      <c r="O21" s="32"/>
      <c r="P21" s="32">
        <f>base11!Q155</f>
        <v>18</v>
      </c>
      <c r="Q21" s="32">
        <f>base11!R155</f>
        <v>16</v>
      </c>
      <c r="R21" s="32">
        <f>base11!S155</f>
        <v>3</v>
      </c>
      <c r="S21" s="32">
        <f>base11!T155</f>
        <v>10</v>
      </c>
      <c r="T21" s="32"/>
      <c r="U21" s="32"/>
      <c r="V21" s="10">
        <v>20</v>
      </c>
      <c r="W21" s="10" t="s">
        <v>175</v>
      </c>
      <c r="X21" s="10">
        <v>3</v>
      </c>
      <c r="Y21" s="10"/>
      <c r="Z21" s="10">
        <v>1</v>
      </c>
    </row>
    <row r="22" spans="1:26" ht="15.75" thickBot="1" x14ac:dyDescent="0.3">
      <c r="A22" s="10" t="s">
        <v>33</v>
      </c>
      <c r="B22" s="32">
        <f>base11!C156</f>
        <v>5</v>
      </c>
      <c r="C22" s="32">
        <f>base11!D156</f>
        <v>6</v>
      </c>
      <c r="D22" s="32">
        <f>base11!E156</f>
        <v>2</v>
      </c>
      <c r="E22" s="32">
        <f>base11!F156</f>
        <v>12</v>
      </c>
      <c r="F22" s="32">
        <f>base11!G156</f>
        <v>1</v>
      </c>
      <c r="G22" s="32">
        <f>base11!H156</f>
        <v>7</v>
      </c>
      <c r="H22" s="32">
        <f>base11!I156</f>
        <v>15</v>
      </c>
      <c r="I22" s="32">
        <f>base11!J156</f>
        <v>9</v>
      </c>
      <c r="J22" s="32">
        <f>base11!K156</f>
        <v>13</v>
      </c>
      <c r="K22" s="32">
        <f>base11!L156</f>
        <v>16</v>
      </c>
      <c r="L22" s="32">
        <f>base11!M156</f>
        <v>10</v>
      </c>
      <c r="M22" s="32">
        <f>base11!N156</f>
        <v>11</v>
      </c>
      <c r="N22" s="32">
        <f>base11!O156</f>
        <v>8</v>
      </c>
      <c r="O22" s="32"/>
      <c r="P22" s="32">
        <f>base11!Q156</f>
        <v>18</v>
      </c>
      <c r="Q22" s="32">
        <f>base11!R156</f>
        <v>3</v>
      </c>
      <c r="R22" s="32">
        <f>base11!S156</f>
        <v>14</v>
      </c>
      <c r="S22" s="32">
        <f>base11!T156</f>
        <v>4</v>
      </c>
      <c r="T22" s="32"/>
      <c r="U22" s="32"/>
      <c r="V22" s="10">
        <v>21</v>
      </c>
      <c r="W22" s="10" t="s">
        <v>175</v>
      </c>
      <c r="X22" s="10">
        <v>3</v>
      </c>
      <c r="Y22" s="10"/>
      <c r="Z22" s="10">
        <v>1</v>
      </c>
    </row>
    <row r="23" spans="1:26" ht="15.75" thickBot="1" x14ac:dyDescent="0.3">
      <c r="A23" s="10" t="s">
        <v>33</v>
      </c>
      <c r="B23" s="32">
        <f>base11!C157</f>
        <v>4</v>
      </c>
      <c r="C23" s="32">
        <f>base11!D157</f>
        <v>5</v>
      </c>
      <c r="D23" s="32">
        <f>base11!E157</f>
        <v>10</v>
      </c>
      <c r="E23" s="32">
        <f>base11!F157</f>
        <v>2</v>
      </c>
      <c r="F23" s="32">
        <f>base11!G157</f>
        <v>15</v>
      </c>
      <c r="G23" s="32">
        <f>base11!H157</f>
        <v>7</v>
      </c>
      <c r="H23" s="32">
        <f>base11!I157</f>
        <v>1</v>
      </c>
      <c r="I23" s="32">
        <f>base11!J157</f>
        <v>9</v>
      </c>
      <c r="J23" s="32">
        <f>base11!K157</f>
        <v>13</v>
      </c>
      <c r="K23" s="32">
        <f>base11!L157</f>
        <v>12</v>
      </c>
      <c r="L23" s="32">
        <f>base11!M157</f>
        <v>16</v>
      </c>
      <c r="M23" s="32">
        <f>base11!N157</f>
        <v>11</v>
      </c>
      <c r="N23" s="32">
        <f>base11!O157</f>
        <v>8</v>
      </c>
      <c r="O23" s="32"/>
      <c r="P23" s="32">
        <f>base11!Q157</f>
        <v>18</v>
      </c>
      <c r="Q23" s="32">
        <f>base11!R157</f>
        <v>3</v>
      </c>
      <c r="R23" s="32">
        <f>base11!S157</f>
        <v>14</v>
      </c>
      <c r="S23" s="32">
        <f>base11!T157</f>
        <v>6</v>
      </c>
      <c r="T23" s="32"/>
      <c r="U23" s="32"/>
      <c r="V23" s="10">
        <v>22</v>
      </c>
      <c r="W23" s="10" t="s">
        <v>175</v>
      </c>
      <c r="X23" s="10">
        <v>3</v>
      </c>
      <c r="Y23" s="10"/>
      <c r="Z23" s="10">
        <v>1</v>
      </c>
    </row>
    <row r="24" spans="1:26" ht="15.75" thickBot="1" x14ac:dyDescent="0.3">
      <c r="A24" s="10" t="s">
        <v>33</v>
      </c>
      <c r="B24" s="32">
        <f>base11!C158</f>
        <v>5</v>
      </c>
      <c r="C24" s="32">
        <f>base11!D158</f>
        <v>15</v>
      </c>
      <c r="D24" s="32">
        <f>base11!E158</f>
        <v>2</v>
      </c>
      <c r="E24" s="32">
        <f>base11!F158</f>
        <v>13</v>
      </c>
      <c r="F24" s="32">
        <f>base11!G158</f>
        <v>6</v>
      </c>
      <c r="G24" s="32">
        <f>base11!H158</f>
        <v>4</v>
      </c>
      <c r="H24" s="32">
        <f>base11!I158</f>
        <v>9</v>
      </c>
      <c r="I24" s="32">
        <f>base11!J158</f>
        <v>1</v>
      </c>
      <c r="J24" s="32">
        <f>base11!K158</f>
        <v>7</v>
      </c>
      <c r="K24" s="32">
        <f>base11!L158</f>
        <v>12</v>
      </c>
      <c r="L24" s="32">
        <f>base11!M158</f>
        <v>16</v>
      </c>
      <c r="M24" s="32">
        <f>base11!N158</f>
        <v>11</v>
      </c>
      <c r="N24" s="32">
        <f>base11!O158</f>
        <v>8</v>
      </c>
      <c r="O24" s="32"/>
      <c r="P24" s="32">
        <f>base11!Q158</f>
        <v>18</v>
      </c>
      <c r="Q24" s="32">
        <f>base11!R158</f>
        <v>3</v>
      </c>
      <c r="R24" s="32">
        <f>base11!S158</f>
        <v>14</v>
      </c>
      <c r="S24" s="32">
        <f>base11!T158</f>
        <v>10</v>
      </c>
      <c r="T24" s="32"/>
      <c r="U24" s="32"/>
      <c r="V24" s="10">
        <v>23</v>
      </c>
      <c r="W24" s="10" t="s">
        <v>175</v>
      </c>
      <c r="X24" s="10">
        <v>3</v>
      </c>
      <c r="Y24" s="10"/>
      <c r="Z24" s="10">
        <v>1</v>
      </c>
    </row>
    <row r="25" spans="1:26" ht="15.75" thickBot="1" x14ac:dyDescent="0.3">
      <c r="A25" s="10" t="s">
        <v>33</v>
      </c>
      <c r="B25" s="32">
        <f>base11!C159</f>
        <v>4</v>
      </c>
      <c r="C25" s="32">
        <f>base11!D159</f>
        <v>2</v>
      </c>
      <c r="D25" s="32">
        <f>base11!E159</f>
        <v>13</v>
      </c>
      <c r="E25" s="32">
        <f>base11!F159</f>
        <v>7</v>
      </c>
      <c r="F25" s="32">
        <f>base11!G159</f>
        <v>5</v>
      </c>
      <c r="G25" s="32">
        <f>base11!H159</f>
        <v>6</v>
      </c>
      <c r="H25" s="32">
        <f>base11!I159</f>
        <v>1</v>
      </c>
      <c r="I25" s="32">
        <f>base11!J159</f>
        <v>12</v>
      </c>
      <c r="J25" s="32">
        <f>base11!K159</f>
        <v>15</v>
      </c>
      <c r="K25" s="32">
        <f>base11!L159</f>
        <v>9</v>
      </c>
      <c r="L25" s="32">
        <f>base11!M159</f>
        <v>17</v>
      </c>
      <c r="M25" s="32">
        <f>base11!N159</f>
        <v>18</v>
      </c>
      <c r="N25" s="32">
        <f>base11!O159</f>
        <v>8</v>
      </c>
      <c r="O25" s="32"/>
      <c r="P25" s="32">
        <f>base11!Q159</f>
        <v>3</v>
      </c>
      <c r="Q25" s="32">
        <f>base11!R159</f>
        <v>14</v>
      </c>
      <c r="R25" s="32">
        <f>base11!S159</f>
        <v>16</v>
      </c>
      <c r="S25" s="32">
        <f>base11!T159</f>
        <v>10</v>
      </c>
      <c r="T25" s="32"/>
      <c r="U25" s="32"/>
      <c r="V25" s="10">
        <v>24</v>
      </c>
      <c r="W25" s="10" t="s">
        <v>175</v>
      </c>
      <c r="X25" s="10">
        <v>3</v>
      </c>
      <c r="Y25" s="10"/>
      <c r="Z25" s="10">
        <v>1</v>
      </c>
    </row>
    <row r="26" spans="1:26" ht="15.75" thickBot="1" x14ac:dyDescent="0.3">
      <c r="A26" s="10" t="s">
        <v>33</v>
      </c>
      <c r="B26" s="32">
        <f>base11!C160</f>
        <v>6</v>
      </c>
      <c r="C26" s="32">
        <f>base11!D160</f>
        <v>13</v>
      </c>
      <c r="D26" s="32">
        <f>base11!E160</f>
        <v>12</v>
      </c>
      <c r="E26" s="32">
        <f>base11!F160</f>
        <v>2</v>
      </c>
      <c r="F26" s="32">
        <f>base11!G160</f>
        <v>4</v>
      </c>
      <c r="G26" s="32">
        <f>base11!H160</f>
        <v>5</v>
      </c>
      <c r="H26" s="32">
        <f>base11!I160</f>
        <v>15</v>
      </c>
      <c r="I26" s="32">
        <f>base11!J160</f>
        <v>1</v>
      </c>
      <c r="J26" s="32">
        <f>base11!K160</f>
        <v>7</v>
      </c>
      <c r="K26" s="32">
        <f>base11!L160</f>
        <v>9</v>
      </c>
      <c r="L26" s="32">
        <f>base11!M160</f>
        <v>10</v>
      </c>
      <c r="M26" s="32">
        <f>base11!N160</f>
        <v>17</v>
      </c>
      <c r="N26" s="32">
        <f>base11!O160</f>
        <v>18</v>
      </c>
      <c r="O26" s="32"/>
      <c r="P26" s="32">
        <f>base11!Q160</f>
        <v>3</v>
      </c>
      <c r="Q26" s="32">
        <f>base11!R160</f>
        <v>14</v>
      </c>
      <c r="R26" s="32">
        <f>base11!S160</f>
        <v>16</v>
      </c>
      <c r="S26" s="32">
        <f>base11!T160</f>
        <v>11</v>
      </c>
      <c r="T26" s="32"/>
      <c r="U26" s="32"/>
      <c r="V26" s="10">
        <v>25</v>
      </c>
      <c r="W26" s="10" t="s">
        <v>175</v>
      </c>
      <c r="X26" s="10">
        <v>3</v>
      </c>
      <c r="Y26" s="10"/>
      <c r="Z26" s="10">
        <v>1</v>
      </c>
    </row>
    <row r="27" spans="1:26" ht="15.75" thickBot="1" x14ac:dyDescent="0.3">
      <c r="A27" s="10" t="s">
        <v>33</v>
      </c>
      <c r="B27" s="32">
        <f>base11!C161</f>
        <v>6</v>
      </c>
      <c r="C27" s="32">
        <f>base11!D161</f>
        <v>5</v>
      </c>
      <c r="D27" s="32">
        <f>base11!E161</f>
        <v>13</v>
      </c>
      <c r="E27" s="32">
        <f>base11!F161</f>
        <v>2</v>
      </c>
      <c r="F27" s="32">
        <f>base11!G161</f>
        <v>7</v>
      </c>
      <c r="G27" s="32">
        <f>base11!H161</f>
        <v>4</v>
      </c>
      <c r="H27" s="32">
        <f>base11!I161</f>
        <v>10</v>
      </c>
      <c r="I27" s="32">
        <f>base11!J161</f>
        <v>12</v>
      </c>
      <c r="J27" s="32">
        <f>base11!K161</f>
        <v>15</v>
      </c>
      <c r="K27" s="32">
        <f>base11!L161</f>
        <v>1</v>
      </c>
      <c r="L27" s="32">
        <f>base11!M161</f>
        <v>17</v>
      </c>
      <c r="M27" s="32">
        <f>base11!N161</f>
        <v>18</v>
      </c>
      <c r="N27" s="32">
        <f>base11!O161</f>
        <v>8</v>
      </c>
      <c r="O27" s="32"/>
      <c r="P27" s="32">
        <f>base11!Q161</f>
        <v>3</v>
      </c>
      <c r="Q27" s="32">
        <f>base11!R161</f>
        <v>14</v>
      </c>
      <c r="R27" s="32">
        <f>base11!S161</f>
        <v>16</v>
      </c>
      <c r="S27" s="32">
        <f>base11!T161</f>
        <v>9</v>
      </c>
      <c r="T27" s="32"/>
      <c r="U27" s="32"/>
      <c r="V27" s="10">
        <v>26</v>
      </c>
      <c r="W27" s="10" t="s">
        <v>175</v>
      </c>
      <c r="X27" s="10">
        <v>3</v>
      </c>
      <c r="Y27" s="10"/>
      <c r="Z27" s="10">
        <v>1</v>
      </c>
    </row>
    <row r="28" spans="1:26" ht="15.75" thickBot="1" x14ac:dyDescent="0.3">
      <c r="A28" s="10" t="s">
        <v>33</v>
      </c>
      <c r="B28" s="32">
        <f>base11!C162</f>
        <v>4</v>
      </c>
      <c r="C28" s="32">
        <f>base11!D162</f>
        <v>13</v>
      </c>
      <c r="D28" s="32">
        <f>base11!E162</f>
        <v>6</v>
      </c>
      <c r="E28" s="32">
        <f>base11!F162</f>
        <v>12</v>
      </c>
      <c r="F28" s="32">
        <f>base11!G162</f>
        <v>7</v>
      </c>
      <c r="G28" s="32">
        <f>base11!H162</f>
        <v>10</v>
      </c>
      <c r="H28" s="32">
        <f>base11!I162</f>
        <v>5</v>
      </c>
      <c r="I28" s="32">
        <f>base11!J162</f>
        <v>15</v>
      </c>
      <c r="J28" s="32">
        <f>base11!K162</f>
        <v>2</v>
      </c>
      <c r="K28" s="32">
        <f>base11!L162</f>
        <v>9</v>
      </c>
      <c r="L28" s="32">
        <f>base11!M162</f>
        <v>1</v>
      </c>
      <c r="M28" s="32">
        <f>base11!N162</f>
        <v>17</v>
      </c>
      <c r="N28" s="32">
        <f>base11!O162</f>
        <v>11</v>
      </c>
      <c r="O28" s="32"/>
      <c r="P28" s="32">
        <f>base11!Q162</f>
        <v>14</v>
      </c>
      <c r="Q28" s="32">
        <f>base11!R162</f>
        <v>8</v>
      </c>
      <c r="R28" s="32">
        <f>base11!S162</f>
        <v>18</v>
      </c>
      <c r="S28" s="32">
        <f>base11!T162</f>
        <v>3</v>
      </c>
      <c r="T28" s="32"/>
      <c r="U28" s="32"/>
      <c r="V28" s="10">
        <v>27</v>
      </c>
      <c r="W28" s="10" t="s">
        <v>175</v>
      </c>
      <c r="X28" s="10">
        <v>3</v>
      </c>
      <c r="Y28" s="10"/>
      <c r="Z28" s="10">
        <v>1</v>
      </c>
    </row>
    <row r="29" spans="1:26" ht="15.75" thickBot="1" x14ac:dyDescent="0.3">
      <c r="A29" s="10" t="s">
        <v>33</v>
      </c>
      <c r="B29" s="32">
        <f>base11!C163</f>
        <v>12</v>
      </c>
      <c r="C29" s="32">
        <f>base11!D163</f>
        <v>2</v>
      </c>
      <c r="D29" s="32">
        <f>base11!E163</f>
        <v>8</v>
      </c>
      <c r="E29" s="32">
        <f>base11!F163</f>
        <v>13</v>
      </c>
      <c r="F29" s="32">
        <f>base11!G163</f>
        <v>10</v>
      </c>
      <c r="G29" s="32">
        <f>base11!H163</f>
        <v>4</v>
      </c>
      <c r="H29" s="32">
        <f>base11!I163</f>
        <v>6</v>
      </c>
      <c r="I29" s="32">
        <f>base11!J163</f>
        <v>5</v>
      </c>
      <c r="J29" s="32">
        <f>base11!K163</f>
        <v>9</v>
      </c>
      <c r="K29" s="32">
        <f>base11!L163</f>
        <v>3</v>
      </c>
      <c r="L29" s="32">
        <f>base11!M163</f>
        <v>17</v>
      </c>
      <c r="M29" s="32">
        <f>base11!N163</f>
        <v>1</v>
      </c>
      <c r="N29" s="32">
        <f>base11!O163</f>
        <v>16</v>
      </c>
      <c r="O29" s="32"/>
      <c r="P29" s="32">
        <f>base11!Q163</f>
        <v>7</v>
      </c>
      <c r="Q29" s="32">
        <f>base11!R163</f>
        <v>15</v>
      </c>
      <c r="R29" s="32">
        <f>base11!S163</f>
        <v>18</v>
      </c>
      <c r="S29" s="32">
        <f>base11!T163</f>
        <v>11</v>
      </c>
      <c r="T29" s="32"/>
      <c r="U29" s="32"/>
      <c r="V29" s="10">
        <v>28</v>
      </c>
      <c r="W29" s="10" t="s">
        <v>175</v>
      </c>
      <c r="X29" s="10">
        <v>3</v>
      </c>
      <c r="Y29" s="10"/>
      <c r="Z29" s="10">
        <v>1</v>
      </c>
    </row>
    <row r="30" spans="1:26" ht="15.75" thickBot="1" x14ac:dyDescent="0.3">
      <c r="A30" s="10" t="s">
        <v>33</v>
      </c>
      <c r="B30" s="32">
        <f>base11!C164</f>
        <v>4</v>
      </c>
      <c r="C30" s="32">
        <f>base11!D164</f>
        <v>5</v>
      </c>
      <c r="D30" s="32">
        <f>base11!E164</f>
        <v>6</v>
      </c>
      <c r="E30" s="32">
        <f>base11!F164</f>
        <v>2</v>
      </c>
      <c r="F30" s="32">
        <f>base11!G164</f>
        <v>7</v>
      </c>
      <c r="G30" s="32">
        <f>base11!H164</f>
        <v>13</v>
      </c>
      <c r="H30" s="32">
        <f>base11!I164</f>
        <v>14</v>
      </c>
      <c r="I30" s="32">
        <f>base11!J164</f>
        <v>17</v>
      </c>
      <c r="J30" s="32">
        <f>base11!K164</f>
        <v>12</v>
      </c>
      <c r="K30" s="32">
        <f>base11!L164</f>
        <v>10</v>
      </c>
      <c r="L30" s="32">
        <f>base11!M164</f>
        <v>9</v>
      </c>
      <c r="M30" s="32">
        <f>base11!N164</f>
        <v>1</v>
      </c>
      <c r="N30" s="32">
        <f>base11!O164</f>
        <v>11</v>
      </c>
      <c r="O30" s="32"/>
      <c r="P30" s="32">
        <f>base11!Q164</f>
        <v>15</v>
      </c>
      <c r="Q30" s="32">
        <f>base11!R164</f>
        <v>8</v>
      </c>
      <c r="R30" s="32">
        <f>base11!S164</f>
        <v>18</v>
      </c>
      <c r="S30" s="32">
        <f>base11!T164</f>
        <v>3</v>
      </c>
      <c r="T30" s="32"/>
      <c r="U30" s="32"/>
      <c r="V30" s="10">
        <v>29</v>
      </c>
      <c r="W30" s="10" t="s">
        <v>175</v>
      </c>
      <c r="X30" s="10">
        <v>3</v>
      </c>
      <c r="Y30" s="10"/>
      <c r="Z30" s="10">
        <v>1</v>
      </c>
    </row>
    <row r="31" spans="1:26" ht="15.75" thickBot="1" x14ac:dyDescent="0.3">
      <c r="A31" s="10" t="s">
        <v>33</v>
      </c>
      <c r="B31" s="32">
        <f>base11!C165</f>
        <v>4</v>
      </c>
      <c r="C31" s="32">
        <f>base11!D165</f>
        <v>15</v>
      </c>
      <c r="D31" s="32">
        <f>base11!E165</f>
        <v>5</v>
      </c>
      <c r="E31" s="32">
        <f>base11!F165</f>
        <v>6</v>
      </c>
      <c r="F31" s="32">
        <f>base11!G165</f>
        <v>9</v>
      </c>
      <c r="G31" s="32">
        <f>base11!H165</f>
        <v>13</v>
      </c>
      <c r="H31" s="32">
        <f>base11!I165</f>
        <v>12</v>
      </c>
      <c r="I31" s="32">
        <f>base11!J165</f>
        <v>16</v>
      </c>
      <c r="J31" s="32">
        <f>base11!K165</f>
        <v>2</v>
      </c>
      <c r="K31" s="32">
        <f>base11!L165</f>
        <v>10</v>
      </c>
      <c r="L31" s="32">
        <f>base11!M165</f>
        <v>7</v>
      </c>
      <c r="M31" s="32">
        <f>base11!N165</f>
        <v>11</v>
      </c>
      <c r="N31" s="32">
        <f>base11!O165</f>
        <v>8</v>
      </c>
      <c r="O31" s="32"/>
      <c r="P31" s="32">
        <f>base11!Q165</f>
        <v>17</v>
      </c>
      <c r="Q31" s="32">
        <f>base11!R165</f>
        <v>18</v>
      </c>
      <c r="R31" s="32">
        <f>base11!S165</f>
        <v>3</v>
      </c>
      <c r="S31" s="32">
        <f>base11!T165</f>
        <v>14</v>
      </c>
      <c r="T31" s="32"/>
      <c r="U31" s="32"/>
      <c r="V31" s="10">
        <v>30</v>
      </c>
      <c r="W31" s="10" t="s">
        <v>175</v>
      </c>
      <c r="X31" s="10">
        <v>3</v>
      </c>
      <c r="Y31" s="10"/>
      <c r="Z31" s="10">
        <v>1</v>
      </c>
    </row>
    <row r="32" spans="1:26" ht="15.75" thickBot="1" x14ac:dyDescent="0.3">
      <c r="A32" s="10" t="s">
        <v>33</v>
      </c>
      <c r="B32" s="32">
        <f>base11!C166</f>
        <v>6</v>
      </c>
      <c r="C32" s="32">
        <f>base11!D166</f>
        <v>7</v>
      </c>
      <c r="D32" s="32">
        <f>base11!E166</f>
        <v>4</v>
      </c>
      <c r="E32" s="32">
        <f>base11!F166</f>
        <v>5</v>
      </c>
      <c r="F32" s="32">
        <f>base11!G166</f>
        <v>2</v>
      </c>
      <c r="G32" s="32">
        <f>base11!H166</f>
        <v>13</v>
      </c>
      <c r="H32" s="32">
        <f>base11!I166</f>
        <v>10</v>
      </c>
      <c r="I32" s="32">
        <f>base11!J166</f>
        <v>12</v>
      </c>
      <c r="J32" s="32">
        <f>base11!K166</f>
        <v>15</v>
      </c>
      <c r="K32" s="32">
        <f>base11!L166</f>
        <v>9</v>
      </c>
      <c r="L32" s="32">
        <f>base11!M166</f>
        <v>1</v>
      </c>
      <c r="M32" s="32">
        <f>base11!N166</f>
        <v>8</v>
      </c>
      <c r="N32" s="32">
        <f>base11!O166</f>
        <v>14</v>
      </c>
      <c r="O32" s="32"/>
      <c r="P32" s="32">
        <f>base11!Q166</f>
        <v>18</v>
      </c>
      <c r="Q32" s="32">
        <f>base11!R166</f>
        <v>16</v>
      </c>
      <c r="R32" s="32">
        <f>base11!S166</f>
        <v>3</v>
      </c>
      <c r="S32" s="32">
        <f>base11!T166</f>
        <v>11</v>
      </c>
      <c r="T32" s="32"/>
      <c r="U32" s="32"/>
      <c r="V32" s="10">
        <v>31</v>
      </c>
      <c r="W32" s="10" t="s">
        <v>175</v>
      </c>
      <c r="X32" s="10">
        <v>3</v>
      </c>
      <c r="Y32" s="10"/>
      <c r="Z32" s="10">
        <v>1</v>
      </c>
    </row>
    <row r="33" spans="1:26" ht="15.75" thickBot="1" x14ac:dyDescent="0.3">
      <c r="A33" s="10" t="s">
        <v>33</v>
      </c>
      <c r="B33" s="32">
        <f>base11!C167</f>
        <v>6</v>
      </c>
      <c r="C33" s="32">
        <f>base11!D167</f>
        <v>15</v>
      </c>
      <c r="D33" s="32">
        <f>base11!E167</f>
        <v>2</v>
      </c>
      <c r="E33" s="32">
        <f>base11!F167</f>
        <v>10</v>
      </c>
      <c r="F33" s="32">
        <f>base11!G167</f>
        <v>4</v>
      </c>
      <c r="G33" s="32">
        <f>base11!H167</f>
        <v>5</v>
      </c>
      <c r="H33" s="32">
        <f>base11!I167</f>
        <v>7</v>
      </c>
      <c r="I33" s="32">
        <f>base11!J167</f>
        <v>9</v>
      </c>
      <c r="J33" s="32">
        <f>base11!K167</f>
        <v>12</v>
      </c>
      <c r="K33" s="32">
        <f>base11!L167</f>
        <v>13</v>
      </c>
      <c r="L33" s="32">
        <f>base11!M167</f>
        <v>11</v>
      </c>
      <c r="M33" s="32">
        <f>base11!N167</f>
        <v>8</v>
      </c>
      <c r="N33" s="32">
        <f>base11!O167</f>
        <v>14</v>
      </c>
      <c r="O33" s="32"/>
      <c r="P33" s="32">
        <f>base11!Q167</f>
        <v>1</v>
      </c>
      <c r="Q33" s="32">
        <f>base11!R167</f>
        <v>16</v>
      </c>
      <c r="R33" s="32">
        <f>base11!S167</f>
        <v>3</v>
      </c>
      <c r="S33" s="32">
        <f>base11!T167</f>
        <v>18</v>
      </c>
      <c r="T33" s="32"/>
      <c r="U33" s="32"/>
      <c r="V33" s="10">
        <v>32</v>
      </c>
      <c r="W33" s="10" t="s">
        <v>175</v>
      </c>
      <c r="X33" s="10">
        <v>3</v>
      </c>
      <c r="Y33" s="10"/>
      <c r="Z33" s="10">
        <v>1</v>
      </c>
    </row>
    <row r="34" spans="1:26" ht="15.75" thickBot="1" x14ac:dyDescent="0.3">
      <c r="A34" s="10" t="s">
        <v>33</v>
      </c>
      <c r="B34" s="32">
        <f>base11!C168</f>
        <v>4</v>
      </c>
      <c r="C34" s="32">
        <f>base11!D168</f>
        <v>5</v>
      </c>
      <c r="D34" s="32">
        <f>base11!E168</f>
        <v>2</v>
      </c>
      <c r="E34" s="32">
        <f>base11!F168</f>
        <v>17</v>
      </c>
      <c r="F34" s="32">
        <f>base11!G168</f>
        <v>7</v>
      </c>
      <c r="G34" s="32">
        <f>base11!H168</f>
        <v>8</v>
      </c>
      <c r="H34" s="32">
        <f>base11!I168</f>
        <v>6</v>
      </c>
      <c r="I34" s="32">
        <f>base11!J168</f>
        <v>13</v>
      </c>
      <c r="J34" s="32">
        <f>base11!K168</f>
        <v>12</v>
      </c>
      <c r="K34" s="32">
        <f>base11!L168</f>
        <v>16</v>
      </c>
      <c r="L34" s="32">
        <f>base11!M168</f>
        <v>9</v>
      </c>
      <c r="M34" s="32">
        <f>base11!N168</f>
        <v>10</v>
      </c>
      <c r="N34" s="32">
        <f>base11!O168</f>
        <v>11</v>
      </c>
      <c r="O34" s="32"/>
      <c r="P34" s="32">
        <f>base11!Q168</f>
        <v>1</v>
      </c>
      <c r="Q34" s="32">
        <f>base11!R168</f>
        <v>14</v>
      </c>
      <c r="R34" s="32">
        <f>base11!S168</f>
        <v>15</v>
      </c>
      <c r="S34" s="32">
        <f>base11!T168</f>
        <v>3</v>
      </c>
      <c r="T34" s="32"/>
      <c r="U34" s="32"/>
      <c r="V34" s="10">
        <v>33</v>
      </c>
      <c r="W34" s="10" t="s">
        <v>175</v>
      </c>
      <c r="X34" s="10">
        <v>3</v>
      </c>
      <c r="Y34" s="10"/>
      <c r="Z34" s="10">
        <v>1</v>
      </c>
    </row>
    <row r="35" spans="1:26" ht="15.75" thickBot="1" x14ac:dyDescent="0.3">
      <c r="A35" s="10" t="s">
        <v>33</v>
      </c>
      <c r="B35" s="32">
        <f>base11!C169</f>
        <v>4</v>
      </c>
      <c r="C35" s="32">
        <f>base11!D169</f>
        <v>15</v>
      </c>
      <c r="D35" s="32">
        <f>base11!E169</f>
        <v>12</v>
      </c>
      <c r="E35" s="32">
        <f>base11!F169</f>
        <v>9</v>
      </c>
      <c r="F35" s="32">
        <f>base11!G169</f>
        <v>5</v>
      </c>
      <c r="G35" s="32">
        <f>base11!H169</f>
        <v>7</v>
      </c>
      <c r="H35" s="32">
        <f>base11!I169</f>
        <v>13</v>
      </c>
      <c r="I35" s="32">
        <f>base11!J169</f>
        <v>2</v>
      </c>
      <c r="J35" s="32">
        <f>base11!K169</f>
        <v>6</v>
      </c>
      <c r="K35" s="32">
        <f>base11!L169</f>
        <v>1</v>
      </c>
      <c r="L35" s="32">
        <f>base11!M169</f>
        <v>10</v>
      </c>
      <c r="M35" s="32">
        <f>base11!N169</f>
        <v>11</v>
      </c>
      <c r="N35" s="32">
        <f>base11!O169</f>
        <v>8</v>
      </c>
      <c r="O35" s="32"/>
      <c r="P35" s="32">
        <f>base11!Q169</f>
        <v>18</v>
      </c>
      <c r="Q35" s="32">
        <f>base11!R169</f>
        <v>3</v>
      </c>
      <c r="R35" s="32">
        <f>base11!S169</f>
        <v>14</v>
      </c>
      <c r="S35" s="32">
        <f>base11!T169</f>
        <v>16</v>
      </c>
      <c r="T35" s="32"/>
      <c r="U35" s="32"/>
      <c r="V35" s="10">
        <v>34</v>
      </c>
      <c r="W35" s="10" t="s">
        <v>175</v>
      </c>
      <c r="X35" s="10">
        <v>3</v>
      </c>
      <c r="Y35" s="10"/>
      <c r="Z35" s="10">
        <v>1</v>
      </c>
    </row>
    <row r="36" spans="1:26" ht="15.75" thickBot="1" x14ac:dyDescent="0.3">
      <c r="A36" s="10" t="s">
        <v>33</v>
      </c>
      <c r="B36" s="32">
        <f>base11!C170</f>
        <v>5</v>
      </c>
      <c r="C36" s="32">
        <f>base11!D170</f>
        <v>4</v>
      </c>
      <c r="D36" s="32">
        <f>base11!E170</f>
        <v>7</v>
      </c>
      <c r="E36" s="32">
        <f>base11!F170</f>
        <v>6</v>
      </c>
      <c r="F36" s="32">
        <f>base11!G170</f>
        <v>8</v>
      </c>
      <c r="G36" s="32">
        <f>base11!H170</f>
        <v>11</v>
      </c>
      <c r="H36" s="32">
        <f>base11!I170</f>
        <v>15</v>
      </c>
      <c r="I36" s="32">
        <f>base11!J170</f>
        <v>2</v>
      </c>
      <c r="J36" s="32">
        <f>base11!K170</f>
        <v>13</v>
      </c>
      <c r="K36" s="32">
        <f>base11!L170</f>
        <v>12</v>
      </c>
      <c r="L36" s="32">
        <f>base11!M170</f>
        <v>16</v>
      </c>
      <c r="M36" s="32">
        <f>base11!N170</f>
        <v>1</v>
      </c>
      <c r="N36" s="32">
        <f>base11!O170</f>
        <v>10</v>
      </c>
      <c r="O36" s="32"/>
      <c r="P36" s="32">
        <f>base11!Q170</f>
        <v>18</v>
      </c>
      <c r="Q36" s="32">
        <f>base11!R170</f>
        <v>3</v>
      </c>
      <c r="R36" s="32">
        <f>base11!S170</f>
        <v>14</v>
      </c>
      <c r="S36" s="32">
        <f>base11!T170</f>
        <v>9</v>
      </c>
      <c r="T36" s="32"/>
      <c r="U36" s="32"/>
      <c r="V36" s="10">
        <v>35</v>
      </c>
      <c r="W36" s="10" t="s">
        <v>175</v>
      </c>
      <c r="X36" s="10">
        <v>3</v>
      </c>
      <c r="Y36" s="10"/>
      <c r="Z36" s="10">
        <v>1</v>
      </c>
    </row>
    <row r="37" spans="1:26" ht="15.75" thickBot="1" x14ac:dyDescent="0.3">
      <c r="A37" s="10" t="s">
        <v>33</v>
      </c>
      <c r="B37" s="32">
        <f>base11!C171</f>
        <v>9</v>
      </c>
      <c r="C37" s="32">
        <f>base11!D171</f>
        <v>4</v>
      </c>
      <c r="D37" s="32">
        <f>base11!E171</f>
        <v>13</v>
      </c>
      <c r="E37" s="32">
        <f>base11!F171</f>
        <v>6</v>
      </c>
      <c r="F37" s="32">
        <f>base11!G171</f>
        <v>2</v>
      </c>
      <c r="G37" s="32">
        <f>base11!H171</f>
        <v>5</v>
      </c>
      <c r="H37" s="32">
        <f>base11!I171</f>
        <v>12</v>
      </c>
      <c r="I37" s="32">
        <f>base11!J171</f>
        <v>7</v>
      </c>
      <c r="J37" s="32">
        <f>base11!K171</f>
        <v>15</v>
      </c>
      <c r="K37" s="32">
        <f>base11!L171</f>
        <v>14</v>
      </c>
      <c r="L37" s="32">
        <f>base11!M171</f>
        <v>17</v>
      </c>
      <c r="M37" s="32">
        <f>base11!N171</f>
        <v>10</v>
      </c>
      <c r="N37" s="32">
        <f>base11!O171</f>
        <v>1</v>
      </c>
      <c r="O37" s="32"/>
      <c r="P37" s="32">
        <f>base11!Q171</f>
        <v>18</v>
      </c>
      <c r="Q37" s="32">
        <f>base11!R171</f>
        <v>16</v>
      </c>
      <c r="R37" s="32">
        <f>base11!S171</f>
        <v>8</v>
      </c>
      <c r="S37" s="32">
        <f>base11!T171</f>
        <v>3</v>
      </c>
      <c r="T37" s="32"/>
      <c r="U37" s="32"/>
      <c r="V37" s="10">
        <v>36</v>
      </c>
      <c r="W37" s="10" t="s">
        <v>175</v>
      </c>
      <c r="X37" s="10">
        <v>3</v>
      </c>
      <c r="Y37" s="10"/>
      <c r="Z37" s="10">
        <v>1</v>
      </c>
    </row>
    <row r="38" spans="1:26" ht="15.75" thickBot="1" x14ac:dyDescent="0.3">
      <c r="A38" s="10" t="s">
        <v>33</v>
      </c>
      <c r="B38" s="32">
        <f>base11!C172</f>
        <v>4</v>
      </c>
      <c r="C38" s="32">
        <f>base11!D172</f>
        <v>13</v>
      </c>
      <c r="D38" s="32">
        <f>base11!E172</f>
        <v>15</v>
      </c>
      <c r="E38" s="32">
        <f>base11!F172</f>
        <v>2</v>
      </c>
      <c r="F38" s="32">
        <f>base11!G172</f>
        <v>5</v>
      </c>
      <c r="G38" s="32">
        <f>base11!H172</f>
        <v>1</v>
      </c>
      <c r="H38" s="32">
        <f>base11!I172</f>
        <v>6</v>
      </c>
      <c r="I38" s="32">
        <f>base11!J172</f>
        <v>9</v>
      </c>
      <c r="J38" s="32">
        <f>base11!K172</f>
        <v>14</v>
      </c>
      <c r="K38" s="32">
        <f>base11!L172</f>
        <v>7</v>
      </c>
      <c r="L38" s="32">
        <f>base11!M172</f>
        <v>17</v>
      </c>
      <c r="M38" s="32">
        <f>base11!N172</f>
        <v>10</v>
      </c>
      <c r="N38" s="32">
        <f>base11!O172</f>
        <v>3</v>
      </c>
      <c r="O38" s="32"/>
      <c r="P38" s="32">
        <f>base11!Q172</f>
        <v>18</v>
      </c>
      <c r="Q38" s="32">
        <f>base11!R172</f>
        <v>16</v>
      </c>
      <c r="R38" s="32">
        <f>base11!S172</f>
        <v>8</v>
      </c>
      <c r="S38" s="32">
        <f>base11!T172</f>
        <v>12</v>
      </c>
      <c r="T38" s="32"/>
      <c r="U38" s="32"/>
      <c r="V38" s="10">
        <v>37</v>
      </c>
      <c r="W38" s="10" t="s">
        <v>175</v>
      </c>
      <c r="X38" s="10">
        <v>3</v>
      </c>
      <c r="Y38" s="10"/>
      <c r="Z38" s="10">
        <v>1</v>
      </c>
    </row>
    <row r="39" spans="1:26" ht="15.75" thickBot="1" x14ac:dyDescent="0.3">
      <c r="A39" s="10" t="s">
        <v>33</v>
      </c>
      <c r="B39" s="32">
        <f>base11!C173</f>
        <v>6</v>
      </c>
      <c r="C39" s="32">
        <f>base11!D173</f>
        <v>5</v>
      </c>
      <c r="D39" s="32">
        <f>base11!E173</f>
        <v>2</v>
      </c>
      <c r="E39" s="32">
        <f>base11!F173</f>
        <v>7</v>
      </c>
      <c r="F39" s="32">
        <f>base11!G173</f>
        <v>13</v>
      </c>
      <c r="G39" s="32">
        <f>base11!H173</f>
        <v>10</v>
      </c>
      <c r="H39" s="32">
        <f>base11!I173</f>
        <v>4</v>
      </c>
      <c r="I39" s="32">
        <f>base11!J173</f>
        <v>12</v>
      </c>
      <c r="J39" s="32">
        <f>base11!K173</f>
        <v>15</v>
      </c>
      <c r="K39" s="32">
        <f>base11!L173</f>
        <v>14</v>
      </c>
      <c r="L39" s="32">
        <f>base11!M173</f>
        <v>17</v>
      </c>
      <c r="M39" s="32">
        <f>base11!N173</f>
        <v>1</v>
      </c>
      <c r="N39" s="32">
        <f>base11!O173</f>
        <v>3</v>
      </c>
      <c r="O39" s="32"/>
      <c r="P39" s="32">
        <f>base11!Q173</f>
        <v>18</v>
      </c>
      <c r="Q39" s="32">
        <f>base11!R173</f>
        <v>16</v>
      </c>
      <c r="R39" s="32">
        <f>base11!S173</f>
        <v>8</v>
      </c>
      <c r="S39" s="32">
        <f>base11!T173</f>
        <v>9</v>
      </c>
      <c r="T39" s="32"/>
      <c r="U39" s="32"/>
      <c r="V39" s="10">
        <v>38</v>
      </c>
      <c r="W39" s="10" t="s">
        <v>175</v>
      </c>
      <c r="X39" s="10">
        <v>3</v>
      </c>
      <c r="Y39" s="10"/>
      <c r="Z39" s="10">
        <v>1</v>
      </c>
    </row>
    <row r="40" spans="1:26" ht="15.75" thickBot="1" x14ac:dyDescent="0.3">
      <c r="A40" s="10" t="s">
        <v>33</v>
      </c>
      <c r="B40" s="32">
        <f>base11!C174</f>
        <v>7</v>
      </c>
      <c r="C40" s="32">
        <f>base11!D174</f>
        <v>2</v>
      </c>
      <c r="D40" s="32">
        <f>base11!E174</f>
        <v>4</v>
      </c>
      <c r="E40" s="32">
        <f>base11!F174</f>
        <v>5</v>
      </c>
      <c r="F40" s="32">
        <f>base11!G174</f>
        <v>9</v>
      </c>
      <c r="G40" s="32">
        <f>base11!H174</f>
        <v>6</v>
      </c>
      <c r="H40" s="32">
        <f>base11!I174</f>
        <v>13</v>
      </c>
      <c r="I40" s="32">
        <f>base11!J174</f>
        <v>15</v>
      </c>
      <c r="J40" s="32">
        <f>base11!K174</f>
        <v>3</v>
      </c>
      <c r="K40" s="32">
        <f>base11!L174</f>
        <v>10</v>
      </c>
      <c r="L40" s="32">
        <f>base11!M174</f>
        <v>11</v>
      </c>
      <c r="M40" s="32">
        <f>base11!N174</f>
        <v>12</v>
      </c>
      <c r="N40" s="32">
        <f>base11!O174</f>
        <v>1</v>
      </c>
      <c r="O40" s="32"/>
      <c r="P40" s="32">
        <f>base11!Q174</f>
        <v>16</v>
      </c>
      <c r="Q40" s="32">
        <f>base11!R174</f>
        <v>17</v>
      </c>
      <c r="R40" s="32">
        <f>base11!S174</f>
        <v>18</v>
      </c>
      <c r="S40" s="32">
        <f>base11!T174</f>
        <v>8</v>
      </c>
      <c r="T40" s="32"/>
      <c r="U40" s="32"/>
      <c r="V40" s="10">
        <v>39</v>
      </c>
      <c r="W40" s="10" t="s">
        <v>175</v>
      </c>
      <c r="X40" s="10">
        <v>3</v>
      </c>
      <c r="Y40" s="10"/>
      <c r="Z40" s="10">
        <v>1</v>
      </c>
    </row>
    <row r="41" spans="1:26" ht="15.75" thickBot="1" x14ac:dyDescent="0.3">
      <c r="A41" s="10" t="s">
        <v>33</v>
      </c>
      <c r="B41" s="32">
        <f>base11!C175</f>
        <v>1</v>
      </c>
      <c r="C41" s="32">
        <f>base11!D175</f>
        <v>13</v>
      </c>
      <c r="D41" s="32">
        <f>base11!E175</f>
        <v>5</v>
      </c>
      <c r="E41" s="32">
        <f>base11!F175</f>
        <v>10</v>
      </c>
      <c r="F41" s="32">
        <f>base11!G175</f>
        <v>15</v>
      </c>
      <c r="G41" s="32">
        <f>base11!H175</f>
        <v>9</v>
      </c>
      <c r="H41" s="32">
        <f>base11!I175</f>
        <v>6</v>
      </c>
      <c r="I41" s="32">
        <f>base11!J175</f>
        <v>2</v>
      </c>
      <c r="J41" s="32">
        <f>base11!K175</f>
        <v>4</v>
      </c>
      <c r="K41" s="32">
        <f>base11!L175</f>
        <v>3</v>
      </c>
      <c r="L41" s="32">
        <f>base11!M175</f>
        <v>7</v>
      </c>
      <c r="M41" s="32">
        <f>base11!N175</f>
        <v>11</v>
      </c>
      <c r="N41" s="32">
        <f>base11!O175</f>
        <v>8</v>
      </c>
      <c r="O41" s="32"/>
      <c r="P41" s="32">
        <f>base11!Q175</f>
        <v>16</v>
      </c>
      <c r="Q41" s="32">
        <f>base11!R175</f>
        <v>17</v>
      </c>
      <c r="R41" s="32">
        <f>base11!S175</f>
        <v>18</v>
      </c>
      <c r="S41" s="32">
        <f>base11!T175</f>
        <v>12</v>
      </c>
      <c r="T41" s="32"/>
      <c r="U41" s="32"/>
      <c r="V41" s="10">
        <v>40</v>
      </c>
      <c r="W41" s="10" t="s">
        <v>175</v>
      </c>
      <c r="X41" s="10">
        <v>3</v>
      </c>
      <c r="Y41" s="10"/>
      <c r="Z41" s="10">
        <v>1</v>
      </c>
    </row>
    <row r="42" spans="1:26" ht="15.75" thickBot="1" x14ac:dyDescent="0.3">
      <c r="A42" s="10" t="s">
        <v>33</v>
      </c>
      <c r="B42" s="32">
        <f>base11!C176</f>
        <v>6</v>
      </c>
      <c r="C42" s="32">
        <f>base11!D176</f>
        <v>12</v>
      </c>
      <c r="D42" s="32">
        <f>base11!E176</f>
        <v>7</v>
      </c>
      <c r="E42" s="32">
        <f>base11!F176</f>
        <v>1</v>
      </c>
      <c r="F42" s="32">
        <f>base11!G176</f>
        <v>2</v>
      </c>
      <c r="G42" s="32">
        <f>base11!H176</f>
        <v>4</v>
      </c>
      <c r="H42" s="32">
        <f>base11!I176</f>
        <v>5</v>
      </c>
      <c r="I42" s="32">
        <f>base11!J176</f>
        <v>13</v>
      </c>
      <c r="J42" s="32">
        <f>base11!K176</f>
        <v>3</v>
      </c>
      <c r="K42" s="32">
        <f>base11!L176</f>
        <v>11</v>
      </c>
      <c r="L42" s="32">
        <f>base11!M176</f>
        <v>8</v>
      </c>
      <c r="M42" s="32">
        <f>base11!N176</f>
        <v>14</v>
      </c>
      <c r="N42" s="32">
        <f>base11!O176</f>
        <v>16</v>
      </c>
      <c r="O42" s="32"/>
      <c r="P42" s="32">
        <f>base11!Q176</f>
        <v>15</v>
      </c>
      <c r="Q42" s="32">
        <f>base11!R176</f>
        <v>17</v>
      </c>
      <c r="R42" s="32">
        <f>base11!S176</f>
        <v>18</v>
      </c>
      <c r="S42" s="32">
        <f>base11!T176</f>
        <v>10</v>
      </c>
      <c r="T42" s="32"/>
      <c r="U42" s="32"/>
      <c r="V42" s="10">
        <v>41</v>
      </c>
      <c r="W42" s="10" t="s">
        <v>175</v>
      </c>
      <c r="X42" s="10">
        <v>3</v>
      </c>
      <c r="Y42" s="10"/>
      <c r="Z42" s="10">
        <v>1</v>
      </c>
    </row>
    <row r="43" spans="1:26" ht="15.75" thickBot="1" x14ac:dyDescent="0.3">
      <c r="A43" s="10" t="s">
        <v>33</v>
      </c>
      <c r="B43" s="32">
        <f>base11!C177</f>
        <v>6</v>
      </c>
      <c r="C43" s="32">
        <f>base11!D177</f>
        <v>10</v>
      </c>
      <c r="D43" s="32">
        <f>base11!E177</f>
        <v>7</v>
      </c>
      <c r="E43" s="32">
        <f>base11!F177</f>
        <v>5</v>
      </c>
      <c r="F43" s="32">
        <f>base11!G177</f>
        <v>12</v>
      </c>
      <c r="G43" s="32">
        <f>base11!H177</f>
        <v>4</v>
      </c>
      <c r="H43" s="32">
        <f>base11!I177</f>
        <v>1</v>
      </c>
      <c r="I43" s="32">
        <f>base11!J177</f>
        <v>13</v>
      </c>
      <c r="J43" s="32">
        <f>base11!K177</f>
        <v>9</v>
      </c>
      <c r="K43" s="32">
        <f>base11!L177</f>
        <v>14</v>
      </c>
      <c r="L43" s="32">
        <f>base11!M177</f>
        <v>3</v>
      </c>
      <c r="M43" s="32">
        <f>base11!N177</f>
        <v>11</v>
      </c>
      <c r="N43" s="32">
        <f>base11!O177</f>
        <v>8</v>
      </c>
      <c r="O43" s="32"/>
      <c r="P43" s="32">
        <f>base11!Q177</f>
        <v>16</v>
      </c>
      <c r="Q43" s="32">
        <f>base11!R177</f>
        <v>17</v>
      </c>
      <c r="R43" s="32">
        <f>base11!S177</f>
        <v>18</v>
      </c>
      <c r="S43" s="32">
        <f>base11!T177</f>
        <v>2</v>
      </c>
      <c r="T43" s="32"/>
      <c r="U43" s="32"/>
      <c r="V43" s="10">
        <v>42</v>
      </c>
      <c r="W43" s="10" t="s">
        <v>175</v>
      </c>
      <c r="X43" s="10">
        <v>3</v>
      </c>
      <c r="Y43" s="10"/>
      <c r="Z43" s="10">
        <v>1</v>
      </c>
    </row>
    <row r="44" spans="1:26" ht="15.75" thickBot="1" x14ac:dyDescent="0.3">
      <c r="A44" s="10" t="s">
        <v>33</v>
      </c>
      <c r="B44" s="32">
        <f>base11!C178</f>
        <v>6</v>
      </c>
      <c r="C44" s="32">
        <f>base11!D178</f>
        <v>12</v>
      </c>
      <c r="D44" s="32">
        <f>base11!E178</f>
        <v>7</v>
      </c>
      <c r="E44" s="32">
        <f>base11!F178</f>
        <v>4</v>
      </c>
      <c r="F44" s="32">
        <f>base11!G178</f>
        <v>10</v>
      </c>
      <c r="G44" s="32">
        <f>base11!H178</f>
        <v>5</v>
      </c>
      <c r="H44" s="32">
        <f>base11!I178</f>
        <v>1</v>
      </c>
      <c r="I44" s="32">
        <f>base11!J178</f>
        <v>1</v>
      </c>
      <c r="J44" s="32">
        <f>base11!K178</f>
        <v>7</v>
      </c>
      <c r="K44" s="32">
        <f>base11!L178</f>
        <v>14</v>
      </c>
      <c r="L44" s="32">
        <f>base11!M178</f>
        <v>8</v>
      </c>
      <c r="M44" s="32">
        <f>base11!N178</f>
        <v>15</v>
      </c>
      <c r="N44" s="32">
        <f>base11!O178</f>
        <v>12</v>
      </c>
      <c r="O44" s="32"/>
      <c r="P44" s="32">
        <f>base11!Q178</f>
        <v>16</v>
      </c>
      <c r="Q44" s="32">
        <f>base11!R178</f>
        <v>17</v>
      </c>
      <c r="R44" s="32">
        <f>base11!S178</f>
        <v>18</v>
      </c>
      <c r="S44" s="32">
        <f>base11!T178</f>
        <v>2</v>
      </c>
      <c r="T44" s="32"/>
      <c r="U44" s="32"/>
      <c r="V44" s="10">
        <v>43</v>
      </c>
      <c r="W44" s="10" t="s">
        <v>175</v>
      </c>
      <c r="X44" s="10">
        <v>3</v>
      </c>
      <c r="Y44" s="10"/>
      <c r="Z44" s="10">
        <v>1</v>
      </c>
    </row>
    <row r="45" spans="1:26" ht="15.75" thickBot="1" x14ac:dyDescent="0.3">
      <c r="A45" s="10" t="s">
        <v>33</v>
      </c>
      <c r="B45" s="32">
        <f>base11!C179</f>
        <v>9</v>
      </c>
      <c r="C45" s="32">
        <f>base11!D179</f>
        <v>10</v>
      </c>
      <c r="D45" s="32">
        <f>base11!E179</f>
        <v>6</v>
      </c>
      <c r="E45" s="32">
        <f>base11!F179</f>
        <v>12</v>
      </c>
      <c r="F45" s="32">
        <f>base11!G179</f>
        <v>18</v>
      </c>
      <c r="G45" s="32">
        <f>base11!H179</f>
        <v>7</v>
      </c>
      <c r="H45" s="32">
        <f>base11!I179</f>
        <v>2</v>
      </c>
      <c r="I45" s="32">
        <f>base11!J179</f>
        <v>1</v>
      </c>
      <c r="J45" s="32">
        <f>base11!K179</f>
        <v>5</v>
      </c>
      <c r="K45" s="32">
        <f>base11!L179</f>
        <v>14</v>
      </c>
      <c r="L45" s="32">
        <f>base11!M179</f>
        <v>3</v>
      </c>
      <c r="M45" s="32">
        <f>base11!N179</f>
        <v>4</v>
      </c>
      <c r="N45" s="32">
        <f>base11!O179</f>
        <v>11</v>
      </c>
      <c r="O45" s="32"/>
      <c r="P45" s="32">
        <f>base11!Q179</f>
        <v>15</v>
      </c>
      <c r="Q45" s="32">
        <f>base11!R179</f>
        <v>16</v>
      </c>
      <c r="R45" s="32">
        <f>base11!S179</f>
        <v>17</v>
      </c>
      <c r="S45" s="32">
        <f>base11!T179</f>
        <v>13</v>
      </c>
      <c r="T45" s="32"/>
      <c r="U45" s="32"/>
      <c r="V45" s="10">
        <v>44</v>
      </c>
      <c r="W45" s="10" t="s">
        <v>175</v>
      </c>
      <c r="X45" s="10">
        <v>3</v>
      </c>
      <c r="Y45" s="10"/>
      <c r="Z45" s="10">
        <v>1</v>
      </c>
    </row>
    <row r="46" spans="1:26" ht="15.75" thickBot="1" x14ac:dyDescent="0.3">
      <c r="A46" s="10" t="s">
        <v>33</v>
      </c>
      <c r="B46" s="32">
        <f>base11!C180</f>
        <v>6</v>
      </c>
      <c r="C46" s="32">
        <f>base11!D180</f>
        <v>4</v>
      </c>
      <c r="D46" s="32">
        <f>base11!E180</f>
        <v>13</v>
      </c>
      <c r="E46" s="32">
        <f>base11!F180</f>
        <v>5</v>
      </c>
      <c r="F46" s="32">
        <f>base11!G180</f>
        <v>15</v>
      </c>
      <c r="G46" s="32">
        <f>base11!H180</f>
        <v>7</v>
      </c>
      <c r="H46" s="32">
        <f>base11!I180</f>
        <v>10</v>
      </c>
      <c r="I46" s="32">
        <f>base11!J180</f>
        <v>2</v>
      </c>
      <c r="J46" s="32">
        <f>base11!K180</f>
        <v>1</v>
      </c>
      <c r="K46" s="32">
        <f>base11!L180</f>
        <v>11</v>
      </c>
      <c r="L46" s="32">
        <f>base11!M180</f>
        <v>12</v>
      </c>
      <c r="M46" s="32">
        <f>base11!N180</f>
        <v>3</v>
      </c>
      <c r="N46" s="32">
        <f>base11!O180</f>
        <v>14</v>
      </c>
      <c r="O46" s="32"/>
      <c r="P46" s="32">
        <f>base11!Q180</f>
        <v>16</v>
      </c>
      <c r="Q46" s="32">
        <f>base11!R180</f>
        <v>17</v>
      </c>
      <c r="R46" s="32">
        <f>base11!S180</f>
        <v>19</v>
      </c>
      <c r="S46" s="32">
        <f>base11!T180</f>
        <v>8</v>
      </c>
      <c r="T46" s="32"/>
      <c r="U46" s="32"/>
      <c r="V46" s="10">
        <v>45</v>
      </c>
      <c r="W46" s="10" t="s">
        <v>175</v>
      </c>
      <c r="X46" s="10">
        <v>3</v>
      </c>
      <c r="Y46" s="10"/>
      <c r="Z46" s="10">
        <v>1</v>
      </c>
    </row>
    <row r="47" spans="1:26" ht="15.75" thickBot="1" x14ac:dyDescent="0.3">
      <c r="A47" s="10" t="s">
        <v>33</v>
      </c>
      <c r="B47" s="32">
        <f>base11!C181</f>
        <v>5</v>
      </c>
      <c r="C47" s="32">
        <f>base11!D181</f>
        <v>2</v>
      </c>
      <c r="D47" s="32">
        <f>base11!E181</f>
        <v>4</v>
      </c>
      <c r="E47" s="32">
        <f>base11!F181</f>
        <v>15</v>
      </c>
      <c r="F47" s="32">
        <f>base11!G181</f>
        <v>13</v>
      </c>
      <c r="G47" s="32">
        <f>base11!H181</f>
        <v>6</v>
      </c>
      <c r="H47" s="32">
        <f>base11!I181</f>
        <v>12</v>
      </c>
      <c r="I47" s="32">
        <f>base11!J181</f>
        <v>10</v>
      </c>
      <c r="J47" s="32">
        <f>base11!K181</f>
        <v>8</v>
      </c>
      <c r="K47" s="32">
        <f>base11!L181</f>
        <v>1</v>
      </c>
      <c r="L47" s="32">
        <f>base11!M181</f>
        <v>11</v>
      </c>
      <c r="M47" s="32">
        <f>base11!N181</f>
        <v>3</v>
      </c>
      <c r="N47" s="32">
        <f>base11!O181</f>
        <v>14</v>
      </c>
      <c r="O47" s="32"/>
      <c r="P47" s="32">
        <f>base11!Q181</f>
        <v>16</v>
      </c>
      <c r="Q47" s="32">
        <f>base11!R181</f>
        <v>17</v>
      </c>
      <c r="R47" s="32">
        <f>base11!S181</f>
        <v>19</v>
      </c>
      <c r="S47" s="32">
        <f>base11!T181</f>
        <v>7</v>
      </c>
      <c r="T47" s="32"/>
      <c r="U47" s="32"/>
      <c r="V47" s="10">
        <v>46</v>
      </c>
      <c r="W47" s="10" t="s">
        <v>175</v>
      </c>
      <c r="X47" s="10">
        <v>3</v>
      </c>
      <c r="Y47" s="10"/>
      <c r="Z47" s="10">
        <v>1</v>
      </c>
    </row>
    <row r="48" spans="1:26" ht="15.75" thickBot="1" x14ac:dyDescent="0.3">
      <c r="A48" s="10" t="s">
        <v>33</v>
      </c>
      <c r="B48" s="32">
        <f>base11!C182</f>
        <v>5</v>
      </c>
      <c r="C48" s="32">
        <f>base11!D182</f>
        <v>15</v>
      </c>
      <c r="D48" s="32">
        <f>base11!E182</f>
        <v>9</v>
      </c>
      <c r="E48" s="32">
        <f>base11!F182</f>
        <v>2</v>
      </c>
      <c r="F48" s="32">
        <f>base11!G182</f>
        <v>4</v>
      </c>
      <c r="G48" s="32">
        <f>base11!H182</f>
        <v>6</v>
      </c>
      <c r="H48" s="32">
        <f>base11!I182</f>
        <v>7</v>
      </c>
      <c r="I48" s="32">
        <f>base11!J182</f>
        <v>10</v>
      </c>
      <c r="J48" s="32">
        <f>base11!K182</f>
        <v>1</v>
      </c>
      <c r="K48" s="32">
        <f>base11!L182</f>
        <v>11</v>
      </c>
      <c r="L48" s="32">
        <f>base11!M182</f>
        <v>12</v>
      </c>
      <c r="M48" s="32">
        <f>base11!N182</f>
        <v>3</v>
      </c>
      <c r="N48" s="32">
        <f>base11!O182</f>
        <v>14</v>
      </c>
      <c r="O48" s="32"/>
      <c r="P48" s="32">
        <f>base11!Q182</f>
        <v>16</v>
      </c>
      <c r="Q48" s="32">
        <f>base11!R182</f>
        <v>17</v>
      </c>
      <c r="R48" s="32">
        <f>base11!S182</f>
        <v>19</v>
      </c>
      <c r="S48" s="32">
        <f>base11!T182</f>
        <v>8</v>
      </c>
      <c r="T48" s="32"/>
      <c r="U48" s="32"/>
      <c r="V48" s="10">
        <v>47</v>
      </c>
      <c r="W48" s="10" t="s">
        <v>175</v>
      </c>
      <c r="X48" s="10">
        <v>3</v>
      </c>
      <c r="Y48" s="10"/>
      <c r="Z48" s="10">
        <v>1</v>
      </c>
    </row>
    <row r="49" spans="1:26" ht="15.75" thickBot="1" x14ac:dyDescent="0.3">
      <c r="A49" s="10" t="s">
        <v>33</v>
      </c>
      <c r="B49" s="32">
        <f>base11!C183</f>
        <v>11</v>
      </c>
      <c r="C49" s="32">
        <f>base11!D183</f>
        <v>5</v>
      </c>
      <c r="D49" s="32">
        <f>base11!E183</f>
        <v>6</v>
      </c>
      <c r="E49" s="32">
        <f>base11!F183</f>
        <v>13</v>
      </c>
      <c r="F49" s="32">
        <f>base11!G183</f>
        <v>4</v>
      </c>
      <c r="G49" s="32">
        <f>base11!H183</f>
        <v>15</v>
      </c>
      <c r="H49" s="32">
        <f>base11!I183</f>
        <v>10</v>
      </c>
      <c r="I49" s="32">
        <f>base11!J183</f>
        <v>7</v>
      </c>
      <c r="J49" s="32">
        <f>base11!K183</f>
        <v>1</v>
      </c>
      <c r="K49" s="32">
        <f>base11!L183</f>
        <v>9</v>
      </c>
      <c r="L49" s="32">
        <f>base11!M183</f>
        <v>17</v>
      </c>
      <c r="M49" s="32">
        <f>base11!N183</f>
        <v>2</v>
      </c>
      <c r="N49" s="32">
        <f>base11!O183</f>
        <v>8</v>
      </c>
      <c r="O49" s="32"/>
      <c r="P49" s="32">
        <f>base11!Q183</f>
        <v>16</v>
      </c>
      <c r="Q49" s="32">
        <f>base11!R183</f>
        <v>18</v>
      </c>
      <c r="R49" s="32">
        <f>base11!S183</f>
        <v>19</v>
      </c>
      <c r="S49" s="32">
        <f>base11!T183</f>
        <v>3</v>
      </c>
      <c r="T49" s="32"/>
      <c r="U49" s="32"/>
      <c r="V49" s="10">
        <v>48</v>
      </c>
      <c r="W49" s="10" t="s">
        <v>175</v>
      </c>
      <c r="X49" s="10">
        <v>3</v>
      </c>
      <c r="Y49" s="10"/>
      <c r="Z49" s="10">
        <v>1</v>
      </c>
    </row>
    <row r="50" spans="1:26" ht="15.75" thickBot="1" x14ac:dyDescent="0.3">
      <c r="A50" s="10" t="s">
        <v>33</v>
      </c>
      <c r="B50" s="32">
        <f>base11!C184</f>
        <v>4</v>
      </c>
      <c r="C50" s="32">
        <f>base11!D184</f>
        <v>6</v>
      </c>
      <c r="D50" s="32">
        <f>base11!E184</f>
        <v>5</v>
      </c>
      <c r="E50" s="32">
        <f>base11!F184</f>
        <v>2</v>
      </c>
      <c r="F50" s="32">
        <f>base11!G184</f>
        <v>10</v>
      </c>
      <c r="G50" s="32">
        <f>base11!H184</f>
        <v>7</v>
      </c>
      <c r="H50" s="32">
        <f>base11!I184</f>
        <v>13</v>
      </c>
      <c r="I50" s="32">
        <f>base11!J184</f>
        <v>15</v>
      </c>
      <c r="J50" s="32">
        <f>base11!K184</f>
        <v>11</v>
      </c>
      <c r="K50" s="32">
        <f>base11!L184</f>
        <v>3</v>
      </c>
      <c r="L50" s="32">
        <f>base11!M184</f>
        <v>1</v>
      </c>
      <c r="M50" s="32">
        <f>base11!N184</f>
        <v>17</v>
      </c>
      <c r="N50" s="32">
        <f>base11!O184</f>
        <v>8</v>
      </c>
      <c r="O50" s="32"/>
      <c r="P50" s="32">
        <f>base11!Q184</f>
        <v>16</v>
      </c>
      <c r="Q50" s="32">
        <f>base11!R184</f>
        <v>18</v>
      </c>
      <c r="R50" s="32">
        <f>base11!S184</f>
        <v>19</v>
      </c>
      <c r="S50" s="32">
        <f>base11!T184</f>
        <v>9</v>
      </c>
      <c r="T50" s="32"/>
      <c r="U50" s="32"/>
      <c r="V50" s="10">
        <v>49</v>
      </c>
      <c r="W50" s="10" t="s">
        <v>175</v>
      </c>
      <c r="X50" s="10">
        <v>3</v>
      </c>
      <c r="Y50" s="10"/>
      <c r="Z50" s="10">
        <v>1</v>
      </c>
    </row>
    <row r="51" spans="1:26" ht="15.75" thickBot="1" x14ac:dyDescent="0.3">
      <c r="A51" s="10" t="s">
        <v>33</v>
      </c>
      <c r="B51" s="32">
        <f>base11!C185</f>
        <v>4</v>
      </c>
      <c r="C51" s="32">
        <f>base11!D185</f>
        <v>5</v>
      </c>
      <c r="D51" s="32">
        <f>base11!E185</f>
        <v>2</v>
      </c>
      <c r="E51" s="32">
        <f>base11!F185</f>
        <v>13</v>
      </c>
      <c r="F51" s="32">
        <f>base11!G185</f>
        <v>6</v>
      </c>
      <c r="G51" s="32">
        <f>base11!H185</f>
        <v>7</v>
      </c>
      <c r="H51" s="32">
        <f>base11!I185</f>
        <v>10</v>
      </c>
      <c r="I51" s="32">
        <f>base11!J185</f>
        <v>15</v>
      </c>
      <c r="J51" s="32">
        <f>base11!K185</f>
        <v>11</v>
      </c>
      <c r="K51" s="32">
        <f>base11!L185</f>
        <v>3</v>
      </c>
      <c r="L51" s="32">
        <f>base11!M185</f>
        <v>9</v>
      </c>
      <c r="M51" s="32">
        <f>base11!N185</f>
        <v>17</v>
      </c>
      <c r="N51" s="32">
        <f>base11!O185</f>
        <v>8</v>
      </c>
      <c r="O51" s="32"/>
      <c r="P51" s="32">
        <f>base11!Q185</f>
        <v>1</v>
      </c>
      <c r="Q51" s="32">
        <f>base11!R185</f>
        <v>18</v>
      </c>
      <c r="R51" s="32">
        <f>base11!S185</f>
        <v>19</v>
      </c>
      <c r="S51" s="32">
        <f>base11!T185</f>
        <v>16</v>
      </c>
      <c r="T51" s="32"/>
      <c r="U51" s="32"/>
      <c r="V51" s="10">
        <v>50</v>
      </c>
      <c r="W51" s="10" t="s">
        <v>175</v>
      </c>
      <c r="X51" s="10">
        <v>3</v>
      </c>
      <c r="Y51" s="10"/>
      <c r="Z51" s="10">
        <v>1</v>
      </c>
    </row>
  </sheetData>
  <conditionalFormatting sqref="B2:U51">
    <cfRule type="cellIs" dxfId="1025" priority="4" operator="equal">
      <formula>#REF!</formula>
    </cfRule>
    <cfRule type="cellIs" dxfId="1024" priority="5" operator="equal">
      <formula>#REF!</formula>
    </cfRule>
    <cfRule type="cellIs" dxfId="1023" priority="6" operator="equal">
      <formula>#REF!</formula>
    </cfRule>
    <cfRule type="cellIs" dxfId="1022" priority="7" operator="equal">
      <formula>#REF!</formula>
    </cfRule>
    <cfRule type="cellIs" dxfId="1021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3BBE735A-7E40-4093-9244-11BE0750E87B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FD771431-AE30-4A6B-A642-0B20749BF919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E2F8E0DC-59BA-4231-8CEE-A16DA3C6349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F1FED5A2-6E37-4B65-B67B-5A87B9DC3CC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97B3EEBB-FFF8-440F-9DF5-6793E8A8058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87579676-84AD-4639-A4D5-90DED3396B68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CAE91B64-4CEA-48AE-A564-A50314647580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56DE559F-C30A-4346-9351-4E56BCB3476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4CE1CDBF-EC09-4D26-973E-715E7ECE11C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43F90A67-E003-49AE-872B-3B851E092FF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C292ABA7-0700-48E7-8774-E55A31D68ECA}">
            <xm:f>base11!$E$67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682ACD34-6E4A-4734-A279-425BD22B193D}">
            <xm:f>base11!$F$67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27EE44A3-F925-46D4-B98E-AB9A67CC1B84}">
            <xm:f>base11!$G$67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zoomScaleSheetLayoutView="90" workbookViewId="0">
      <selection activeCell="W2" sqref="W2:X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2">
        <f>base11!C136</f>
        <v>4</v>
      </c>
      <c r="C2" s="32">
        <f>base11!D136</f>
        <v>5</v>
      </c>
      <c r="D2" s="32">
        <f>base11!E136</f>
        <v>3</v>
      </c>
      <c r="E2" s="32">
        <f>base11!F136</f>
        <v>10</v>
      </c>
      <c r="F2" s="32">
        <f>base11!G136</f>
        <v>6</v>
      </c>
      <c r="G2" s="32">
        <f>base11!H136</f>
        <v>7</v>
      </c>
      <c r="H2" s="32">
        <f>base11!I136</f>
        <v>11</v>
      </c>
      <c r="I2" s="32">
        <f>base11!J136</f>
        <v>12</v>
      </c>
      <c r="J2" s="32">
        <f>base11!K136</f>
        <v>8</v>
      </c>
      <c r="K2" s="32">
        <f>base11!L136</f>
        <v>13</v>
      </c>
      <c r="L2" s="32">
        <f>base11!M136</f>
        <v>14</v>
      </c>
      <c r="M2" s="32">
        <f>base11!N136</f>
        <v>16</v>
      </c>
      <c r="N2" s="32">
        <f>base11!O136</f>
        <v>8</v>
      </c>
      <c r="O2" s="32">
        <f>base11!P136</f>
        <v>18</v>
      </c>
      <c r="P2" s="32"/>
      <c r="Q2" s="32">
        <f>base11!R136</f>
        <v>14</v>
      </c>
      <c r="R2" s="32">
        <f>base11!S136</f>
        <v>15</v>
      </c>
      <c r="S2" s="32">
        <f>base11!T136</f>
        <v>1</v>
      </c>
      <c r="T2" s="32"/>
      <c r="U2" s="32"/>
      <c r="V2" s="10">
        <v>1</v>
      </c>
      <c r="W2" s="10" t="s">
        <v>175</v>
      </c>
      <c r="X2" s="10">
        <v>3</v>
      </c>
      <c r="Y2" s="10"/>
      <c r="Z2" s="10">
        <v>1</v>
      </c>
    </row>
    <row r="3" spans="1:26" ht="15.75" thickBot="1" x14ac:dyDescent="0.3">
      <c r="A3" s="10" t="s">
        <v>33</v>
      </c>
      <c r="B3" s="32">
        <f>base11!C137</f>
        <v>7</v>
      </c>
      <c r="C3" s="32">
        <f>base11!D137</f>
        <v>5</v>
      </c>
      <c r="D3" s="32">
        <f>base11!E137</f>
        <v>9</v>
      </c>
      <c r="E3" s="32">
        <f>base11!F137</f>
        <v>6</v>
      </c>
      <c r="F3" s="32">
        <f>base11!G137</f>
        <v>14</v>
      </c>
      <c r="G3" s="32">
        <f>base11!H137</f>
        <v>2</v>
      </c>
      <c r="H3" s="32">
        <f>base11!I137</f>
        <v>3</v>
      </c>
      <c r="I3" s="32">
        <f>base11!J137</f>
        <v>4</v>
      </c>
      <c r="J3" s="32">
        <f>base11!K137</f>
        <v>11</v>
      </c>
      <c r="K3" s="32">
        <f>base11!L137</f>
        <v>8</v>
      </c>
      <c r="L3" s="32">
        <f>base11!M137</f>
        <v>1</v>
      </c>
      <c r="M3" s="32">
        <f>base11!N137</f>
        <v>15</v>
      </c>
      <c r="N3" s="32">
        <f>base11!O137</f>
        <v>8</v>
      </c>
      <c r="O3" s="32">
        <f>base11!P137</f>
        <v>5</v>
      </c>
      <c r="P3" s="32"/>
      <c r="Q3" s="32">
        <f>base11!R137</f>
        <v>14</v>
      </c>
      <c r="R3" s="32">
        <f>base11!S137</f>
        <v>16</v>
      </c>
      <c r="S3" s="32">
        <f>base11!T137</f>
        <v>13</v>
      </c>
      <c r="T3" s="32"/>
      <c r="U3" s="32"/>
      <c r="V3" s="10">
        <v>2</v>
      </c>
      <c r="W3" s="10" t="s">
        <v>175</v>
      </c>
      <c r="X3" s="10">
        <v>3</v>
      </c>
      <c r="Y3" s="10"/>
      <c r="Z3" s="10">
        <v>1</v>
      </c>
    </row>
    <row r="4" spans="1:26" ht="15.75" thickBot="1" x14ac:dyDescent="0.3">
      <c r="A4" s="10" t="s">
        <v>33</v>
      </c>
      <c r="B4" s="32">
        <f>base11!C138</f>
        <v>8</v>
      </c>
      <c r="C4" s="32">
        <f>base11!D138</f>
        <v>5</v>
      </c>
      <c r="D4" s="32">
        <f>base11!E138</f>
        <v>6</v>
      </c>
      <c r="E4" s="32">
        <f>base11!F138</f>
        <v>4</v>
      </c>
      <c r="F4" s="32">
        <f>base11!G138</f>
        <v>7</v>
      </c>
      <c r="G4" s="32">
        <f>base11!H138</f>
        <v>1</v>
      </c>
      <c r="H4" s="32">
        <f>base11!I138</f>
        <v>11</v>
      </c>
      <c r="I4" s="32">
        <f>base11!J138</f>
        <v>15</v>
      </c>
      <c r="J4" s="32">
        <f>base11!K138</f>
        <v>12</v>
      </c>
      <c r="K4" s="32">
        <f>base11!L138</f>
        <v>3</v>
      </c>
      <c r="L4" s="32">
        <f>base11!M138</f>
        <v>2</v>
      </c>
      <c r="M4" s="32">
        <f>base11!N138</f>
        <v>14</v>
      </c>
      <c r="N4" s="32">
        <f>base11!O138</f>
        <v>18</v>
      </c>
      <c r="O4" s="32">
        <f>base11!P138</f>
        <v>6</v>
      </c>
      <c r="P4" s="32"/>
      <c r="Q4" s="32">
        <f>base11!R138</f>
        <v>16</v>
      </c>
      <c r="R4" s="32">
        <f>base11!S138</f>
        <v>8</v>
      </c>
      <c r="S4" s="32">
        <f>base11!T138</f>
        <v>10</v>
      </c>
      <c r="T4" s="32"/>
      <c r="U4" s="32"/>
      <c r="V4" s="10">
        <v>3</v>
      </c>
      <c r="W4" s="10" t="s">
        <v>175</v>
      </c>
      <c r="X4" s="10">
        <v>3</v>
      </c>
      <c r="Y4" s="10"/>
      <c r="Z4" s="10">
        <v>1</v>
      </c>
    </row>
    <row r="5" spans="1:26" ht="15.75" thickBot="1" x14ac:dyDescent="0.3">
      <c r="A5" s="10" t="s">
        <v>33</v>
      </c>
      <c r="B5" s="32">
        <f>base11!C139</f>
        <v>11</v>
      </c>
      <c r="C5" s="32">
        <f>base11!D139</f>
        <v>3</v>
      </c>
      <c r="D5" s="32">
        <f>base11!E139</f>
        <v>9</v>
      </c>
      <c r="E5" s="32">
        <f>base11!F139</f>
        <v>17</v>
      </c>
      <c r="F5" s="32">
        <f>base11!G139</f>
        <v>4</v>
      </c>
      <c r="G5" s="32">
        <f>base11!H139</f>
        <v>7</v>
      </c>
      <c r="H5" s="32">
        <f>base11!I139</f>
        <v>1</v>
      </c>
      <c r="I5" s="32">
        <f>base11!J139</f>
        <v>5</v>
      </c>
      <c r="J5" s="32">
        <f>base11!K139</f>
        <v>10</v>
      </c>
      <c r="K5" s="32">
        <f>base11!L139</f>
        <v>13</v>
      </c>
      <c r="L5" s="32">
        <f>base11!M139</f>
        <v>8</v>
      </c>
      <c r="M5" s="32">
        <f>base11!N139</f>
        <v>14</v>
      </c>
      <c r="N5" s="32">
        <f>base11!O139</f>
        <v>8</v>
      </c>
      <c r="O5" s="32">
        <f>base11!P139</f>
        <v>15</v>
      </c>
      <c r="P5" s="32"/>
      <c r="Q5" s="32">
        <f>base11!R139</f>
        <v>8</v>
      </c>
      <c r="R5" s="32">
        <f>base11!S139</f>
        <v>18</v>
      </c>
      <c r="S5" s="32">
        <f>base11!T139</f>
        <v>2</v>
      </c>
      <c r="T5" s="32"/>
      <c r="U5" s="32"/>
      <c r="V5" s="10">
        <v>4</v>
      </c>
      <c r="W5" s="10" t="s">
        <v>175</v>
      </c>
      <c r="X5" s="10">
        <v>3</v>
      </c>
      <c r="Y5" s="10"/>
      <c r="Z5" s="10">
        <v>1</v>
      </c>
    </row>
    <row r="6" spans="1:26" ht="15.75" thickBot="1" x14ac:dyDescent="0.3">
      <c r="A6" s="10" t="s">
        <v>33</v>
      </c>
      <c r="B6" s="32">
        <f>base11!C140</f>
        <v>3</v>
      </c>
      <c r="C6" s="32">
        <f>base11!D140</f>
        <v>4</v>
      </c>
      <c r="D6" s="32">
        <f>base11!E140</f>
        <v>2</v>
      </c>
      <c r="E6" s="32">
        <f>base11!F140</f>
        <v>1</v>
      </c>
      <c r="F6" s="32">
        <f>base11!G140</f>
        <v>5</v>
      </c>
      <c r="G6" s="32">
        <f>base11!H140</f>
        <v>7</v>
      </c>
      <c r="H6" s="32">
        <f>base11!I140</f>
        <v>13</v>
      </c>
      <c r="I6" s="32">
        <f>base11!J140</f>
        <v>9</v>
      </c>
      <c r="J6" s="32">
        <f>base11!K140</f>
        <v>12</v>
      </c>
      <c r="K6" s="32">
        <f>base11!L140</f>
        <v>8</v>
      </c>
      <c r="L6" s="32">
        <f>base11!M140</f>
        <v>16</v>
      </c>
      <c r="M6" s="32">
        <f>base11!N140</f>
        <v>15</v>
      </c>
      <c r="N6" s="32">
        <f>base11!O140</f>
        <v>11</v>
      </c>
      <c r="O6" s="32">
        <f>base11!P140</f>
        <v>16</v>
      </c>
      <c r="P6" s="32"/>
      <c r="Q6" s="32">
        <f>base11!R140</f>
        <v>14</v>
      </c>
      <c r="R6" s="32">
        <f>base11!S140</f>
        <v>3</v>
      </c>
      <c r="S6" s="32">
        <f>base11!T140</f>
        <v>6</v>
      </c>
      <c r="T6" s="32"/>
      <c r="U6" s="32"/>
      <c r="V6" s="10">
        <v>5</v>
      </c>
      <c r="W6" s="10" t="s">
        <v>175</v>
      </c>
      <c r="X6" s="10">
        <v>3</v>
      </c>
      <c r="Y6" s="10"/>
      <c r="Z6" s="10">
        <v>1</v>
      </c>
    </row>
    <row r="7" spans="1:26" ht="15.75" thickBot="1" x14ac:dyDescent="0.3">
      <c r="A7" s="10" t="s">
        <v>33</v>
      </c>
      <c r="B7" s="32">
        <f>base11!C141</f>
        <v>7</v>
      </c>
      <c r="C7" s="32">
        <f>base11!D141</f>
        <v>5</v>
      </c>
      <c r="D7" s="32">
        <f>base11!E141</f>
        <v>9</v>
      </c>
      <c r="E7" s="32">
        <f>base11!F141</f>
        <v>6</v>
      </c>
      <c r="F7" s="32">
        <f>base11!G141</f>
        <v>14</v>
      </c>
      <c r="G7" s="32">
        <f>base11!H141</f>
        <v>1</v>
      </c>
      <c r="H7" s="32">
        <f>base11!I141</f>
        <v>4</v>
      </c>
      <c r="I7" s="32">
        <f>base11!J141</f>
        <v>3</v>
      </c>
      <c r="J7" s="32">
        <f>base11!K141</f>
        <v>11</v>
      </c>
      <c r="K7" s="32">
        <f>base11!L141</f>
        <v>8</v>
      </c>
      <c r="L7" s="32">
        <f>base11!M141</f>
        <v>13</v>
      </c>
      <c r="M7" s="32">
        <f>base11!N141</f>
        <v>15</v>
      </c>
      <c r="N7" s="32">
        <f>base11!O141</f>
        <v>16</v>
      </c>
      <c r="O7" s="32">
        <f>base11!P141</f>
        <v>17</v>
      </c>
      <c r="P7" s="32"/>
      <c r="Q7" s="32">
        <f>base11!R141</f>
        <v>16</v>
      </c>
      <c r="R7" s="32">
        <f>base11!S141</f>
        <v>3</v>
      </c>
      <c r="S7" s="32">
        <f>base11!T141</f>
        <v>2</v>
      </c>
      <c r="T7" s="32"/>
      <c r="U7" s="32"/>
      <c r="V7" s="10">
        <v>6</v>
      </c>
      <c r="W7" s="10" t="s">
        <v>175</v>
      </c>
      <c r="X7" s="10">
        <v>3</v>
      </c>
      <c r="Y7" s="10"/>
      <c r="Z7" s="10">
        <v>1</v>
      </c>
    </row>
    <row r="8" spans="1:26" ht="15.75" thickBot="1" x14ac:dyDescent="0.3">
      <c r="A8" s="10" t="s">
        <v>33</v>
      </c>
      <c r="B8" s="32">
        <f>base11!C142</f>
        <v>2</v>
      </c>
      <c r="C8" s="32">
        <f>base11!D142</f>
        <v>4</v>
      </c>
      <c r="D8" s="32">
        <f>base11!E142</f>
        <v>6</v>
      </c>
      <c r="E8" s="32">
        <f>base11!F142</f>
        <v>5</v>
      </c>
      <c r="F8" s="32">
        <f>base11!G142</f>
        <v>7</v>
      </c>
      <c r="G8" s="32">
        <f>base11!H142</f>
        <v>3</v>
      </c>
      <c r="H8" s="32">
        <f>base11!I142</f>
        <v>8</v>
      </c>
      <c r="I8" s="32">
        <f>base11!J142</f>
        <v>9</v>
      </c>
      <c r="J8" s="32">
        <f>base11!K142</f>
        <v>12</v>
      </c>
      <c r="K8" s="32">
        <f>base11!L142</f>
        <v>11</v>
      </c>
      <c r="L8" s="32">
        <f>base11!M142</f>
        <v>1</v>
      </c>
      <c r="M8" s="32">
        <f>base11!N142</f>
        <v>13</v>
      </c>
      <c r="N8" s="32">
        <f>base11!O142</f>
        <v>11</v>
      </c>
      <c r="O8" s="32">
        <f>base11!P142</f>
        <v>17</v>
      </c>
      <c r="P8" s="32"/>
      <c r="Q8" s="32">
        <f>base11!R142</f>
        <v>3</v>
      </c>
      <c r="R8" s="32">
        <f>base11!S142</f>
        <v>14</v>
      </c>
      <c r="S8" s="32">
        <f>base11!T142</f>
        <v>10</v>
      </c>
      <c r="T8" s="32"/>
      <c r="U8" s="32"/>
      <c r="V8" s="10">
        <v>7</v>
      </c>
      <c r="W8" s="10" t="s">
        <v>175</v>
      </c>
      <c r="X8" s="10">
        <v>3</v>
      </c>
      <c r="Y8" s="10"/>
      <c r="Z8" s="10">
        <v>1</v>
      </c>
    </row>
    <row r="9" spans="1:26" ht="15.75" thickBot="1" x14ac:dyDescent="0.3">
      <c r="A9" s="10" t="s">
        <v>33</v>
      </c>
      <c r="B9" s="32">
        <f>base11!C143</f>
        <v>4</v>
      </c>
      <c r="C9" s="32">
        <f>base11!D143</f>
        <v>6</v>
      </c>
      <c r="D9" s="32">
        <f>base11!E143</f>
        <v>5</v>
      </c>
      <c r="E9" s="32">
        <f>base11!F143</f>
        <v>2</v>
      </c>
      <c r="F9" s="32">
        <f>base11!G143</f>
        <v>10</v>
      </c>
      <c r="G9" s="32">
        <f>base11!H143</f>
        <v>7</v>
      </c>
      <c r="H9" s="32">
        <f>base11!I143</f>
        <v>13</v>
      </c>
      <c r="I9" s="32">
        <f>base11!J143</f>
        <v>15</v>
      </c>
      <c r="J9" s="32">
        <f>base11!K143</f>
        <v>9</v>
      </c>
      <c r="K9" s="32">
        <f>base11!L143</f>
        <v>12</v>
      </c>
      <c r="L9" s="32">
        <f>base11!M143</f>
        <v>17</v>
      </c>
      <c r="M9" s="32">
        <f>base11!N143</f>
        <v>1</v>
      </c>
      <c r="N9" s="32">
        <f>base11!O143</f>
        <v>3</v>
      </c>
      <c r="O9" s="32">
        <f>base11!P143</f>
        <v>16</v>
      </c>
      <c r="P9" s="32"/>
      <c r="Q9" s="32">
        <f>base11!R143</f>
        <v>11</v>
      </c>
      <c r="R9" s="32">
        <f>base11!S143</f>
        <v>18</v>
      </c>
      <c r="S9" s="32">
        <f>base11!T143</f>
        <v>14</v>
      </c>
      <c r="T9" s="32"/>
      <c r="U9" s="32"/>
      <c r="V9" s="10">
        <v>8</v>
      </c>
      <c r="W9" s="10" t="s">
        <v>175</v>
      </c>
      <c r="X9" s="10">
        <v>3</v>
      </c>
      <c r="Y9" s="10"/>
      <c r="Z9" s="10">
        <v>1</v>
      </c>
    </row>
    <row r="10" spans="1:26" ht="15.75" thickBot="1" x14ac:dyDescent="0.3">
      <c r="A10" s="10" t="s">
        <v>33</v>
      </c>
      <c r="B10" s="32">
        <f>base11!C144</f>
        <v>4</v>
      </c>
      <c r="C10" s="32">
        <f>base11!D144</f>
        <v>5</v>
      </c>
      <c r="D10" s="32">
        <f>base11!E144</f>
        <v>2</v>
      </c>
      <c r="E10" s="32">
        <f>base11!F144</f>
        <v>13</v>
      </c>
      <c r="F10" s="32">
        <f>base11!G144</f>
        <v>6</v>
      </c>
      <c r="G10" s="32">
        <f>base11!H144</f>
        <v>7</v>
      </c>
      <c r="H10" s="32">
        <f>base11!I144</f>
        <v>10</v>
      </c>
      <c r="I10" s="32">
        <f>base11!J144</f>
        <v>15</v>
      </c>
      <c r="J10" s="32">
        <f>base11!K144</f>
        <v>12</v>
      </c>
      <c r="K10" s="32">
        <f>base11!L144</f>
        <v>11</v>
      </c>
      <c r="L10" s="32">
        <f>base11!M144</f>
        <v>8</v>
      </c>
      <c r="M10" s="32">
        <f>base11!N144</f>
        <v>9</v>
      </c>
      <c r="N10" s="32">
        <f>base11!O144</f>
        <v>3</v>
      </c>
      <c r="O10" s="32">
        <f>base11!P144</f>
        <v>14</v>
      </c>
      <c r="P10" s="32"/>
      <c r="Q10" s="32">
        <f>base11!R144</f>
        <v>16</v>
      </c>
      <c r="R10" s="32">
        <f>base11!S144</f>
        <v>1</v>
      </c>
      <c r="S10" s="32">
        <f>base11!T144</f>
        <v>18</v>
      </c>
      <c r="T10" s="32"/>
      <c r="U10" s="32"/>
      <c r="V10" s="10">
        <v>9</v>
      </c>
      <c r="W10" s="10" t="s">
        <v>175</v>
      </c>
      <c r="X10" s="10">
        <v>3</v>
      </c>
      <c r="Y10" s="10"/>
      <c r="Z10" s="10">
        <v>1</v>
      </c>
    </row>
    <row r="11" spans="1:26" ht="15.75" thickBot="1" x14ac:dyDescent="0.3">
      <c r="A11" s="10" t="s">
        <v>33</v>
      </c>
      <c r="B11" s="32">
        <f>base11!C145</f>
        <v>1</v>
      </c>
      <c r="C11" s="32">
        <f>base11!D145</f>
        <v>3</v>
      </c>
      <c r="D11" s="32">
        <f>base11!E145</f>
        <v>5</v>
      </c>
      <c r="E11" s="32">
        <f>base11!F145</f>
        <v>9</v>
      </c>
      <c r="F11" s="32">
        <f>base11!G145</f>
        <v>8</v>
      </c>
      <c r="G11" s="32">
        <f>base11!H145</f>
        <v>4</v>
      </c>
      <c r="H11" s="32">
        <f>base11!I145</f>
        <v>6</v>
      </c>
      <c r="I11" s="32">
        <f>base11!J145</f>
        <v>14</v>
      </c>
      <c r="J11" s="32">
        <f>base11!K145</f>
        <v>10</v>
      </c>
      <c r="K11" s="32">
        <f>base11!L145</f>
        <v>12</v>
      </c>
      <c r="L11" s="32">
        <f>base11!M145</f>
        <v>15</v>
      </c>
      <c r="M11" s="32">
        <f>base11!N145</f>
        <v>11</v>
      </c>
      <c r="N11" s="32">
        <f>base11!O145</f>
        <v>13</v>
      </c>
      <c r="O11" s="32">
        <f>base11!P145</f>
        <v>16</v>
      </c>
      <c r="P11" s="32"/>
      <c r="Q11" s="32">
        <f>base11!R145</f>
        <v>18</v>
      </c>
      <c r="R11" s="32">
        <f>base11!S145</f>
        <v>17</v>
      </c>
      <c r="S11" s="32">
        <f>base11!T145</f>
        <v>2</v>
      </c>
      <c r="T11" s="32"/>
      <c r="U11" s="32"/>
      <c r="V11" s="10">
        <v>10</v>
      </c>
      <c r="W11" s="10" t="s">
        <v>175</v>
      </c>
      <c r="X11" s="10">
        <v>3</v>
      </c>
      <c r="Y11" s="10"/>
      <c r="Z11" s="10">
        <v>1</v>
      </c>
    </row>
    <row r="12" spans="1:26" ht="15.75" thickBot="1" x14ac:dyDescent="0.3">
      <c r="A12" s="10" t="s">
        <v>33</v>
      </c>
      <c r="B12" s="32">
        <f>base11!C146</f>
        <v>4</v>
      </c>
      <c r="C12" s="32">
        <f>base11!D146</f>
        <v>5</v>
      </c>
      <c r="D12" s="32">
        <f>base11!E146</f>
        <v>2</v>
      </c>
      <c r="E12" s="32">
        <f>base11!F146</f>
        <v>6</v>
      </c>
      <c r="F12" s="32">
        <f>base11!G146</f>
        <v>13</v>
      </c>
      <c r="G12" s="32">
        <f>base11!H146</f>
        <v>7</v>
      </c>
      <c r="H12" s="32">
        <f>base11!I146</f>
        <v>10</v>
      </c>
      <c r="I12" s="32">
        <f>base11!J146</f>
        <v>15</v>
      </c>
      <c r="J12" s="32">
        <f>base11!K146</f>
        <v>12</v>
      </c>
      <c r="K12" s="32">
        <f>base11!L146</f>
        <v>9</v>
      </c>
      <c r="L12" s="32">
        <f>base11!M146</f>
        <v>8</v>
      </c>
      <c r="M12" s="32">
        <f>base11!N146</f>
        <v>1</v>
      </c>
      <c r="N12" s="32">
        <f>base11!O146</f>
        <v>11</v>
      </c>
      <c r="O12" s="32">
        <f>base11!P146</f>
        <v>14</v>
      </c>
      <c r="P12" s="32"/>
      <c r="Q12" s="32">
        <f>base11!R146</f>
        <v>16</v>
      </c>
      <c r="R12" s="32">
        <f>base11!S146</f>
        <v>18</v>
      </c>
      <c r="S12" s="32">
        <f>base11!T146</f>
        <v>3</v>
      </c>
      <c r="T12" s="32"/>
      <c r="U12" s="32"/>
      <c r="V12" s="10">
        <v>11</v>
      </c>
      <c r="W12" s="10" t="s">
        <v>175</v>
      </c>
      <c r="X12" s="10">
        <v>3</v>
      </c>
      <c r="Y12" s="10"/>
      <c r="Z12" s="10">
        <v>1</v>
      </c>
    </row>
    <row r="13" spans="1:26" ht="15.75" thickBot="1" x14ac:dyDescent="0.3">
      <c r="A13" s="10" t="s">
        <v>33</v>
      </c>
      <c r="B13" s="32">
        <f>base11!C147</f>
        <v>14</v>
      </c>
      <c r="C13" s="32">
        <f>base11!D147</f>
        <v>10</v>
      </c>
      <c r="D13" s="32">
        <f>base11!E147</f>
        <v>4</v>
      </c>
      <c r="E13" s="32">
        <f>base11!F147</f>
        <v>6</v>
      </c>
      <c r="F13" s="32">
        <f>base11!G147</f>
        <v>16</v>
      </c>
      <c r="G13" s="32">
        <f>base11!H147</f>
        <v>1</v>
      </c>
      <c r="H13" s="32">
        <f>base11!I147</f>
        <v>7</v>
      </c>
      <c r="I13" s="32">
        <f>base11!J147</f>
        <v>12</v>
      </c>
      <c r="J13" s="32">
        <f>base11!K147</f>
        <v>9</v>
      </c>
      <c r="K13" s="32">
        <f>base11!L147</f>
        <v>2</v>
      </c>
      <c r="L13" s="32">
        <f>base11!M147</f>
        <v>13</v>
      </c>
      <c r="M13" s="32">
        <f>base11!N147</f>
        <v>15</v>
      </c>
      <c r="N13" s="32">
        <f>base11!O147</f>
        <v>17</v>
      </c>
      <c r="O13" s="32">
        <f>base11!P147</f>
        <v>3</v>
      </c>
      <c r="P13" s="32"/>
      <c r="Q13" s="32">
        <f>base11!R147</f>
        <v>8</v>
      </c>
      <c r="R13" s="32">
        <f>base11!S147</f>
        <v>21</v>
      </c>
      <c r="S13" s="32">
        <f>base11!T147</f>
        <v>5</v>
      </c>
      <c r="T13" s="32"/>
      <c r="U13" s="32"/>
      <c r="V13" s="10">
        <v>12</v>
      </c>
      <c r="W13" s="10" t="s">
        <v>175</v>
      </c>
      <c r="X13" s="10">
        <v>3</v>
      </c>
      <c r="Y13" s="10"/>
      <c r="Z13" s="10">
        <v>1</v>
      </c>
    </row>
    <row r="14" spans="1:26" ht="15.75" thickBot="1" x14ac:dyDescent="0.3">
      <c r="A14" s="10" t="s">
        <v>33</v>
      </c>
      <c r="B14" s="32">
        <f>base11!C148</f>
        <v>1</v>
      </c>
      <c r="C14" s="32">
        <f>base11!D148</f>
        <v>4</v>
      </c>
      <c r="D14" s="32">
        <f>base11!E148</f>
        <v>15</v>
      </c>
      <c r="E14" s="32">
        <f>base11!F148</f>
        <v>5</v>
      </c>
      <c r="F14" s="32">
        <f>base11!G148</f>
        <v>10</v>
      </c>
      <c r="G14" s="32">
        <f>base11!H148</f>
        <v>12</v>
      </c>
      <c r="H14" s="32">
        <f>base11!I148</f>
        <v>2</v>
      </c>
      <c r="I14" s="32">
        <f>base11!J148</f>
        <v>6</v>
      </c>
      <c r="J14" s="32">
        <f>base11!K148</f>
        <v>7</v>
      </c>
      <c r="K14" s="32">
        <f>base11!L148</f>
        <v>11</v>
      </c>
      <c r="L14" s="32">
        <f>base11!M148</f>
        <v>8</v>
      </c>
      <c r="M14" s="32">
        <f>base11!N148</f>
        <v>9</v>
      </c>
      <c r="N14" s="32">
        <f>base11!O148</f>
        <v>17</v>
      </c>
      <c r="O14" s="32">
        <f>base11!P148</f>
        <v>14</v>
      </c>
      <c r="P14" s="32"/>
      <c r="Q14" s="32">
        <f>base11!R148</f>
        <v>16</v>
      </c>
      <c r="R14" s="32">
        <f>base11!S148</f>
        <v>18</v>
      </c>
      <c r="S14" s="32">
        <f>base11!T148</f>
        <v>13</v>
      </c>
      <c r="T14" s="32"/>
      <c r="U14" s="32"/>
      <c r="V14" s="10">
        <v>13</v>
      </c>
      <c r="W14" s="10" t="s">
        <v>175</v>
      </c>
      <c r="X14" s="10">
        <v>3</v>
      </c>
      <c r="Y14" s="10"/>
      <c r="Z14" s="10">
        <v>1</v>
      </c>
    </row>
    <row r="15" spans="1:26" ht="15.75" thickBot="1" x14ac:dyDescent="0.3">
      <c r="A15" s="10" t="s">
        <v>33</v>
      </c>
      <c r="B15" s="32">
        <f>base11!C149</f>
        <v>4</v>
      </c>
      <c r="C15" s="32">
        <f>base11!D149</f>
        <v>1</v>
      </c>
      <c r="D15" s="32">
        <f>base11!E149</f>
        <v>5</v>
      </c>
      <c r="E15" s="32">
        <f>base11!F149</f>
        <v>10</v>
      </c>
      <c r="F15" s="32">
        <f>base11!G149</f>
        <v>6</v>
      </c>
      <c r="G15" s="32">
        <f>base11!H149</f>
        <v>12</v>
      </c>
      <c r="H15" s="32">
        <f>base11!I149</f>
        <v>7</v>
      </c>
      <c r="I15" s="32">
        <f>base11!J149</f>
        <v>15</v>
      </c>
      <c r="J15" s="32">
        <f>base11!K149</f>
        <v>2</v>
      </c>
      <c r="K15" s="32">
        <f>base11!L149</f>
        <v>14</v>
      </c>
      <c r="L15" s="32">
        <f>base11!M149</f>
        <v>9</v>
      </c>
      <c r="M15" s="32">
        <f>base11!N149</f>
        <v>11</v>
      </c>
      <c r="N15" s="32">
        <f>base11!O149</f>
        <v>16</v>
      </c>
      <c r="O15" s="32">
        <f>base11!P149</f>
        <v>8</v>
      </c>
      <c r="P15" s="32"/>
      <c r="Q15" s="32">
        <f>base11!R149</f>
        <v>3</v>
      </c>
      <c r="R15" s="32">
        <f>base11!S149</f>
        <v>18</v>
      </c>
      <c r="S15" s="32">
        <f>base11!T149</f>
        <v>13</v>
      </c>
      <c r="T15" s="32"/>
      <c r="U15" s="32"/>
      <c r="V15" s="10">
        <v>14</v>
      </c>
      <c r="W15" s="10" t="s">
        <v>175</v>
      </c>
      <c r="X15" s="10">
        <v>3</v>
      </c>
      <c r="Y15" s="10"/>
      <c r="Z15" s="10">
        <v>1</v>
      </c>
    </row>
    <row r="16" spans="1:26" ht="15.75" thickBot="1" x14ac:dyDescent="0.3">
      <c r="A16" s="10" t="s">
        <v>33</v>
      </c>
      <c r="B16" s="32">
        <f>base11!C150</f>
        <v>4</v>
      </c>
      <c r="C16" s="32">
        <f>base11!D150</f>
        <v>6</v>
      </c>
      <c r="D16" s="32">
        <f>base11!E150</f>
        <v>1</v>
      </c>
      <c r="E16" s="32">
        <f>base11!F150</f>
        <v>2</v>
      </c>
      <c r="F16" s="32">
        <f>base11!G150</f>
        <v>13</v>
      </c>
      <c r="G16" s="32">
        <f>base11!H150</f>
        <v>7</v>
      </c>
      <c r="H16" s="32">
        <f>base11!I150</f>
        <v>12</v>
      </c>
      <c r="I16" s="32">
        <f>base11!J150</f>
        <v>16</v>
      </c>
      <c r="J16" s="32">
        <f>base11!K150</f>
        <v>9</v>
      </c>
      <c r="K16" s="32">
        <f>base11!L150</f>
        <v>10</v>
      </c>
      <c r="L16" s="32">
        <f>base11!M150</f>
        <v>11</v>
      </c>
      <c r="M16" s="32">
        <f>base11!N150</f>
        <v>8</v>
      </c>
      <c r="N16" s="32">
        <f>base11!O150</f>
        <v>17</v>
      </c>
      <c r="O16" s="32">
        <f>base11!P150</f>
        <v>18</v>
      </c>
      <c r="P16" s="32"/>
      <c r="Q16" s="32">
        <f>base11!R150</f>
        <v>14</v>
      </c>
      <c r="R16" s="32">
        <f>base11!S150</f>
        <v>15</v>
      </c>
      <c r="S16" s="32">
        <f>base11!T150</f>
        <v>5</v>
      </c>
      <c r="T16" s="32"/>
      <c r="U16" s="32"/>
      <c r="V16" s="10">
        <v>15</v>
      </c>
      <c r="W16" s="10" t="s">
        <v>175</v>
      </c>
      <c r="X16" s="10">
        <v>3</v>
      </c>
      <c r="Y16" s="10"/>
      <c r="Z16" s="10">
        <v>1</v>
      </c>
    </row>
    <row r="17" spans="1:26" ht="15.75" thickBot="1" x14ac:dyDescent="0.3">
      <c r="A17" s="10" t="s">
        <v>33</v>
      </c>
      <c r="B17" s="32">
        <f>base11!C151</f>
        <v>4</v>
      </c>
      <c r="C17" s="32">
        <f>base11!D151</f>
        <v>15</v>
      </c>
      <c r="D17" s="32">
        <f>base11!E151</f>
        <v>7</v>
      </c>
      <c r="E17" s="32">
        <f>base11!F151</f>
        <v>1</v>
      </c>
      <c r="F17" s="32">
        <f>base11!G151</f>
        <v>10</v>
      </c>
      <c r="G17" s="32">
        <f>base11!H151</f>
        <v>12</v>
      </c>
      <c r="H17" s="32">
        <f>base11!I151</f>
        <v>17</v>
      </c>
      <c r="I17" s="32">
        <f>base11!J151</f>
        <v>18</v>
      </c>
      <c r="J17" s="32">
        <f>base11!K151</f>
        <v>6</v>
      </c>
      <c r="K17" s="32">
        <f>base11!L151</f>
        <v>8</v>
      </c>
      <c r="L17" s="32">
        <f>base11!M151</f>
        <v>11</v>
      </c>
      <c r="M17" s="32">
        <f>base11!N151</f>
        <v>13</v>
      </c>
      <c r="N17" s="32">
        <f>base11!O151</f>
        <v>2</v>
      </c>
      <c r="O17" s="32">
        <f>base11!P151</f>
        <v>5</v>
      </c>
      <c r="P17" s="32"/>
      <c r="Q17" s="32">
        <f>base11!R151</f>
        <v>14</v>
      </c>
      <c r="R17" s="32">
        <f>base11!S151</f>
        <v>16</v>
      </c>
      <c r="S17" s="32">
        <f>base11!T151</f>
        <v>9</v>
      </c>
      <c r="T17" s="32"/>
      <c r="U17" s="32"/>
      <c r="V17" s="10">
        <v>16</v>
      </c>
      <c r="W17" s="10" t="s">
        <v>175</v>
      </c>
      <c r="X17" s="10">
        <v>3</v>
      </c>
      <c r="Y17" s="10"/>
      <c r="Z17" s="10">
        <v>1</v>
      </c>
    </row>
    <row r="18" spans="1:26" ht="15.75" thickBot="1" x14ac:dyDescent="0.3">
      <c r="A18" s="10" t="s">
        <v>33</v>
      </c>
      <c r="B18" s="32">
        <f>base11!C152</f>
        <v>4</v>
      </c>
      <c r="C18" s="32">
        <f>base11!D152</f>
        <v>15</v>
      </c>
      <c r="D18" s="32">
        <f>base11!E152</f>
        <v>5</v>
      </c>
      <c r="E18" s="32">
        <f>base11!F152</f>
        <v>14</v>
      </c>
      <c r="F18" s="32">
        <f>base11!G152</f>
        <v>1</v>
      </c>
      <c r="G18" s="32">
        <f>base11!H152</f>
        <v>7</v>
      </c>
      <c r="H18" s="32">
        <f>base11!I152</f>
        <v>17</v>
      </c>
      <c r="I18" s="32">
        <f>base11!J152</f>
        <v>13</v>
      </c>
      <c r="J18" s="32">
        <f>base11!K152</f>
        <v>9</v>
      </c>
      <c r="K18" s="32">
        <f>base11!L152</f>
        <v>10</v>
      </c>
      <c r="L18" s="32">
        <f>base11!M152</f>
        <v>12</v>
      </c>
      <c r="M18" s="32">
        <f>base11!N152</f>
        <v>3</v>
      </c>
      <c r="N18" s="32">
        <f>base11!O152</f>
        <v>11</v>
      </c>
      <c r="O18" s="32">
        <f>base11!P152</f>
        <v>6</v>
      </c>
      <c r="P18" s="32"/>
      <c r="Q18" s="32">
        <f>base11!R152</f>
        <v>16</v>
      </c>
      <c r="R18" s="32">
        <f>base11!S152</f>
        <v>8</v>
      </c>
      <c r="S18" s="32">
        <f>base11!T152</f>
        <v>2</v>
      </c>
      <c r="T18" s="32"/>
      <c r="U18" s="32"/>
      <c r="V18" s="10">
        <v>17</v>
      </c>
      <c r="W18" s="10" t="s">
        <v>175</v>
      </c>
      <c r="X18" s="10">
        <v>3</v>
      </c>
      <c r="Y18" s="10"/>
      <c r="Z18" s="10">
        <v>1</v>
      </c>
    </row>
    <row r="19" spans="1:26" ht="15.75" thickBot="1" x14ac:dyDescent="0.3">
      <c r="A19" s="10" t="s">
        <v>33</v>
      </c>
      <c r="B19" s="32">
        <f>base11!C153</f>
        <v>2</v>
      </c>
      <c r="C19" s="32">
        <f>base11!D153</f>
        <v>12</v>
      </c>
      <c r="D19" s="32">
        <f>base11!E153</f>
        <v>6</v>
      </c>
      <c r="E19" s="32">
        <f>base11!F153</f>
        <v>5</v>
      </c>
      <c r="F19" s="32">
        <f>base11!G153</f>
        <v>4</v>
      </c>
      <c r="G19" s="32">
        <f>base11!H153</f>
        <v>1</v>
      </c>
      <c r="H19" s="32">
        <f>base11!I153</f>
        <v>9</v>
      </c>
      <c r="I19" s="32">
        <f>base11!J153</f>
        <v>3</v>
      </c>
      <c r="J19" s="32">
        <f>base11!K153</f>
        <v>17</v>
      </c>
      <c r="K19" s="32">
        <f>base11!L153</f>
        <v>11</v>
      </c>
      <c r="L19" s="32">
        <f>base11!M153</f>
        <v>16</v>
      </c>
      <c r="M19" s="32">
        <f>base11!N153</f>
        <v>14</v>
      </c>
      <c r="N19" s="32">
        <f>base11!O153</f>
        <v>7</v>
      </c>
      <c r="O19" s="32">
        <f>base11!P153</f>
        <v>15</v>
      </c>
      <c r="P19" s="32"/>
      <c r="Q19" s="32">
        <f>base11!R153</f>
        <v>8</v>
      </c>
      <c r="R19" s="32">
        <f>base11!S153</f>
        <v>18</v>
      </c>
      <c r="S19" s="32">
        <f>base11!T153</f>
        <v>10</v>
      </c>
      <c r="T19" s="32"/>
      <c r="U19" s="32"/>
      <c r="V19" s="10">
        <v>18</v>
      </c>
      <c r="W19" s="10" t="s">
        <v>175</v>
      </c>
      <c r="X19" s="10">
        <v>3</v>
      </c>
      <c r="Y19" s="10"/>
      <c r="Z19" s="10">
        <v>1</v>
      </c>
    </row>
    <row r="20" spans="1:26" ht="15.75" thickBot="1" x14ac:dyDescent="0.3">
      <c r="A20" s="10" t="s">
        <v>33</v>
      </c>
      <c r="B20" s="32">
        <f>base11!C154</f>
        <v>4</v>
      </c>
      <c r="C20" s="32">
        <f>base11!D154</f>
        <v>6</v>
      </c>
      <c r="D20" s="32">
        <f>base11!E154</f>
        <v>5</v>
      </c>
      <c r="E20" s="32">
        <f>base11!F154</f>
        <v>13</v>
      </c>
      <c r="F20" s="32">
        <f>base11!G154</f>
        <v>2</v>
      </c>
      <c r="G20" s="32">
        <f>base11!H154</f>
        <v>1</v>
      </c>
      <c r="H20" s="32">
        <f>base11!I154</f>
        <v>12</v>
      </c>
      <c r="I20" s="32">
        <f>base11!J154</f>
        <v>10</v>
      </c>
      <c r="J20" s="32">
        <f>base11!K154</f>
        <v>15</v>
      </c>
      <c r="K20" s="32">
        <f>base11!L154</f>
        <v>9</v>
      </c>
      <c r="L20" s="32">
        <f>base11!M154</f>
        <v>11</v>
      </c>
      <c r="M20" s="32">
        <f>base11!N154</f>
        <v>8</v>
      </c>
      <c r="N20" s="32">
        <f>base11!O154</f>
        <v>17</v>
      </c>
      <c r="O20" s="32">
        <f>base11!P154</f>
        <v>16</v>
      </c>
      <c r="P20" s="32"/>
      <c r="Q20" s="32">
        <f>base11!R154</f>
        <v>14</v>
      </c>
      <c r="R20" s="32">
        <f>base11!S154</f>
        <v>3</v>
      </c>
      <c r="S20" s="32">
        <f>base11!T154</f>
        <v>7</v>
      </c>
      <c r="T20" s="32"/>
      <c r="U20" s="32"/>
      <c r="V20" s="10">
        <v>19</v>
      </c>
      <c r="W20" s="10" t="s">
        <v>175</v>
      </c>
      <c r="X20" s="10">
        <v>3</v>
      </c>
      <c r="Y20" s="10"/>
      <c r="Z20" s="10">
        <v>1</v>
      </c>
    </row>
    <row r="21" spans="1:26" ht="15.75" thickBot="1" x14ac:dyDescent="0.3">
      <c r="A21" s="10" t="s">
        <v>33</v>
      </c>
      <c r="B21" s="32">
        <f>base11!C155</f>
        <v>4</v>
      </c>
      <c r="C21" s="32">
        <f>base11!D155</f>
        <v>5</v>
      </c>
      <c r="D21" s="32">
        <f>base11!E155</f>
        <v>6</v>
      </c>
      <c r="E21" s="32">
        <f>base11!F155</f>
        <v>15</v>
      </c>
      <c r="F21" s="32">
        <f>base11!G155</f>
        <v>2</v>
      </c>
      <c r="G21" s="32">
        <f>base11!H155</f>
        <v>1</v>
      </c>
      <c r="H21" s="32">
        <f>base11!I155</f>
        <v>12</v>
      </c>
      <c r="I21" s="32">
        <f>base11!J155</f>
        <v>7</v>
      </c>
      <c r="J21" s="32">
        <f>base11!K155</f>
        <v>9</v>
      </c>
      <c r="K21" s="32">
        <f>base11!L155</f>
        <v>13</v>
      </c>
      <c r="L21" s="32">
        <f>base11!M155</f>
        <v>11</v>
      </c>
      <c r="M21" s="32">
        <f>base11!N155</f>
        <v>8</v>
      </c>
      <c r="N21" s="32">
        <f>base11!O155</f>
        <v>14</v>
      </c>
      <c r="O21" s="32">
        <f>base11!P155</f>
        <v>17</v>
      </c>
      <c r="P21" s="32"/>
      <c r="Q21" s="32">
        <f>base11!R155</f>
        <v>16</v>
      </c>
      <c r="R21" s="32">
        <f>base11!S155</f>
        <v>3</v>
      </c>
      <c r="S21" s="32">
        <f>base11!T155</f>
        <v>10</v>
      </c>
      <c r="T21" s="32"/>
      <c r="U21" s="32"/>
      <c r="V21" s="10">
        <v>20</v>
      </c>
      <c r="W21" s="10" t="s">
        <v>175</v>
      </c>
      <c r="X21" s="10">
        <v>3</v>
      </c>
      <c r="Y21" s="10"/>
      <c r="Z21" s="10">
        <v>1</v>
      </c>
    </row>
    <row r="22" spans="1:26" ht="15.75" thickBot="1" x14ac:dyDescent="0.3">
      <c r="A22" s="10" t="s">
        <v>33</v>
      </c>
      <c r="B22" s="32">
        <f>base11!C156</f>
        <v>5</v>
      </c>
      <c r="C22" s="32">
        <f>base11!D156</f>
        <v>6</v>
      </c>
      <c r="D22" s="32">
        <f>base11!E156</f>
        <v>2</v>
      </c>
      <c r="E22" s="32">
        <f>base11!F156</f>
        <v>12</v>
      </c>
      <c r="F22" s="32">
        <f>base11!G156</f>
        <v>1</v>
      </c>
      <c r="G22" s="32">
        <f>base11!H156</f>
        <v>7</v>
      </c>
      <c r="H22" s="32">
        <f>base11!I156</f>
        <v>15</v>
      </c>
      <c r="I22" s="32">
        <f>base11!J156</f>
        <v>9</v>
      </c>
      <c r="J22" s="32">
        <f>base11!K156</f>
        <v>13</v>
      </c>
      <c r="K22" s="32">
        <f>base11!L156</f>
        <v>16</v>
      </c>
      <c r="L22" s="32">
        <f>base11!M156</f>
        <v>10</v>
      </c>
      <c r="M22" s="32">
        <f>base11!N156</f>
        <v>11</v>
      </c>
      <c r="N22" s="32">
        <f>base11!O156</f>
        <v>8</v>
      </c>
      <c r="O22" s="32">
        <f>base11!P156</f>
        <v>17</v>
      </c>
      <c r="P22" s="32"/>
      <c r="Q22" s="32">
        <f>base11!R156</f>
        <v>3</v>
      </c>
      <c r="R22" s="32">
        <f>base11!S156</f>
        <v>14</v>
      </c>
      <c r="S22" s="32">
        <f>base11!T156</f>
        <v>4</v>
      </c>
      <c r="T22" s="32"/>
      <c r="U22" s="32"/>
      <c r="V22" s="10">
        <v>21</v>
      </c>
      <c r="W22" s="10" t="s">
        <v>175</v>
      </c>
      <c r="X22" s="10">
        <v>3</v>
      </c>
      <c r="Y22" s="10"/>
      <c r="Z22" s="10">
        <v>1</v>
      </c>
    </row>
    <row r="23" spans="1:26" ht="15.75" thickBot="1" x14ac:dyDescent="0.3">
      <c r="A23" s="10" t="s">
        <v>33</v>
      </c>
      <c r="B23" s="32">
        <f>base11!C157</f>
        <v>4</v>
      </c>
      <c r="C23" s="32">
        <f>base11!D157</f>
        <v>5</v>
      </c>
      <c r="D23" s="32">
        <f>base11!E157</f>
        <v>10</v>
      </c>
      <c r="E23" s="32">
        <f>base11!F157</f>
        <v>2</v>
      </c>
      <c r="F23" s="32">
        <f>base11!G157</f>
        <v>15</v>
      </c>
      <c r="G23" s="32">
        <f>base11!H157</f>
        <v>7</v>
      </c>
      <c r="H23" s="32">
        <f>base11!I157</f>
        <v>1</v>
      </c>
      <c r="I23" s="32">
        <f>base11!J157</f>
        <v>9</v>
      </c>
      <c r="J23" s="32">
        <f>base11!K157</f>
        <v>13</v>
      </c>
      <c r="K23" s="32">
        <f>base11!L157</f>
        <v>12</v>
      </c>
      <c r="L23" s="32">
        <f>base11!M157</f>
        <v>16</v>
      </c>
      <c r="M23" s="32">
        <f>base11!N157</f>
        <v>11</v>
      </c>
      <c r="N23" s="32">
        <f>base11!O157</f>
        <v>8</v>
      </c>
      <c r="O23" s="32">
        <f>base11!P157</f>
        <v>17</v>
      </c>
      <c r="P23" s="32"/>
      <c r="Q23" s="32">
        <f>base11!R157</f>
        <v>3</v>
      </c>
      <c r="R23" s="32">
        <f>base11!S157</f>
        <v>14</v>
      </c>
      <c r="S23" s="32">
        <f>base11!T157</f>
        <v>6</v>
      </c>
      <c r="T23" s="32"/>
      <c r="U23" s="32"/>
      <c r="V23" s="10">
        <v>22</v>
      </c>
      <c r="W23" s="10" t="s">
        <v>175</v>
      </c>
      <c r="X23" s="10">
        <v>3</v>
      </c>
      <c r="Y23" s="10"/>
      <c r="Z23" s="10">
        <v>1</v>
      </c>
    </row>
    <row r="24" spans="1:26" ht="15.75" thickBot="1" x14ac:dyDescent="0.3">
      <c r="A24" s="10" t="s">
        <v>33</v>
      </c>
      <c r="B24" s="32">
        <f>base11!C158</f>
        <v>5</v>
      </c>
      <c r="C24" s="32">
        <f>base11!D158</f>
        <v>15</v>
      </c>
      <c r="D24" s="32">
        <f>base11!E158</f>
        <v>2</v>
      </c>
      <c r="E24" s="32">
        <f>base11!F158</f>
        <v>13</v>
      </c>
      <c r="F24" s="32">
        <f>base11!G158</f>
        <v>6</v>
      </c>
      <c r="G24" s="32">
        <f>base11!H158</f>
        <v>4</v>
      </c>
      <c r="H24" s="32">
        <f>base11!I158</f>
        <v>9</v>
      </c>
      <c r="I24" s="32">
        <f>base11!J158</f>
        <v>1</v>
      </c>
      <c r="J24" s="32">
        <f>base11!K158</f>
        <v>7</v>
      </c>
      <c r="K24" s="32">
        <f>base11!L158</f>
        <v>12</v>
      </c>
      <c r="L24" s="32">
        <f>base11!M158</f>
        <v>16</v>
      </c>
      <c r="M24" s="32">
        <f>base11!N158</f>
        <v>11</v>
      </c>
      <c r="N24" s="32">
        <f>base11!O158</f>
        <v>8</v>
      </c>
      <c r="O24" s="32">
        <f>base11!P158</f>
        <v>17</v>
      </c>
      <c r="P24" s="32"/>
      <c r="Q24" s="32">
        <f>base11!R158</f>
        <v>3</v>
      </c>
      <c r="R24" s="32">
        <f>base11!S158</f>
        <v>14</v>
      </c>
      <c r="S24" s="32">
        <f>base11!T158</f>
        <v>10</v>
      </c>
      <c r="T24" s="32"/>
      <c r="U24" s="32"/>
      <c r="V24" s="10">
        <v>23</v>
      </c>
      <c r="W24" s="10" t="s">
        <v>175</v>
      </c>
      <c r="X24" s="10">
        <v>3</v>
      </c>
      <c r="Y24" s="10"/>
      <c r="Z24" s="10">
        <v>1</v>
      </c>
    </row>
    <row r="25" spans="1:26" ht="15.75" thickBot="1" x14ac:dyDescent="0.3">
      <c r="A25" s="10" t="s">
        <v>33</v>
      </c>
      <c r="B25" s="32">
        <f>base11!C159</f>
        <v>4</v>
      </c>
      <c r="C25" s="32">
        <f>base11!D159</f>
        <v>2</v>
      </c>
      <c r="D25" s="32">
        <f>base11!E159</f>
        <v>13</v>
      </c>
      <c r="E25" s="32">
        <f>base11!F159</f>
        <v>7</v>
      </c>
      <c r="F25" s="32">
        <f>base11!G159</f>
        <v>5</v>
      </c>
      <c r="G25" s="32">
        <f>base11!H159</f>
        <v>6</v>
      </c>
      <c r="H25" s="32">
        <f>base11!I159</f>
        <v>1</v>
      </c>
      <c r="I25" s="32">
        <f>base11!J159</f>
        <v>12</v>
      </c>
      <c r="J25" s="32">
        <f>base11!K159</f>
        <v>15</v>
      </c>
      <c r="K25" s="32">
        <f>base11!L159</f>
        <v>9</v>
      </c>
      <c r="L25" s="32">
        <f>base11!M159</f>
        <v>17</v>
      </c>
      <c r="M25" s="32">
        <f>base11!N159</f>
        <v>18</v>
      </c>
      <c r="N25" s="32">
        <f>base11!O159</f>
        <v>8</v>
      </c>
      <c r="O25" s="32">
        <f>base11!P159</f>
        <v>11</v>
      </c>
      <c r="P25" s="32"/>
      <c r="Q25" s="32">
        <f>base11!R159</f>
        <v>14</v>
      </c>
      <c r="R25" s="32">
        <f>base11!S159</f>
        <v>16</v>
      </c>
      <c r="S25" s="32">
        <f>base11!T159</f>
        <v>10</v>
      </c>
      <c r="T25" s="32"/>
      <c r="U25" s="32"/>
      <c r="V25" s="10">
        <v>24</v>
      </c>
      <c r="W25" s="10" t="s">
        <v>175</v>
      </c>
      <c r="X25" s="10">
        <v>3</v>
      </c>
      <c r="Y25" s="10"/>
      <c r="Z25" s="10">
        <v>1</v>
      </c>
    </row>
    <row r="26" spans="1:26" ht="15.75" thickBot="1" x14ac:dyDescent="0.3">
      <c r="A26" s="10" t="s">
        <v>33</v>
      </c>
      <c r="B26" s="32">
        <f>base11!C160</f>
        <v>6</v>
      </c>
      <c r="C26" s="32">
        <f>base11!D160</f>
        <v>13</v>
      </c>
      <c r="D26" s="32">
        <f>base11!E160</f>
        <v>12</v>
      </c>
      <c r="E26" s="32">
        <f>base11!F160</f>
        <v>2</v>
      </c>
      <c r="F26" s="32">
        <f>base11!G160</f>
        <v>4</v>
      </c>
      <c r="G26" s="32">
        <f>base11!H160</f>
        <v>5</v>
      </c>
      <c r="H26" s="32">
        <f>base11!I160</f>
        <v>15</v>
      </c>
      <c r="I26" s="32">
        <f>base11!J160</f>
        <v>1</v>
      </c>
      <c r="J26" s="32">
        <f>base11!K160</f>
        <v>7</v>
      </c>
      <c r="K26" s="32">
        <f>base11!L160</f>
        <v>9</v>
      </c>
      <c r="L26" s="32">
        <f>base11!M160</f>
        <v>10</v>
      </c>
      <c r="M26" s="32">
        <f>base11!N160</f>
        <v>17</v>
      </c>
      <c r="N26" s="32">
        <f>base11!O160</f>
        <v>18</v>
      </c>
      <c r="O26" s="32">
        <f>base11!P160</f>
        <v>8</v>
      </c>
      <c r="P26" s="32"/>
      <c r="Q26" s="32">
        <f>base11!R160</f>
        <v>14</v>
      </c>
      <c r="R26" s="32">
        <f>base11!S160</f>
        <v>16</v>
      </c>
      <c r="S26" s="32">
        <f>base11!T160</f>
        <v>11</v>
      </c>
      <c r="T26" s="32"/>
      <c r="U26" s="32"/>
      <c r="V26" s="10">
        <v>25</v>
      </c>
      <c r="W26" s="10" t="s">
        <v>175</v>
      </c>
      <c r="X26" s="10">
        <v>3</v>
      </c>
      <c r="Y26" s="10"/>
      <c r="Z26" s="10">
        <v>1</v>
      </c>
    </row>
    <row r="27" spans="1:26" ht="15.75" thickBot="1" x14ac:dyDescent="0.3">
      <c r="A27" s="10" t="s">
        <v>33</v>
      </c>
      <c r="B27" s="32">
        <f>base11!C161</f>
        <v>6</v>
      </c>
      <c r="C27" s="32">
        <f>base11!D161</f>
        <v>5</v>
      </c>
      <c r="D27" s="32">
        <f>base11!E161</f>
        <v>13</v>
      </c>
      <c r="E27" s="32">
        <f>base11!F161</f>
        <v>2</v>
      </c>
      <c r="F27" s="32">
        <f>base11!G161</f>
        <v>7</v>
      </c>
      <c r="G27" s="32">
        <f>base11!H161</f>
        <v>4</v>
      </c>
      <c r="H27" s="32">
        <f>base11!I161</f>
        <v>10</v>
      </c>
      <c r="I27" s="32">
        <f>base11!J161</f>
        <v>12</v>
      </c>
      <c r="J27" s="32">
        <f>base11!K161</f>
        <v>15</v>
      </c>
      <c r="K27" s="32">
        <f>base11!L161</f>
        <v>1</v>
      </c>
      <c r="L27" s="32">
        <f>base11!M161</f>
        <v>17</v>
      </c>
      <c r="M27" s="32">
        <f>base11!N161</f>
        <v>18</v>
      </c>
      <c r="N27" s="32">
        <f>base11!O161</f>
        <v>8</v>
      </c>
      <c r="O27" s="32">
        <f>base11!P161</f>
        <v>11</v>
      </c>
      <c r="P27" s="32"/>
      <c r="Q27" s="32">
        <f>base11!R161</f>
        <v>14</v>
      </c>
      <c r="R27" s="32">
        <f>base11!S161</f>
        <v>16</v>
      </c>
      <c r="S27" s="32">
        <f>base11!T161</f>
        <v>9</v>
      </c>
      <c r="T27" s="32"/>
      <c r="U27" s="32"/>
      <c r="V27" s="10">
        <v>26</v>
      </c>
      <c r="W27" s="10" t="s">
        <v>175</v>
      </c>
      <c r="X27" s="10">
        <v>3</v>
      </c>
      <c r="Y27" s="10"/>
      <c r="Z27" s="10">
        <v>1</v>
      </c>
    </row>
    <row r="28" spans="1:26" ht="15.75" thickBot="1" x14ac:dyDescent="0.3">
      <c r="A28" s="10" t="s">
        <v>33</v>
      </c>
      <c r="B28" s="32">
        <f>base11!C162</f>
        <v>4</v>
      </c>
      <c r="C28" s="32">
        <f>base11!D162</f>
        <v>13</v>
      </c>
      <c r="D28" s="32">
        <f>base11!E162</f>
        <v>6</v>
      </c>
      <c r="E28" s="32">
        <f>base11!F162</f>
        <v>12</v>
      </c>
      <c r="F28" s="32">
        <f>base11!G162</f>
        <v>7</v>
      </c>
      <c r="G28" s="32">
        <f>base11!H162</f>
        <v>10</v>
      </c>
      <c r="H28" s="32">
        <f>base11!I162</f>
        <v>5</v>
      </c>
      <c r="I28" s="32">
        <f>base11!J162</f>
        <v>15</v>
      </c>
      <c r="J28" s="32">
        <f>base11!K162</f>
        <v>2</v>
      </c>
      <c r="K28" s="32">
        <f>base11!L162</f>
        <v>9</v>
      </c>
      <c r="L28" s="32">
        <f>base11!M162</f>
        <v>1</v>
      </c>
      <c r="M28" s="32">
        <f>base11!N162</f>
        <v>17</v>
      </c>
      <c r="N28" s="32">
        <f>base11!O162</f>
        <v>11</v>
      </c>
      <c r="O28" s="32">
        <f>base11!P162</f>
        <v>16</v>
      </c>
      <c r="P28" s="32"/>
      <c r="Q28" s="32">
        <f>base11!R162</f>
        <v>8</v>
      </c>
      <c r="R28" s="32">
        <f>base11!S162</f>
        <v>18</v>
      </c>
      <c r="S28" s="32">
        <f>base11!T162</f>
        <v>3</v>
      </c>
      <c r="T28" s="32"/>
      <c r="U28" s="32"/>
      <c r="V28" s="10">
        <v>27</v>
      </c>
      <c r="W28" s="10" t="s">
        <v>175</v>
      </c>
      <c r="X28" s="10">
        <v>3</v>
      </c>
      <c r="Y28" s="10"/>
      <c r="Z28" s="10">
        <v>1</v>
      </c>
    </row>
    <row r="29" spans="1:26" ht="15.75" thickBot="1" x14ac:dyDescent="0.3">
      <c r="A29" s="10" t="s">
        <v>33</v>
      </c>
      <c r="B29" s="32">
        <f>base11!C163</f>
        <v>12</v>
      </c>
      <c r="C29" s="32">
        <f>base11!D163</f>
        <v>2</v>
      </c>
      <c r="D29" s="32">
        <f>base11!E163</f>
        <v>8</v>
      </c>
      <c r="E29" s="32">
        <f>base11!F163</f>
        <v>13</v>
      </c>
      <c r="F29" s="32">
        <f>base11!G163</f>
        <v>10</v>
      </c>
      <c r="G29" s="32">
        <f>base11!H163</f>
        <v>4</v>
      </c>
      <c r="H29" s="32">
        <f>base11!I163</f>
        <v>6</v>
      </c>
      <c r="I29" s="32">
        <f>base11!J163</f>
        <v>5</v>
      </c>
      <c r="J29" s="32">
        <f>base11!K163</f>
        <v>9</v>
      </c>
      <c r="K29" s="32">
        <f>base11!L163</f>
        <v>3</v>
      </c>
      <c r="L29" s="32">
        <f>base11!M163</f>
        <v>17</v>
      </c>
      <c r="M29" s="32">
        <f>base11!N163</f>
        <v>1</v>
      </c>
      <c r="N29" s="32">
        <f>base11!O163</f>
        <v>16</v>
      </c>
      <c r="O29" s="32">
        <f>base11!P163</f>
        <v>14</v>
      </c>
      <c r="P29" s="32"/>
      <c r="Q29" s="32">
        <f>base11!R163</f>
        <v>15</v>
      </c>
      <c r="R29" s="32">
        <f>base11!S163</f>
        <v>18</v>
      </c>
      <c r="S29" s="32">
        <f>base11!T163</f>
        <v>11</v>
      </c>
      <c r="T29" s="32"/>
      <c r="U29" s="32"/>
      <c r="V29" s="10">
        <v>28</v>
      </c>
      <c r="W29" s="10" t="s">
        <v>175</v>
      </c>
      <c r="X29" s="10">
        <v>3</v>
      </c>
      <c r="Y29" s="10"/>
      <c r="Z29" s="10">
        <v>1</v>
      </c>
    </row>
    <row r="30" spans="1:26" ht="15.75" thickBot="1" x14ac:dyDescent="0.3">
      <c r="A30" s="10" t="s">
        <v>33</v>
      </c>
      <c r="B30" s="32">
        <f>base11!C164</f>
        <v>4</v>
      </c>
      <c r="C30" s="32">
        <f>base11!D164</f>
        <v>5</v>
      </c>
      <c r="D30" s="32">
        <f>base11!E164</f>
        <v>6</v>
      </c>
      <c r="E30" s="32">
        <f>base11!F164</f>
        <v>2</v>
      </c>
      <c r="F30" s="32">
        <f>base11!G164</f>
        <v>7</v>
      </c>
      <c r="G30" s="32">
        <f>base11!H164</f>
        <v>13</v>
      </c>
      <c r="H30" s="32">
        <f>base11!I164</f>
        <v>14</v>
      </c>
      <c r="I30" s="32">
        <f>base11!J164</f>
        <v>17</v>
      </c>
      <c r="J30" s="32">
        <f>base11!K164</f>
        <v>12</v>
      </c>
      <c r="K30" s="32">
        <f>base11!L164</f>
        <v>10</v>
      </c>
      <c r="L30" s="32">
        <f>base11!M164</f>
        <v>9</v>
      </c>
      <c r="M30" s="32">
        <f>base11!N164</f>
        <v>1</v>
      </c>
      <c r="N30" s="32">
        <f>base11!O164</f>
        <v>11</v>
      </c>
      <c r="O30" s="32">
        <f>base11!P164</f>
        <v>16</v>
      </c>
      <c r="P30" s="32"/>
      <c r="Q30" s="32">
        <f>base11!R164</f>
        <v>8</v>
      </c>
      <c r="R30" s="32">
        <f>base11!S164</f>
        <v>18</v>
      </c>
      <c r="S30" s="32">
        <f>base11!T164</f>
        <v>3</v>
      </c>
      <c r="T30" s="32"/>
      <c r="U30" s="32"/>
      <c r="V30" s="10">
        <v>29</v>
      </c>
      <c r="W30" s="10" t="s">
        <v>175</v>
      </c>
      <c r="X30" s="10">
        <v>3</v>
      </c>
      <c r="Y30" s="10"/>
      <c r="Z30" s="10">
        <v>1</v>
      </c>
    </row>
    <row r="31" spans="1:26" ht="15.75" thickBot="1" x14ac:dyDescent="0.3">
      <c r="A31" s="10" t="s">
        <v>33</v>
      </c>
      <c r="B31" s="32">
        <f>base11!C165</f>
        <v>4</v>
      </c>
      <c r="C31" s="32">
        <f>base11!D165</f>
        <v>15</v>
      </c>
      <c r="D31" s="32">
        <f>base11!E165</f>
        <v>5</v>
      </c>
      <c r="E31" s="32">
        <f>base11!F165</f>
        <v>6</v>
      </c>
      <c r="F31" s="32">
        <f>base11!G165</f>
        <v>9</v>
      </c>
      <c r="G31" s="32">
        <f>base11!H165</f>
        <v>13</v>
      </c>
      <c r="H31" s="32">
        <f>base11!I165</f>
        <v>12</v>
      </c>
      <c r="I31" s="32">
        <f>base11!J165</f>
        <v>16</v>
      </c>
      <c r="J31" s="32">
        <f>base11!K165</f>
        <v>2</v>
      </c>
      <c r="K31" s="32">
        <f>base11!L165</f>
        <v>10</v>
      </c>
      <c r="L31" s="32">
        <f>base11!M165</f>
        <v>7</v>
      </c>
      <c r="M31" s="32">
        <f>base11!N165</f>
        <v>11</v>
      </c>
      <c r="N31" s="32">
        <f>base11!O165</f>
        <v>8</v>
      </c>
      <c r="O31" s="32">
        <f>base11!P165</f>
        <v>1</v>
      </c>
      <c r="P31" s="32"/>
      <c r="Q31" s="32">
        <f>base11!R165</f>
        <v>18</v>
      </c>
      <c r="R31" s="32">
        <f>base11!S165</f>
        <v>3</v>
      </c>
      <c r="S31" s="32">
        <f>base11!T165</f>
        <v>14</v>
      </c>
      <c r="T31" s="32"/>
      <c r="U31" s="32"/>
      <c r="V31" s="10">
        <v>30</v>
      </c>
      <c r="W31" s="10" t="s">
        <v>175</v>
      </c>
      <c r="X31" s="10">
        <v>3</v>
      </c>
      <c r="Y31" s="10"/>
      <c r="Z31" s="10">
        <v>1</v>
      </c>
    </row>
    <row r="32" spans="1:26" ht="15.75" thickBot="1" x14ac:dyDescent="0.3">
      <c r="A32" s="10" t="s">
        <v>33</v>
      </c>
      <c r="B32" s="32">
        <f>base11!C166</f>
        <v>6</v>
      </c>
      <c r="C32" s="32">
        <f>base11!D166</f>
        <v>7</v>
      </c>
      <c r="D32" s="32">
        <f>base11!E166</f>
        <v>4</v>
      </c>
      <c r="E32" s="32">
        <f>base11!F166</f>
        <v>5</v>
      </c>
      <c r="F32" s="32">
        <f>base11!G166</f>
        <v>2</v>
      </c>
      <c r="G32" s="32">
        <f>base11!H166</f>
        <v>13</v>
      </c>
      <c r="H32" s="32">
        <f>base11!I166</f>
        <v>10</v>
      </c>
      <c r="I32" s="32">
        <f>base11!J166</f>
        <v>12</v>
      </c>
      <c r="J32" s="32">
        <f>base11!K166</f>
        <v>15</v>
      </c>
      <c r="K32" s="32">
        <f>base11!L166</f>
        <v>9</v>
      </c>
      <c r="L32" s="32">
        <f>base11!M166</f>
        <v>1</v>
      </c>
      <c r="M32" s="32">
        <f>base11!N166</f>
        <v>8</v>
      </c>
      <c r="N32" s="32">
        <f>base11!O166</f>
        <v>14</v>
      </c>
      <c r="O32" s="32">
        <f>base11!P166</f>
        <v>17</v>
      </c>
      <c r="P32" s="32"/>
      <c r="Q32" s="32">
        <f>base11!R166</f>
        <v>16</v>
      </c>
      <c r="R32" s="32">
        <f>base11!S166</f>
        <v>3</v>
      </c>
      <c r="S32" s="32">
        <f>base11!T166</f>
        <v>11</v>
      </c>
      <c r="T32" s="32"/>
      <c r="U32" s="32"/>
      <c r="V32" s="10">
        <v>31</v>
      </c>
      <c r="W32" s="10" t="s">
        <v>175</v>
      </c>
      <c r="X32" s="10">
        <v>3</v>
      </c>
      <c r="Y32" s="10"/>
      <c r="Z32" s="10">
        <v>1</v>
      </c>
    </row>
    <row r="33" spans="1:26" ht="15.75" thickBot="1" x14ac:dyDescent="0.3">
      <c r="A33" s="10" t="s">
        <v>33</v>
      </c>
      <c r="B33" s="32">
        <f>base11!C167</f>
        <v>6</v>
      </c>
      <c r="C33" s="32">
        <f>base11!D167</f>
        <v>15</v>
      </c>
      <c r="D33" s="32">
        <f>base11!E167</f>
        <v>2</v>
      </c>
      <c r="E33" s="32">
        <f>base11!F167</f>
        <v>10</v>
      </c>
      <c r="F33" s="32">
        <f>base11!G167</f>
        <v>4</v>
      </c>
      <c r="G33" s="32">
        <f>base11!H167</f>
        <v>5</v>
      </c>
      <c r="H33" s="32">
        <f>base11!I167</f>
        <v>7</v>
      </c>
      <c r="I33" s="32">
        <f>base11!J167</f>
        <v>9</v>
      </c>
      <c r="J33" s="32">
        <f>base11!K167</f>
        <v>12</v>
      </c>
      <c r="K33" s="32">
        <f>base11!L167</f>
        <v>13</v>
      </c>
      <c r="L33" s="32">
        <f>base11!M167</f>
        <v>11</v>
      </c>
      <c r="M33" s="32">
        <f>base11!N167</f>
        <v>8</v>
      </c>
      <c r="N33" s="32">
        <f>base11!O167</f>
        <v>14</v>
      </c>
      <c r="O33" s="32">
        <f>base11!P167</f>
        <v>17</v>
      </c>
      <c r="P33" s="32"/>
      <c r="Q33" s="32">
        <f>base11!R167</f>
        <v>16</v>
      </c>
      <c r="R33" s="32">
        <f>base11!S167</f>
        <v>3</v>
      </c>
      <c r="S33" s="32">
        <f>base11!T167</f>
        <v>18</v>
      </c>
      <c r="T33" s="32"/>
      <c r="U33" s="32"/>
      <c r="V33" s="10">
        <v>32</v>
      </c>
      <c r="W33" s="10" t="s">
        <v>175</v>
      </c>
      <c r="X33" s="10">
        <v>3</v>
      </c>
      <c r="Y33" s="10"/>
      <c r="Z33" s="10">
        <v>1</v>
      </c>
    </row>
    <row r="34" spans="1:26" ht="15.75" thickBot="1" x14ac:dyDescent="0.3">
      <c r="A34" s="10" t="s">
        <v>33</v>
      </c>
      <c r="B34" s="32">
        <f>base11!C168</f>
        <v>4</v>
      </c>
      <c r="C34" s="32">
        <f>base11!D168</f>
        <v>5</v>
      </c>
      <c r="D34" s="32">
        <f>base11!E168</f>
        <v>2</v>
      </c>
      <c r="E34" s="32">
        <f>base11!F168</f>
        <v>17</v>
      </c>
      <c r="F34" s="32">
        <f>base11!G168</f>
        <v>7</v>
      </c>
      <c r="G34" s="32">
        <f>base11!H168</f>
        <v>8</v>
      </c>
      <c r="H34" s="32">
        <f>base11!I168</f>
        <v>6</v>
      </c>
      <c r="I34" s="32">
        <f>base11!J168</f>
        <v>13</v>
      </c>
      <c r="J34" s="32">
        <f>base11!K168</f>
        <v>12</v>
      </c>
      <c r="K34" s="32">
        <f>base11!L168</f>
        <v>16</v>
      </c>
      <c r="L34" s="32">
        <f>base11!M168</f>
        <v>9</v>
      </c>
      <c r="M34" s="32">
        <f>base11!N168</f>
        <v>10</v>
      </c>
      <c r="N34" s="32">
        <f>base11!O168</f>
        <v>11</v>
      </c>
      <c r="O34" s="32">
        <f>base11!P168</f>
        <v>18</v>
      </c>
      <c r="P34" s="32"/>
      <c r="Q34" s="32">
        <f>base11!R168</f>
        <v>14</v>
      </c>
      <c r="R34" s="32">
        <f>base11!S168</f>
        <v>15</v>
      </c>
      <c r="S34" s="32">
        <f>base11!T168</f>
        <v>3</v>
      </c>
      <c r="T34" s="32"/>
      <c r="U34" s="32"/>
      <c r="V34" s="10">
        <v>33</v>
      </c>
      <c r="W34" s="10" t="s">
        <v>175</v>
      </c>
      <c r="X34" s="10">
        <v>3</v>
      </c>
      <c r="Y34" s="10"/>
      <c r="Z34" s="10">
        <v>1</v>
      </c>
    </row>
    <row r="35" spans="1:26" ht="15.75" thickBot="1" x14ac:dyDescent="0.3">
      <c r="A35" s="10" t="s">
        <v>33</v>
      </c>
      <c r="B35" s="32">
        <f>base11!C169</f>
        <v>4</v>
      </c>
      <c r="C35" s="32">
        <f>base11!D169</f>
        <v>15</v>
      </c>
      <c r="D35" s="32">
        <f>base11!E169</f>
        <v>12</v>
      </c>
      <c r="E35" s="32">
        <f>base11!F169</f>
        <v>9</v>
      </c>
      <c r="F35" s="32">
        <f>base11!G169</f>
        <v>5</v>
      </c>
      <c r="G35" s="32">
        <f>base11!H169</f>
        <v>7</v>
      </c>
      <c r="H35" s="32">
        <f>base11!I169</f>
        <v>13</v>
      </c>
      <c r="I35" s="32">
        <f>base11!J169</f>
        <v>2</v>
      </c>
      <c r="J35" s="32">
        <f>base11!K169</f>
        <v>6</v>
      </c>
      <c r="K35" s="32">
        <f>base11!L169</f>
        <v>1</v>
      </c>
      <c r="L35" s="32">
        <f>base11!M169</f>
        <v>10</v>
      </c>
      <c r="M35" s="32">
        <f>base11!N169</f>
        <v>11</v>
      </c>
      <c r="N35" s="32">
        <f>base11!O169</f>
        <v>8</v>
      </c>
      <c r="O35" s="32">
        <f>base11!P169</f>
        <v>17</v>
      </c>
      <c r="P35" s="32"/>
      <c r="Q35" s="32">
        <f>base11!R169</f>
        <v>3</v>
      </c>
      <c r="R35" s="32">
        <f>base11!S169</f>
        <v>14</v>
      </c>
      <c r="S35" s="32">
        <f>base11!T169</f>
        <v>16</v>
      </c>
      <c r="T35" s="32"/>
      <c r="U35" s="32"/>
      <c r="V35" s="10">
        <v>34</v>
      </c>
      <c r="W35" s="10" t="s">
        <v>175</v>
      </c>
      <c r="X35" s="10">
        <v>3</v>
      </c>
      <c r="Y35" s="10"/>
      <c r="Z35" s="10">
        <v>1</v>
      </c>
    </row>
    <row r="36" spans="1:26" ht="15.75" thickBot="1" x14ac:dyDescent="0.3">
      <c r="A36" s="10" t="s">
        <v>33</v>
      </c>
      <c r="B36" s="32">
        <f>base11!C170</f>
        <v>5</v>
      </c>
      <c r="C36" s="32">
        <f>base11!D170</f>
        <v>4</v>
      </c>
      <c r="D36" s="32">
        <f>base11!E170</f>
        <v>7</v>
      </c>
      <c r="E36" s="32">
        <f>base11!F170</f>
        <v>6</v>
      </c>
      <c r="F36" s="32">
        <f>base11!G170</f>
        <v>8</v>
      </c>
      <c r="G36" s="32">
        <f>base11!H170</f>
        <v>11</v>
      </c>
      <c r="H36" s="32">
        <f>base11!I170</f>
        <v>15</v>
      </c>
      <c r="I36" s="32">
        <f>base11!J170</f>
        <v>2</v>
      </c>
      <c r="J36" s="32">
        <f>base11!K170</f>
        <v>13</v>
      </c>
      <c r="K36" s="32">
        <f>base11!L170</f>
        <v>12</v>
      </c>
      <c r="L36" s="32">
        <f>base11!M170</f>
        <v>16</v>
      </c>
      <c r="M36" s="32">
        <f>base11!N170</f>
        <v>1</v>
      </c>
      <c r="N36" s="32">
        <f>base11!O170</f>
        <v>10</v>
      </c>
      <c r="O36" s="32">
        <f>base11!P170</f>
        <v>17</v>
      </c>
      <c r="P36" s="32"/>
      <c r="Q36" s="32">
        <f>base11!R170</f>
        <v>3</v>
      </c>
      <c r="R36" s="32">
        <f>base11!S170</f>
        <v>14</v>
      </c>
      <c r="S36" s="32">
        <f>base11!T170</f>
        <v>9</v>
      </c>
      <c r="T36" s="32"/>
      <c r="U36" s="32"/>
      <c r="V36" s="10">
        <v>35</v>
      </c>
      <c r="W36" s="10" t="s">
        <v>175</v>
      </c>
      <c r="X36" s="10">
        <v>3</v>
      </c>
      <c r="Y36" s="10"/>
      <c r="Z36" s="10">
        <v>1</v>
      </c>
    </row>
    <row r="37" spans="1:26" ht="15.75" thickBot="1" x14ac:dyDescent="0.3">
      <c r="A37" s="10" t="s">
        <v>33</v>
      </c>
      <c r="B37" s="32">
        <f>base11!C171</f>
        <v>9</v>
      </c>
      <c r="C37" s="32">
        <f>base11!D171</f>
        <v>4</v>
      </c>
      <c r="D37" s="32">
        <f>base11!E171</f>
        <v>13</v>
      </c>
      <c r="E37" s="32">
        <f>base11!F171</f>
        <v>6</v>
      </c>
      <c r="F37" s="32">
        <f>base11!G171</f>
        <v>2</v>
      </c>
      <c r="G37" s="32">
        <f>base11!H171</f>
        <v>5</v>
      </c>
      <c r="H37" s="32">
        <f>base11!I171</f>
        <v>12</v>
      </c>
      <c r="I37" s="32">
        <f>base11!J171</f>
        <v>7</v>
      </c>
      <c r="J37" s="32">
        <f>base11!K171</f>
        <v>15</v>
      </c>
      <c r="K37" s="32">
        <f>base11!L171</f>
        <v>14</v>
      </c>
      <c r="L37" s="32">
        <f>base11!M171</f>
        <v>17</v>
      </c>
      <c r="M37" s="32">
        <f>base11!N171</f>
        <v>10</v>
      </c>
      <c r="N37" s="32">
        <f>base11!O171</f>
        <v>1</v>
      </c>
      <c r="O37" s="32">
        <f>base11!P171</f>
        <v>11</v>
      </c>
      <c r="P37" s="32"/>
      <c r="Q37" s="32">
        <f>base11!R171</f>
        <v>16</v>
      </c>
      <c r="R37" s="32">
        <f>base11!S171</f>
        <v>8</v>
      </c>
      <c r="S37" s="32">
        <f>base11!T171</f>
        <v>3</v>
      </c>
      <c r="T37" s="32"/>
      <c r="U37" s="32"/>
      <c r="V37" s="10">
        <v>36</v>
      </c>
      <c r="W37" s="10" t="s">
        <v>175</v>
      </c>
      <c r="X37" s="10">
        <v>3</v>
      </c>
      <c r="Y37" s="10"/>
      <c r="Z37" s="10">
        <v>1</v>
      </c>
    </row>
    <row r="38" spans="1:26" ht="15.75" thickBot="1" x14ac:dyDescent="0.3">
      <c r="A38" s="10" t="s">
        <v>33</v>
      </c>
      <c r="B38" s="32">
        <f>base11!C172</f>
        <v>4</v>
      </c>
      <c r="C38" s="32">
        <f>base11!D172</f>
        <v>13</v>
      </c>
      <c r="D38" s="32">
        <f>base11!E172</f>
        <v>15</v>
      </c>
      <c r="E38" s="32">
        <f>base11!F172</f>
        <v>2</v>
      </c>
      <c r="F38" s="32">
        <f>base11!G172</f>
        <v>5</v>
      </c>
      <c r="G38" s="32">
        <f>base11!H172</f>
        <v>1</v>
      </c>
      <c r="H38" s="32">
        <f>base11!I172</f>
        <v>6</v>
      </c>
      <c r="I38" s="32">
        <f>base11!J172</f>
        <v>9</v>
      </c>
      <c r="J38" s="32">
        <f>base11!K172</f>
        <v>14</v>
      </c>
      <c r="K38" s="32">
        <f>base11!L172</f>
        <v>7</v>
      </c>
      <c r="L38" s="32">
        <f>base11!M172</f>
        <v>17</v>
      </c>
      <c r="M38" s="32">
        <f>base11!N172</f>
        <v>10</v>
      </c>
      <c r="N38" s="32">
        <f>base11!O172</f>
        <v>3</v>
      </c>
      <c r="O38" s="32">
        <f>base11!P172</f>
        <v>11</v>
      </c>
      <c r="P38" s="32"/>
      <c r="Q38" s="32">
        <f>base11!R172</f>
        <v>16</v>
      </c>
      <c r="R38" s="32">
        <f>base11!S172</f>
        <v>8</v>
      </c>
      <c r="S38" s="32">
        <f>base11!T172</f>
        <v>12</v>
      </c>
      <c r="T38" s="32"/>
      <c r="U38" s="32"/>
      <c r="V38" s="10">
        <v>37</v>
      </c>
      <c r="W38" s="10" t="s">
        <v>175</v>
      </c>
      <c r="X38" s="10">
        <v>3</v>
      </c>
      <c r="Y38" s="10"/>
      <c r="Z38" s="10">
        <v>1</v>
      </c>
    </row>
    <row r="39" spans="1:26" ht="15.75" thickBot="1" x14ac:dyDescent="0.3">
      <c r="A39" s="10" t="s">
        <v>33</v>
      </c>
      <c r="B39" s="32">
        <f>base11!C173</f>
        <v>6</v>
      </c>
      <c r="C39" s="32">
        <f>base11!D173</f>
        <v>5</v>
      </c>
      <c r="D39" s="32">
        <f>base11!E173</f>
        <v>2</v>
      </c>
      <c r="E39" s="32">
        <f>base11!F173</f>
        <v>7</v>
      </c>
      <c r="F39" s="32">
        <f>base11!G173</f>
        <v>13</v>
      </c>
      <c r="G39" s="32">
        <f>base11!H173</f>
        <v>10</v>
      </c>
      <c r="H39" s="32">
        <f>base11!I173</f>
        <v>4</v>
      </c>
      <c r="I39" s="32">
        <f>base11!J173</f>
        <v>12</v>
      </c>
      <c r="J39" s="32">
        <f>base11!K173</f>
        <v>15</v>
      </c>
      <c r="K39" s="32">
        <f>base11!L173</f>
        <v>14</v>
      </c>
      <c r="L39" s="32">
        <f>base11!M173</f>
        <v>17</v>
      </c>
      <c r="M39" s="32">
        <f>base11!N173</f>
        <v>1</v>
      </c>
      <c r="N39" s="32">
        <f>base11!O173</f>
        <v>3</v>
      </c>
      <c r="O39" s="32">
        <f>base11!P173</f>
        <v>11</v>
      </c>
      <c r="P39" s="32"/>
      <c r="Q39" s="32">
        <f>base11!R173</f>
        <v>16</v>
      </c>
      <c r="R39" s="32">
        <f>base11!S173</f>
        <v>8</v>
      </c>
      <c r="S39" s="32">
        <f>base11!T173</f>
        <v>9</v>
      </c>
      <c r="T39" s="32"/>
      <c r="U39" s="32"/>
      <c r="V39" s="10">
        <v>38</v>
      </c>
      <c r="W39" s="10" t="s">
        <v>175</v>
      </c>
      <c r="X39" s="10">
        <v>3</v>
      </c>
      <c r="Y39" s="10"/>
      <c r="Z39" s="10">
        <v>1</v>
      </c>
    </row>
    <row r="40" spans="1:26" ht="15.75" thickBot="1" x14ac:dyDescent="0.3">
      <c r="A40" s="10" t="s">
        <v>33</v>
      </c>
      <c r="B40" s="32">
        <f>base11!C174</f>
        <v>7</v>
      </c>
      <c r="C40" s="32">
        <f>base11!D174</f>
        <v>2</v>
      </c>
      <c r="D40" s="32">
        <f>base11!E174</f>
        <v>4</v>
      </c>
      <c r="E40" s="32">
        <f>base11!F174</f>
        <v>5</v>
      </c>
      <c r="F40" s="32">
        <f>base11!G174</f>
        <v>9</v>
      </c>
      <c r="G40" s="32">
        <f>base11!H174</f>
        <v>6</v>
      </c>
      <c r="H40" s="32">
        <f>base11!I174</f>
        <v>13</v>
      </c>
      <c r="I40" s="32">
        <f>base11!J174</f>
        <v>15</v>
      </c>
      <c r="J40" s="32">
        <f>base11!K174</f>
        <v>3</v>
      </c>
      <c r="K40" s="32">
        <f>base11!L174</f>
        <v>10</v>
      </c>
      <c r="L40" s="32">
        <f>base11!M174</f>
        <v>11</v>
      </c>
      <c r="M40" s="32">
        <f>base11!N174</f>
        <v>12</v>
      </c>
      <c r="N40" s="32">
        <f>base11!O174</f>
        <v>1</v>
      </c>
      <c r="O40" s="32">
        <f>base11!P174</f>
        <v>14</v>
      </c>
      <c r="P40" s="32"/>
      <c r="Q40" s="32">
        <f>base11!R174</f>
        <v>17</v>
      </c>
      <c r="R40" s="32">
        <f>base11!S174</f>
        <v>18</v>
      </c>
      <c r="S40" s="32">
        <f>base11!T174</f>
        <v>8</v>
      </c>
      <c r="T40" s="32"/>
      <c r="U40" s="32"/>
      <c r="V40" s="10">
        <v>39</v>
      </c>
      <c r="W40" s="10" t="s">
        <v>175</v>
      </c>
      <c r="X40" s="10">
        <v>3</v>
      </c>
      <c r="Y40" s="10"/>
      <c r="Z40" s="10">
        <v>1</v>
      </c>
    </row>
    <row r="41" spans="1:26" ht="15.75" thickBot="1" x14ac:dyDescent="0.3">
      <c r="A41" s="10" t="s">
        <v>33</v>
      </c>
      <c r="B41" s="32">
        <f>base11!C175</f>
        <v>1</v>
      </c>
      <c r="C41" s="32">
        <f>base11!D175</f>
        <v>13</v>
      </c>
      <c r="D41" s="32">
        <f>base11!E175</f>
        <v>5</v>
      </c>
      <c r="E41" s="32">
        <f>base11!F175</f>
        <v>10</v>
      </c>
      <c r="F41" s="32">
        <f>base11!G175</f>
        <v>15</v>
      </c>
      <c r="G41" s="32">
        <f>base11!H175</f>
        <v>9</v>
      </c>
      <c r="H41" s="32">
        <f>base11!I175</f>
        <v>6</v>
      </c>
      <c r="I41" s="32">
        <f>base11!J175</f>
        <v>2</v>
      </c>
      <c r="J41" s="32">
        <f>base11!K175</f>
        <v>4</v>
      </c>
      <c r="K41" s="32">
        <f>base11!L175</f>
        <v>3</v>
      </c>
      <c r="L41" s="32">
        <f>base11!M175</f>
        <v>7</v>
      </c>
      <c r="M41" s="32">
        <f>base11!N175</f>
        <v>11</v>
      </c>
      <c r="N41" s="32">
        <f>base11!O175</f>
        <v>8</v>
      </c>
      <c r="O41" s="32">
        <f>base11!P175</f>
        <v>14</v>
      </c>
      <c r="P41" s="32"/>
      <c r="Q41" s="32">
        <f>base11!R175</f>
        <v>17</v>
      </c>
      <c r="R41" s="32">
        <f>base11!S175</f>
        <v>18</v>
      </c>
      <c r="S41" s="32">
        <f>base11!T175</f>
        <v>12</v>
      </c>
      <c r="T41" s="32"/>
      <c r="U41" s="32"/>
      <c r="V41" s="10">
        <v>40</v>
      </c>
      <c r="W41" s="10" t="s">
        <v>175</v>
      </c>
      <c r="X41" s="10">
        <v>3</v>
      </c>
      <c r="Y41" s="10"/>
      <c r="Z41" s="10">
        <v>1</v>
      </c>
    </row>
    <row r="42" spans="1:26" ht="15.75" thickBot="1" x14ac:dyDescent="0.3">
      <c r="A42" s="10" t="s">
        <v>33</v>
      </c>
      <c r="B42" s="32">
        <f>base11!C176</f>
        <v>6</v>
      </c>
      <c r="C42" s="32">
        <f>base11!D176</f>
        <v>12</v>
      </c>
      <c r="D42" s="32">
        <f>base11!E176</f>
        <v>7</v>
      </c>
      <c r="E42" s="32">
        <f>base11!F176</f>
        <v>1</v>
      </c>
      <c r="F42" s="32">
        <f>base11!G176</f>
        <v>2</v>
      </c>
      <c r="G42" s="32">
        <f>base11!H176</f>
        <v>4</v>
      </c>
      <c r="H42" s="32">
        <f>base11!I176</f>
        <v>5</v>
      </c>
      <c r="I42" s="32">
        <f>base11!J176</f>
        <v>13</v>
      </c>
      <c r="J42" s="32">
        <f>base11!K176</f>
        <v>3</v>
      </c>
      <c r="K42" s="32">
        <f>base11!L176</f>
        <v>11</v>
      </c>
      <c r="L42" s="32">
        <f>base11!M176</f>
        <v>8</v>
      </c>
      <c r="M42" s="32">
        <f>base11!N176</f>
        <v>14</v>
      </c>
      <c r="N42" s="32">
        <f>base11!O176</f>
        <v>16</v>
      </c>
      <c r="O42" s="32">
        <f>base11!P176</f>
        <v>9</v>
      </c>
      <c r="P42" s="32"/>
      <c r="Q42" s="32">
        <f>base11!R176</f>
        <v>17</v>
      </c>
      <c r="R42" s="32">
        <f>base11!S176</f>
        <v>18</v>
      </c>
      <c r="S42" s="32">
        <f>base11!T176</f>
        <v>10</v>
      </c>
      <c r="T42" s="32"/>
      <c r="U42" s="32"/>
      <c r="V42" s="10">
        <v>41</v>
      </c>
      <c r="W42" s="10" t="s">
        <v>175</v>
      </c>
      <c r="X42" s="10">
        <v>3</v>
      </c>
      <c r="Y42" s="10"/>
      <c r="Z42" s="10">
        <v>1</v>
      </c>
    </row>
    <row r="43" spans="1:26" ht="15.75" thickBot="1" x14ac:dyDescent="0.3">
      <c r="A43" s="10" t="s">
        <v>33</v>
      </c>
      <c r="B43" s="32">
        <f>base11!C177</f>
        <v>6</v>
      </c>
      <c r="C43" s="32">
        <f>base11!D177</f>
        <v>10</v>
      </c>
      <c r="D43" s="32">
        <f>base11!E177</f>
        <v>7</v>
      </c>
      <c r="E43" s="32">
        <f>base11!F177</f>
        <v>5</v>
      </c>
      <c r="F43" s="32">
        <f>base11!G177</f>
        <v>12</v>
      </c>
      <c r="G43" s="32">
        <f>base11!H177</f>
        <v>4</v>
      </c>
      <c r="H43" s="32">
        <f>base11!I177</f>
        <v>1</v>
      </c>
      <c r="I43" s="32">
        <f>base11!J177</f>
        <v>13</v>
      </c>
      <c r="J43" s="32">
        <f>base11!K177</f>
        <v>9</v>
      </c>
      <c r="K43" s="32">
        <f>base11!L177</f>
        <v>14</v>
      </c>
      <c r="L43" s="32">
        <f>base11!M177</f>
        <v>3</v>
      </c>
      <c r="M43" s="32">
        <f>base11!N177</f>
        <v>11</v>
      </c>
      <c r="N43" s="32">
        <f>base11!O177</f>
        <v>8</v>
      </c>
      <c r="O43" s="32">
        <f>base11!P177</f>
        <v>15</v>
      </c>
      <c r="P43" s="32"/>
      <c r="Q43" s="32">
        <f>base11!R177</f>
        <v>17</v>
      </c>
      <c r="R43" s="32">
        <f>base11!S177</f>
        <v>18</v>
      </c>
      <c r="S43" s="32">
        <f>base11!T177</f>
        <v>2</v>
      </c>
      <c r="T43" s="32"/>
      <c r="U43" s="32"/>
      <c r="V43" s="10">
        <v>42</v>
      </c>
      <c r="W43" s="10" t="s">
        <v>175</v>
      </c>
      <c r="X43" s="10">
        <v>3</v>
      </c>
      <c r="Y43" s="10"/>
      <c r="Z43" s="10">
        <v>1</v>
      </c>
    </row>
    <row r="44" spans="1:26" ht="15.75" thickBot="1" x14ac:dyDescent="0.3">
      <c r="A44" s="10" t="s">
        <v>33</v>
      </c>
      <c r="B44" s="32">
        <f>base11!C178</f>
        <v>6</v>
      </c>
      <c r="C44" s="32">
        <f>base11!D178</f>
        <v>12</v>
      </c>
      <c r="D44" s="32">
        <f>base11!E178</f>
        <v>7</v>
      </c>
      <c r="E44" s="32">
        <f>base11!F178</f>
        <v>4</v>
      </c>
      <c r="F44" s="32">
        <f>base11!G178</f>
        <v>10</v>
      </c>
      <c r="G44" s="32">
        <f>base11!H178</f>
        <v>5</v>
      </c>
      <c r="H44" s="32">
        <f>base11!I178</f>
        <v>1</v>
      </c>
      <c r="I44" s="32">
        <f>base11!J178</f>
        <v>1</v>
      </c>
      <c r="J44" s="32">
        <f>base11!K178</f>
        <v>7</v>
      </c>
      <c r="K44" s="32">
        <f>base11!L178</f>
        <v>14</v>
      </c>
      <c r="L44" s="32">
        <f>base11!M178</f>
        <v>8</v>
      </c>
      <c r="M44" s="32">
        <f>base11!N178</f>
        <v>15</v>
      </c>
      <c r="N44" s="32">
        <f>base11!O178</f>
        <v>12</v>
      </c>
      <c r="O44" s="32">
        <f>base11!P178</f>
        <v>10</v>
      </c>
      <c r="P44" s="32"/>
      <c r="Q44" s="32">
        <f>base11!R178</f>
        <v>17</v>
      </c>
      <c r="R44" s="32">
        <f>base11!S178</f>
        <v>18</v>
      </c>
      <c r="S44" s="32">
        <f>base11!T178</f>
        <v>2</v>
      </c>
      <c r="T44" s="32"/>
      <c r="U44" s="32"/>
      <c r="V44" s="10">
        <v>43</v>
      </c>
      <c r="W44" s="10" t="s">
        <v>175</v>
      </c>
      <c r="X44" s="10">
        <v>3</v>
      </c>
      <c r="Y44" s="10"/>
      <c r="Z44" s="10">
        <v>1</v>
      </c>
    </row>
    <row r="45" spans="1:26" ht="15.75" thickBot="1" x14ac:dyDescent="0.3">
      <c r="A45" s="10" t="s">
        <v>33</v>
      </c>
      <c r="B45" s="32">
        <f>base11!C179</f>
        <v>9</v>
      </c>
      <c r="C45" s="32">
        <f>base11!D179</f>
        <v>10</v>
      </c>
      <c r="D45" s="32">
        <f>base11!E179</f>
        <v>6</v>
      </c>
      <c r="E45" s="32">
        <f>base11!F179</f>
        <v>12</v>
      </c>
      <c r="F45" s="32">
        <f>base11!G179</f>
        <v>18</v>
      </c>
      <c r="G45" s="32">
        <f>base11!H179</f>
        <v>7</v>
      </c>
      <c r="H45" s="32">
        <f>base11!I179</f>
        <v>2</v>
      </c>
      <c r="I45" s="32">
        <f>base11!J179</f>
        <v>1</v>
      </c>
      <c r="J45" s="32">
        <f>base11!K179</f>
        <v>5</v>
      </c>
      <c r="K45" s="32">
        <f>base11!L179</f>
        <v>14</v>
      </c>
      <c r="L45" s="32">
        <f>base11!M179</f>
        <v>3</v>
      </c>
      <c r="M45" s="32">
        <f>base11!N179</f>
        <v>4</v>
      </c>
      <c r="N45" s="32">
        <f>base11!O179</f>
        <v>11</v>
      </c>
      <c r="O45" s="32">
        <f>base11!P179</f>
        <v>8</v>
      </c>
      <c r="P45" s="32"/>
      <c r="Q45" s="32">
        <f>base11!R179</f>
        <v>16</v>
      </c>
      <c r="R45" s="32">
        <f>base11!S179</f>
        <v>17</v>
      </c>
      <c r="S45" s="32">
        <f>base11!T179</f>
        <v>13</v>
      </c>
      <c r="T45" s="32"/>
      <c r="U45" s="32"/>
      <c r="V45" s="10">
        <v>44</v>
      </c>
      <c r="W45" s="10" t="s">
        <v>175</v>
      </c>
      <c r="X45" s="10">
        <v>3</v>
      </c>
      <c r="Y45" s="10"/>
      <c r="Z45" s="10">
        <v>1</v>
      </c>
    </row>
    <row r="46" spans="1:26" ht="15.75" thickBot="1" x14ac:dyDescent="0.3">
      <c r="A46" s="10" t="s">
        <v>33</v>
      </c>
      <c r="B46" s="32">
        <f>base11!C180</f>
        <v>6</v>
      </c>
      <c r="C46" s="32">
        <f>base11!D180</f>
        <v>4</v>
      </c>
      <c r="D46" s="32">
        <f>base11!E180</f>
        <v>13</v>
      </c>
      <c r="E46" s="32">
        <f>base11!F180</f>
        <v>5</v>
      </c>
      <c r="F46" s="32">
        <f>base11!G180</f>
        <v>15</v>
      </c>
      <c r="G46" s="32">
        <f>base11!H180</f>
        <v>7</v>
      </c>
      <c r="H46" s="32">
        <f>base11!I180</f>
        <v>10</v>
      </c>
      <c r="I46" s="32">
        <f>base11!J180</f>
        <v>2</v>
      </c>
      <c r="J46" s="32">
        <f>base11!K180</f>
        <v>1</v>
      </c>
      <c r="K46" s="32">
        <f>base11!L180</f>
        <v>11</v>
      </c>
      <c r="L46" s="32">
        <f>base11!M180</f>
        <v>12</v>
      </c>
      <c r="M46" s="32">
        <f>base11!N180</f>
        <v>3</v>
      </c>
      <c r="N46" s="32">
        <f>base11!O180</f>
        <v>14</v>
      </c>
      <c r="O46" s="32">
        <f>base11!P180</f>
        <v>9</v>
      </c>
      <c r="P46" s="32"/>
      <c r="Q46" s="32">
        <f>base11!R180</f>
        <v>17</v>
      </c>
      <c r="R46" s="32">
        <f>base11!S180</f>
        <v>19</v>
      </c>
      <c r="S46" s="32">
        <f>base11!T180</f>
        <v>8</v>
      </c>
      <c r="T46" s="32"/>
      <c r="U46" s="32"/>
      <c r="V46" s="10">
        <v>45</v>
      </c>
      <c r="W46" s="10" t="s">
        <v>175</v>
      </c>
      <c r="X46" s="10">
        <v>3</v>
      </c>
      <c r="Y46" s="10"/>
      <c r="Z46" s="10">
        <v>1</v>
      </c>
    </row>
    <row r="47" spans="1:26" ht="15.75" thickBot="1" x14ac:dyDescent="0.3">
      <c r="A47" s="10" t="s">
        <v>33</v>
      </c>
      <c r="B47" s="32">
        <f>base11!C181</f>
        <v>5</v>
      </c>
      <c r="C47" s="32">
        <f>base11!D181</f>
        <v>2</v>
      </c>
      <c r="D47" s="32">
        <f>base11!E181</f>
        <v>4</v>
      </c>
      <c r="E47" s="32">
        <f>base11!F181</f>
        <v>15</v>
      </c>
      <c r="F47" s="32">
        <f>base11!G181</f>
        <v>13</v>
      </c>
      <c r="G47" s="32">
        <f>base11!H181</f>
        <v>6</v>
      </c>
      <c r="H47" s="32">
        <f>base11!I181</f>
        <v>12</v>
      </c>
      <c r="I47" s="32">
        <f>base11!J181</f>
        <v>10</v>
      </c>
      <c r="J47" s="32">
        <f>base11!K181</f>
        <v>8</v>
      </c>
      <c r="K47" s="32">
        <f>base11!L181</f>
        <v>1</v>
      </c>
      <c r="L47" s="32">
        <f>base11!M181</f>
        <v>11</v>
      </c>
      <c r="M47" s="32">
        <f>base11!N181</f>
        <v>3</v>
      </c>
      <c r="N47" s="32">
        <f>base11!O181</f>
        <v>14</v>
      </c>
      <c r="O47" s="32">
        <f>base11!P181</f>
        <v>9</v>
      </c>
      <c r="P47" s="32"/>
      <c r="Q47" s="32">
        <f>base11!R181</f>
        <v>17</v>
      </c>
      <c r="R47" s="32">
        <f>base11!S181</f>
        <v>19</v>
      </c>
      <c r="S47" s="32">
        <f>base11!T181</f>
        <v>7</v>
      </c>
      <c r="T47" s="32"/>
      <c r="U47" s="32"/>
      <c r="V47" s="10">
        <v>46</v>
      </c>
      <c r="W47" s="10" t="s">
        <v>175</v>
      </c>
      <c r="X47" s="10">
        <v>3</v>
      </c>
      <c r="Y47" s="10"/>
      <c r="Z47" s="10">
        <v>1</v>
      </c>
    </row>
    <row r="48" spans="1:26" ht="15.75" thickBot="1" x14ac:dyDescent="0.3">
      <c r="A48" s="10" t="s">
        <v>33</v>
      </c>
      <c r="B48" s="32">
        <f>base11!C182</f>
        <v>5</v>
      </c>
      <c r="C48" s="32">
        <f>base11!D182</f>
        <v>15</v>
      </c>
      <c r="D48" s="32">
        <f>base11!E182</f>
        <v>9</v>
      </c>
      <c r="E48" s="32">
        <f>base11!F182</f>
        <v>2</v>
      </c>
      <c r="F48" s="32">
        <f>base11!G182</f>
        <v>4</v>
      </c>
      <c r="G48" s="32">
        <f>base11!H182</f>
        <v>6</v>
      </c>
      <c r="H48" s="32">
        <f>base11!I182</f>
        <v>7</v>
      </c>
      <c r="I48" s="32">
        <f>base11!J182</f>
        <v>10</v>
      </c>
      <c r="J48" s="32">
        <f>base11!K182</f>
        <v>1</v>
      </c>
      <c r="K48" s="32">
        <f>base11!L182</f>
        <v>11</v>
      </c>
      <c r="L48" s="32">
        <f>base11!M182</f>
        <v>12</v>
      </c>
      <c r="M48" s="32">
        <f>base11!N182</f>
        <v>3</v>
      </c>
      <c r="N48" s="32">
        <f>base11!O182</f>
        <v>14</v>
      </c>
      <c r="O48" s="32">
        <f>base11!P182</f>
        <v>13</v>
      </c>
      <c r="P48" s="32"/>
      <c r="Q48" s="32">
        <f>base11!R182</f>
        <v>17</v>
      </c>
      <c r="R48" s="32">
        <f>base11!S182</f>
        <v>19</v>
      </c>
      <c r="S48" s="32">
        <f>base11!T182</f>
        <v>8</v>
      </c>
      <c r="T48" s="32"/>
      <c r="U48" s="32"/>
      <c r="V48" s="10">
        <v>47</v>
      </c>
      <c r="W48" s="10" t="s">
        <v>175</v>
      </c>
      <c r="X48" s="10">
        <v>3</v>
      </c>
      <c r="Y48" s="10"/>
      <c r="Z48" s="10">
        <v>1</v>
      </c>
    </row>
    <row r="49" spans="1:26" ht="15.75" thickBot="1" x14ac:dyDescent="0.3">
      <c r="A49" s="10" t="s">
        <v>33</v>
      </c>
      <c r="B49" s="32">
        <f>base11!C183</f>
        <v>11</v>
      </c>
      <c r="C49" s="32">
        <f>base11!D183</f>
        <v>5</v>
      </c>
      <c r="D49" s="32">
        <f>base11!E183</f>
        <v>6</v>
      </c>
      <c r="E49" s="32">
        <f>base11!F183</f>
        <v>13</v>
      </c>
      <c r="F49" s="32">
        <f>base11!G183</f>
        <v>4</v>
      </c>
      <c r="G49" s="32">
        <f>base11!H183</f>
        <v>15</v>
      </c>
      <c r="H49" s="32">
        <f>base11!I183</f>
        <v>10</v>
      </c>
      <c r="I49" s="32">
        <f>base11!J183</f>
        <v>7</v>
      </c>
      <c r="J49" s="32">
        <f>base11!K183</f>
        <v>1</v>
      </c>
      <c r="K49" s="32">
        <f>base11!L183</f>
        <v>9</v>
      </c>
      <c r="L49" s="32">
        <f>base11!M183</f>
        <v>17</v>
      </c>
      <c r="M49" s="32">
        <f>base11!N183</f>
        <v>2</v>
      </c>
      <c r="N49" s="32">
        <f>base11!O183</f>
        <v>8</v>
      </c>
      <c r="O49" s="32">
        <f>base11!P183</f>
        <v>14</v>
      </c>
      <c r="P49" s="32"/>
      <c r="Q49" s="32">
        <f>base11!R183</f>
        <v>18</v>
      </c>
      <c r="R49" s="32">
        <f>base11!S183</f>
        <v>19</v>
      </c>
      <c r="S49" s="32">
        <f>base11!T183</f>
        <v>3</v>
      </c>
      <c r="T49" s="32"/>
      <c r="U49" s="32"/>
      <c r="V49" s="10">
        <v>48</v>
      </c>
      <c r="W49" s="10" t="s">
        <v>175</v>
      </c>
      <c r="X49" s="10">
        <v>3</v>
      </c>
      <c r="Y49" s="10"/>
      <c r="Z49" s="10">
        <v>1</v>
      </c>
    </row>
    <row r="50" spans="1:26" ht="15.75" thickBot="1" x14ac:dyDescent="0.3">
      <c r="A50" s="10" t="s">
        <v>33</v>
      </c>
      <c r="B50" s="32">
        <f>base11!C184</f>
        <v>4</v>
      </c>
      <c r="C50" s="32">
        <f>base11!D184</f>
        <v>6</v>
      </c>
      <c r="D50" s="32">
        <f>base11!E184</f>
        <v>5</v>
      </c>
      <c r="E50" s="32">
        <f>base11!F184</f>
        <v>2</v>
      </c>
      <c r="F50" s="32">
        <f>base11!G184</f>
        <v>10</v>
      </c>
      <c r="G50" s="32">
        <f>base11!H184</f>
        <v>7</v>
      </c>
      <c r="H50" s="32">
        <f>base11!I184</f>
        <v>13</v>
      </c>
      <c r="I50" s="32">
        <f>base11!J184</f>
        <v>15</v>
      </c>
      <c r="J50" s="32">
        <f>base11!K184</f>
        <v>11</v>
      </c>
      <c r="K50" s="32">
        <f>base11!L184</f>
        <v>3</v>
      </c>
      <c r="L50" s="32">
        <f>base11!M184</f>
        <v>1</v>
      </c>
      <c r="M50" s="32">
        <f>base11!N184</f>
        <v>17</v>
      </c>
      <c r="N50" s="32">
        <f>base11!O184</f>
        <v>8</v>
      </c>
      <c r="O50" s="32">
        <f>base11!P184</f>
        <v>14</v>
      </c>
      <c r="P50" s="32"/>
      <c r="Q50" s="32">
        <f>base11!R184</f>
        <v>18</v>
      </c>
      <c r="R50" s="32">
        <f>base11!S184</f>
        <v>19</v>
      </c>
      <c r="S50" s="32">
        <f>base11!T184</f>
        <v>9</v>
      </c>
      <c r="T50" s="32"/>
      <c r="U50" s="32"/>
      <c r="V50" s="10">
        <v>49</v>
      </c>
      <c r="W50" s="10" t="s">
        <v>175</v>
      </c>
      <c r="X50" s="10">
        <v>3</v>
      </c>
      <c r="Y50" s="10"/>
      <c r="Z50" s="10">
        <v>1</v>
      </c>
    </row>
    <row r="51" spans="1:26" ht="15.75" thickBot="1" x14ac:dyDescent="0.3">
      <c r="A51" s="10" t="s">
        <v>33</v>
      </c>
      <c r="B51" s="32">
        <f>base11!C185</f>
        <v>4</v>
      </c>
      <c r="C51" s="32">
        <f>base11!D185</f>
        <v>5</v>
      </c>
      <c r="D51" s="32">
        <f>base11!E185</f>
        <v>2</v>
      </c>
      <c r="E51" s="32">
        <f>base11!F185</f>
        <v>13</v>
      </c>
      <c r="F51" s="32">
        <f>base11!G185</f>
        <v>6</v>
      </c>
      <c r="G51" s="32">
        <f>base11!H185</f>
        <v>7</v>
      </c>
      <c r="H51" s="32">
        <f>base11!I185</f>
        <v>10</v>
      </c>
      <c r="I51" s="32">
        <f>base11!J185</f>
        <v>15</v>
      </c>
      <c r="J51" s="32">
        <f>base11!K185</f>
        <v>11</v>
      </c>
      <c r="K51" s="32">
        <f>base11!L185</f>
        <v>3</v>
      </c>
      <c r="L51" s="32">
        <f>base11!M185</f>
        <v>9</v>
      </c>
      <c r="M51" s="32">
        <f>base11!N185</f>
        <v>17</v>
      </c>
      <c r="N51" s="32">
        <f>base11!O185</f>
        <v>8</v>
      </c>
      <c r="O51" s="32">
        <f>base11!P185</f>
        <v>14</v>
      </c>
      <c r="P51" s="32"/>
      <c r="Q51" s="32">
        <f>base11!R185</f>
        <v>18</v>
      </c>
      <c r="R51" s="32">
        <f>base11!S185</f>
        <v>19</v>
      </c>
      <c r="S51" s="32">
        <f>base11!T185</f>
        <v>16</v>
      </c>
      <c r="T51" s="32"/>
      <c r="U51" s="32"/>
      <c r="V51" s="10">
        <v>50</v>
      </c>
      <c r="W51" s="10" t="s">
        <v>175</v>
      </c>
      <c r="X51" s="10">
        <v>3</v>
      </c>
      <c r="Y51" s="10"/>
      <c r="Z51" s="10">
        <v>1</v>
      </c>
    </row>
  </sheetData>
  <conditionalFormatting sqref="B2:U51">
    <cfRule type="cellIs" dxfId="1007" priority="4" operator="equal">
      <formula>#REF!</formula>
    </cfRule>
    <cfRule type="cellIs" dxfId="1006" priority="5" operator="equal">
      <formula>#REF!</formula>
    </cfRule>
    <cfRule type="cellIs" dxfId="1005" priority="6" operator="equal">
      <formula>#REF!</formula>
    </cfRule>
    <cfRule type="cellIs" dxfId="1004" priority="7" operator="equal">
      <formula>#REF!</formula>
    </cfRule>
    <cfRule type="cellIs" dxfId="1003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E00FB245-06F6-4BBA-8E44-97E9CFDFEB41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E09E1B35-5A36-4912-90D2-2C9BD324CD45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F8D50438-06D2-4C91-B8C9-80897E6C0D4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F4069C25-1E87-475C-AEA5-8BD4AC19506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9BA67CF6-3E18-4696-8E32-27296A16E35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FC7CF0D4-4203-4971-9F43-AAB13610523F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4405A8EC-2826-437B-8BDE-FE4080DE8467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B34F9229-05E2-4C03-8348-0D5D121C667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10C30C01-12D7-4377-8C9A-16F2CB01E0B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94404348-06FC-4C70-923A-2FF05E2427B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3016F5D7-3FE9-4887-89E6-900E24E1C2D6}">
            <xm:f>base11!$E$67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C298DA55-7248-4238-BCCA-2D22F5728716}">
            <xm:f>base11!$F$67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E7E3A05A-1CF5-45A4-9523-C991DAF53E12}">
            <xm:f>base11!$G$67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zoomScaleSheetLayoutView="90" workbookViewId="0">
      <selection activeCell="W2" sqref="W2:X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2">
        <f>base11!C176</f>
        <v>6</v>
      </c>
      <c r="C2" s="32">
        <f>base11!D136</f>
        <v>5</v>
      </c>
      <c r="D2" s="32">
        <f>base11!E136</f>
        <v>3</v>
      </c>
      <c r="E2" s="32">
        <f>base11!F136</f>
        <v>10</v>
      </c>
      <c r="F2" s="32">
        <f>base11!G136</f>
        <v>6</v>
      </c>
      <c r="G2" s="32">
        <f>base11!H136</f>
        <v>7</v>
      </c>
      <c r="H2" s="32">
        <f>base11!I136</f>
        <v>11</v>
      </c>
      <c r="I2" s="32">
        <f>base11!J136</f>
        <v>12</v>
      </c>
      <c r="J2" s="32">
        <f>base11!K136</f>
        <v>8</v>
      </c>
      <c r="K2" s="32">
        <f>base11!L136</f>
        <v>13</v>
      </c>
      <c r="L2" s="32">
        <f>base11!M136</f>
        <v>14</v>
      </c>
      <c r="M2" s="32">
        <f>base11!N136</f>
        <v>16</v>
      </c>
      <c r="N2" s="32">
        <f>base11!O136</f>
        <v>8</v>
      </c>
      <c r="O2" s="32">
        <f>base11!P136</f>
        <v>18</v>
      </c>
      <c r="P2" s="32">
        <f>base11!Q136</f>
        <v>3</v>
      </c>
      <c r="Q2" s="32">
        <f>base11!R136</f>
        <v>14</v>
      </c>
      <c r="R2" s="32">
        <f>base11!S136</f>
        <v>15</v>
      </c>
      <c r="S2" s="32">
        <f>base11!T136</f>
        <v>1</v>
      </c>
      <c r="T2" s="32"/>
      <c r="U2" s="32"/>
      <c r="V2" s="10">
        <v>1</v>
      </c>
      <c r="W2" s="10" t="s">
        <v>175</v>
      </c>
      <c r="X2" s="10">
        <v>3</v>
      </c>
      <c r="Y2" s="10"/>
      <c r="Z2" s="10">
        <v>1</v>
      </c>
    </row>
    <row r="3" spans="1:26" ht="15.75" thickBot="1" x14ac:dyDescent="0.3">
      <c r="A3" s="10" t="s">
        <v>33</v>
      </c>
      <c r="B3" s="32">
        <f>base11!C177</f>
        <v>6</v>
      </c>
      <c r="C3" s="32">
        <f>base11!D137</f>
        <v>5</v>
      </c>
      <c r="D3" s="32">
        <f>base11!E137</f>
        <v>9</v>
      </c>
      <c r="E3" s="32">
        <f>base11!F137</f>
        <v>6</v>
      </c>
      <c r="F3" s="32">
        <f>base11!G137</f>
        <v>14</v>
      </c>
      <c r="G3" s="32">
        <f>base11!H137</f>
        <v>2</v>
      </c>
      <c r="H3" s="32">
        <f>base11!I137</f>
        <v>3</v>
      </c>
      <c r="I3" s="32">
        <f>base11!J137</f>
        <v>4</v>
      </c>
      <c r="J3" s="32">
        <f>base11!K137</f>
        <v>11</v>
      </c>
      <c r="K3" s="32">
        <f>base11!L137</f>
        <v>8</v>
      </c>
      <c r="L3" s="32">
        <f>base11!M137</f>
        <v>1</v>
      </c>
      <c r="M3" s="32">
        <f>base11!N137</f>
        <v>15</v>
      </c>
      <c r="N3" s="32">
        <f>base11!O137</f>
        <v>8</v>
      </c>
      <c r="O3" s="32">
        <f>base11!P137</f>
        <v>5</v>
      </c>
      <c r="P3" s="32">
        <f>base11!Q137</f>
        <v>3</v>
      </c>
      <c r="Q3" s="32">
        <f>base11!R137</f>
        <v>14</v>
      </c>
      <c r="R3" s="32">
        <f>base11!S137</f>
        <v>16</v>
      </c>
      <c r="S3" s="32">
        <f>base11!T137</f>
        <v>13</v>
      </c>
      <c r="T3" s="32"/>
      <c r="U3" s="32"/>
      <c r="V3" s="10">
        <v>2</v>
      </c>
      <c r="W3" s="10" t="s">
        <v>175</v>
      </c>
      <c r="X3" s="10">
        <v>3</v>
      </c>
      <c r="Y3" s="10"/>
      <c r="Z3" s="10">
        <v>1</v>
      </c>
    </row>
    <row r="4" spans="1:26" ht="15.75" thickBot="1" x14ac:dyDescent="0.3">
      <c r="A4" s="10" t="s">
        <v>33</v>
      </c>
      <c r="B4" s="32">
        <f>base11!C178</f>
        <v>6</v>
      </c>
      <c r="C4" s="32">
        <f>base11!D138</f>
        <v>5</v>
      </c>
      <c r="D4" s="32">
        <f>base11!E138</f>
        <v>6</v>
      </c>
      <c r="E4" s="32">
        <f>base11!F138</f>
        <v>4</v>
      </c>
      <c r="F4" s="32">
        <f>base11!G138</f>
        <v>7</v>
      </c>
      <c r="G4" s="32">
        <f>base11!H138</f>
        <v>1</v>
      </c>
      <c r="H4" s="32">
        <f>base11!I138</f>
        <v>11</v>
      </c>
      <c r="I4" s="32">
        <f>base11!J138</f>
        <v>15</v>
      </c>
      <c r="J4" s="32">
        <f>base11!K138</f>
        <v>12</v>
      </c>
      <c r="K4" s="32">
        <f>base11!L138</f>
        <v>3</v>
      </c>
      <c r="L4" s="32">
        <f>base11!M138</f>
        <v>2</v>
      </c>
      <c r="M4" s="32">
        <f>base11!N138</f>
        <v>14</v>
      </c>
      <c r="N4" s="32">
        <f>base11!O138</f>
        <v>18</v>
      </c>
      <c r="O4" s="32">
        <f>base11!P138</f>
        <v>6</v>
      </c>
      <c r="P4" s="32">
        <f>base11!Q138</f>
        <v>18</v>
      </c>
      <c r="Q4" s="32">
        <f>base11!R138</f>
        <v>16</v>
      </c>
      <c r="R4" s="32">
        <f>base11!S138</f>
        <v>8</v>
      </c>
      <c r="S4" s="32">
        <f>base11!T138</f>
        <v>10</v>
      </c>
      <c r="T4" s="32"/>
      <c r="U4" s="32"/>
      <c r="V4" s="10">
        <v>3</v>
      </c>
      <c r="W4" s="10" t="s">
        <v>175</v>
      </c>
      <c r="X4" s="10">
        <v>3</v>
      </c>
      <c r="Y4" s="10"/>
      <c r="Z4" s="10">
        <v>1</v>
      </c>
    </row>
    <row r="5" spans="1:26" ht="15.75" thickBot="1" x14ac:dyDescent="0.3">
      <c r="A5" s="10" t="s">
        <v>33</v>
      </c>
      <c r="B5" s="32">
        <f>base11!C179</f>
        <v>9</v>
      </c>
      <c r="C5" s="32">
        <f>base11!D139</f>
        <v>3</v>
      </c>
      <c r="D5" s="32">
        <f>base11!E139</f>
        <v>9</v>
      </c>
      <c r="E5" s="32">
        <f>base11!F139</f>
        <v>17</v>
      </c>
      <c r="F5" s="32">
        <f>base11!G139</f>
        <v>4</v>
      </c>
      <c r="G5" s="32">
        <f>base11!H139</f>
        <v>7</v>
      </c>
      <c r="H5" s="32">
        <f>base11!I139</f>
        <v>1</v>
      </c>
      <c r="I5" s="32">
        <f>base11!J139</f>
        <v>5</v>
      </c>
      <c r="J5" s="32">
        <f>base11!K139</f>
        <v>10</v>
      </c>
      <c r="K5" s="32">
        <f>base11!L139</f>
        <v>13</v>
      </c>
      <c r="L5" s="32">
        <f>base11!M139</f>
        <v>8</v>
      </c>
      <c r="M5" s="32">
        <f>base11!N139</f>
        <v>14</v>
      </c>
      <c r="N5" s="32">
        <f>base11!O139</f>
        <v>8</v>
      </c>
      <c r="O5" s="32">
        <f>base11!P139</f>
        <v>15</v>
      </c>
      <c r="P5" s="32">
        <f>base11!Q139</f>
        <v>13</v>
      </c>
      <c r="Q5" s="32">
        <f>base11!R139</f>
        <v>8</v>
      </c>
      <c r="R5" s="32">
        <f>base11!S139</f>
        <v>18</v>
      </c>
      <c r="S5" s="32">
        <f>base11!T139</f>
        <v>2</v>
      </c>
      <c r="T5" s="32"/>
      <c r="U5" s="32"/>
      <c r="V5" s="10">
        <v>4</v>
      </c>
      <c r="W5" s="10" t="s">
        <v>175</v>
      </c>
      <c r="X5" s="10">
        <v>3</v>
      </c>
      <c r="Y5" s="10"/>
      <c r="Z5" s="10">
        <v>1</v>
      </c>
    </row>
    <row r="6" spans="1:26" ht="15.75" thickBot="1" x14ac:dyDescent="0.3">
      <c r="A6" s="10" t="s">
        <v>33</v>
      </c>
      <c r="B6" s="32">
        <f>base11!C180</f>
        <v>6</v>
      </c>
      <c r="C6" s="32">
        <f>base11!D140</f>
        <v>4</v>
      </c>
      <c r="D6" s="32">
        <f>base11!E140</f>
        <v>2</v>
      </c>
      <c r="E6" s="32">
        <f>base11!F140</f>
        <v>1</v>
      </c>
      <c r="F6" s="32">
        <f>base11!G140</f>
        <v>5</v>
      </c>
      <c r="G6" s="32">
        <f>base11!H140</f>
        <v>7</v>
      </c>
      <c r="H6" s="32">
        <f>base11!I140</f>
        <v>13</v>
      </c>
      <c r="I6" s="32">
        <f>base11!J140</f>
        <v>9</v>
      </c>
      <c r="J6" s="32">
        <f>base11!K140</f>
        <v>12</v>
      </c>
      <c r="K6" s="32">
        <f>base11!L140</f>
        <v>8</v>
      </c>
      <c r="L6" s="32">
        <f>base11!M140</f>
        <v>16</v>
      </c>
      <c r="M6" s="32">
        <f>base11!N140</f>
        <v>15</v>
      </c>
      <c r="N6" s="32">
        <f>base11!O140</f>
        <v>11</v>
      </c>
      <c r="O6" s="32">
        <f>base11!P140</f>
        <v>16</v>
      </c>
      <c r="P6" s="32">
        <f>base11!Q140</f>
        <v>18</v>
      </c>
      <c r="Q6" s="32">
        <f>base11!R140</f>
        <v>14</v>
      </c>
      <c r="R6" s="32">
        <f>base11!S140</f>
        <v>3</v>
      </c>
      <c r="S6" s="32">
        <f>base11!T140</f>
        <v>6</v>
      </c>
      <c r="T6" s="32"/>
      <c r="U6" s="32"/>
      <c r="V6" s="10">
        <v>5</v>
      </c>
      <c r="W6" s="10" t="s">
        <v>175</v>
      </c>
      <c r="X6" s="10">
        <v>3</v>
      </c>
      <c r="Y6" s="10"/>
      <c r="Z6" s="10">
        <v>1</v>
      </c>
    </row>
    <row r="7" spans="1:26" ht="15.75" thickBot="1" x14ac:dyDescent="0.3">
      <c r="A7" s="10" t="s">
        <v>33</v>
      </c>
      <c r="B7" s="32">
        <f>base11!C181</f>
        <v>5</v>
      </c>
      <c r="C7" s="32">
        <f>base11!D141</f>
        <v>5</v>
      </c>
      <c r="D7" s="32">
        <f>base11!E141</f>
        <v>9</v>
      </c>
      <c r="E7" s="32">
        <f>base11!F141</f>
        <v>6</v>
      </c>
      <c r="F7" s="32">
        <f>base11!G141</f>
        <v>14</v>
      </c>
      <c r="G7" s="32">
        <f>base11!H141</f>
        <v>1</v>
      </c>
      <c r="H7" s="32">
        <f>base11!I141</f>
        <v>4</v>
      </c>
      <c r="I7" s="32">
        <f>base11!J141</f>
        <v>3</v>
      </c>
      <c r="J7" s="32">
        <f>base11!K141</f>
        <v>11</v>
      </c>
      <c r="K7" s="32">
        <f>base11!L141</f>
        <v>8</v>
      </c>
      <c r="L7" s="32">
        <f>base11!M141</f>
        <v>13</v>
      </c>
      <c r="M7" s="32">
        <f>base11!N141</f>
        <v>15</v>
      </c>
      <c r="N7" s="32">
        <f>base11!O141</f>
        <v>16</v>
      </c>
      <c r="O7" s="32">
        <f>base11!P141</f>
        <v>17</v>
      </c>
      <c r="P7" s="32">
        <f>base11!Q141</f>
        <v>18</v>
      </c>
      <c r="Q7" s="32">
        <f>base11!R141</f>
        <v>16</v>
      </c>
      <c r="R7" s="32">
        <f>base11!S141</f>
        <v>3</v>
      </c>
      <c r="S7" s="32">
        <f>base11!T141</f>
        <v>2</v>
      </c>
      <c r="T7" s="32"/>
      <c r="U7" s="32"/>
      <c r="V7" s="10">
        <v>6</v>
      </c>
      <c r="W7" s="10" t="s">
        <v>175</v>
      </c>
      <c r="X7" s="10">
        <v>3</v>
      </c>
      <c r="Y7" s="10"/>
      <c r="Z7" s="10">
        <v>1</v>
      </c>
    </row>
    <row r="8" spans="1:26" ht="15.75" thickBot="1" x14ac:dyDescent="0.3">
      <c r="A8" s="10" t="s">
        <v>33</v>
      </c>
      <c r="B8" s="32">
        <f>base11!C182</f>
        <v>5</v>
      </c>
      <c r="C8" s="32">
        <f>base11!D142</f>
        <v>4</v>
      </c>
      <c r="D8" s="32">
        <f>base11!E142</f>
        <v>6</v>
      </c>
      <c r="E8" s="32">
        <f>base11!F142</f>
        <v>5</v>
      </c>
      <c r="F8" s="32">
        <f>base11!G142</f>
        <v>7</v>
      </c>
      <c r="G8" s="32">
        <f>base11!H142</f>
        <v>3</v>
      </c>
      <c r="H8" s="32">
        <f>base11!I142</f>
        <v>8</v>
      </c>
      <c r="I8" s="32">
        <f>base11!J142</f>
        <v>9</v>
      </c>
      <c r="J8" s="32">
        <f>base11!K142</f>
        <v>12</v>
      </c>
      <c r="K8" s="32">
        <f>base11!L142</f>
        <v>11</v>
      </c>
      <c r="L8" s="32">
        <f>base11!M142</f>
        <v>1</v>
      </c>
      <c r="M8" s="32">
        <f>base11!N142</f>
        <v>13</v>
      </c>
      <c r="N8" s="32">
        <f>base11!O142</f>
        <v>11</v>
      </c>
      <c r="O8" s="32">
        <f>base11!P142</f>
        <v>17</v>
      </c>
      <c r="P8" s="32">
        <f>base11!Q142</f>
        <v>18</v>
      </c>
      <c r="Q8" s="32">
        <f>base11!R142</f>
        <v>3</v>
      </c>
      <c r="R8" s="32">
        <f>base11!S142</f>
        <v>14</v>
      </c>
      <c r="S8" s="32">
        <f>base11!T142</f>
        <v>10</v>
      </c>
      <c r="T8" s="32"/>
      <c r="U8" s="32"/>
      <c r="V8" s="10">
        <v>7</v>
      </c>
      <c r="W8" s="10" t="s">
        <v>175</v>
      </c>
      <c r="X8" s="10">
        <v>3</v>
      </c>
      <c r="Y8" s="10"/>
      <c r="Z8" s="10">
        <v>1</v>
      </c>
    </row>
    <row r="9" spans="1:26" ht="15.75" thickBot="1" x14ac:dyDescent="0.3">
      <c r="A9" s="10" t="s">
        <v>33</v>
      </c>
      <c r="B9" s="32">
        <f>base11!C183</f>
        <v>11</v>
      </c>
      <c r="C9" s="32">
        <f>base11!D143</f>
        <v>6</v>
      </c>
      <c r="D9" s="32">
        <f>base11!E143</f>
        <v>5</v>
      </c>
      <c r="E9" s="32">
        <f>base11!F143</f>
        <v>2</v>
      </c>
      <c r="F9" s="32">
        <f>base11!G143</f>
        <v>10</v>
      </c>
      <c r="G9" s="32">
        <f>base11!H143</f>
        <v>7</v>
      </c>
      <c r="H9" s="32">
        <f>base11!I143</f>
        <v>13</v>
      </c>
      <c r="I9" s="32">
        <f>base11!J143</f>
        <v>15</v>
      </c>
      <c r="J9" s="32">
        <f>base11!K143</f>
        <v>9</v>
      </c>
      <c r="K9" s="32">
        <f>base11!L143</f>
        <v>12</v>
      </c>
      <c r="L9" s="32">
        <f>base11!M143</f>
        <v>17</v>
      </c>
      <c r="M9" s="32">
        <f>base11!N143</f>
        <v>1</v>
      </c>
      <c r="N9" s="32">
        <f>base11!O143</f>
        <v>3</v>
      </c>
      <c r="O9" s="32">
        <f>base11!P143</f>
        <v>16</v>
      </c>
      <c r="P9" s="32">
        <f>base11!Q143</f>
        <v>8</v>
      </c>
      <c r="Q9" s="32">
        <f>base11!R143</f>
        <v>11</v>
      </c>
      <c r="R9" s="32">
        <f>base11!S143</f>
        <v>18</v>
      </c>
      <c r="S9" s="32">
        <f>base11!T143</f>
        <v>14</v>
      </c>
      <c r="T9" s="32"/>
      <c r="U9" s="32"/>
      <c r="V9" s="10">
        <v>8</v>
      </c>
      <c r="W9" s="10" t="s">
        <v>175</v>
      </c>
      <c r="X9" s="10">
        <v>3</v>
      </c>
      <c r="Y9" s="10"/>
      <c r="Z9" s="10">
        <v>1</v>
      </c>
    </row>
    <row r="10" spans="1:26" ht="15.75" thickBot="1" x14ac:dyDescent="0.3">
      <c r="A10" s="10" t="s">
        <v>33</v>
      </c>
      <c r="B10" s="32">
        <f>base11!C184</f>
        <v>4</v>
      </c>
      <c r="C10" s="32">
        <f>base11!D144</f>
        <v>5</v>
      </c>
      <c r="D10" s="32">
        <f>base11!E144</f>
        <v>2</v>
      </c>
      <c r="E10" s="32">
        <f>base11!F144</f>
        <v>13</v>
      </c>
      <c r="F10" s="32">
        <f>base11!G144</f>
        <v>6</v>
      </c>
      <c r="G10" s="32">
        <f>base11!H144</f>
        <v>7</v>
      </c>
      <c r="H10" s="32">
        <f>base11!I144</f>
        <v>10</v>
      </c>
      <c r="I10" s="32">
        <f>base11!J144</f>
        <v>15</v>
      </c>
      <c r="J10" s="32">
        <f>base11!K144</f>
        <v>12</v>
      </c>
      <c r="K10" s="32">
        <f>base11!L144</f>
        <v>11</v>
      </c>
      <c r="L10" s="32">
        <f>base11!M144</f>
        <v>8</v>
      </c>
      <c r="M10" s="32">
        <f>base11!N144</f>
        <v>9</v>
      </c>
      <c r="N10" s="32">
        <f>base11!O144</f>
        <v>3</v>
      </c>
      <c r="O10" s="32">
        <f>base11!P144</f>
        <v>14</v>
      </c>
      <c r="P10" s="32">
        <f>base11!Q144</f>
        <v>17</v>
      </c>
      <c r="Q10" s="32">
        <f>base11!R144</f>
        <v>16</v>
      </c>
      <c r="R10" s="32">
        <f>base11!S144</f>
        <v>1</v>
      </c>
      <c r="S10" s="32">
        <f>base11!T144</f>
        <v>18</v>
      </c>
      <c r="T10" s="32"/>
      <c r="U10" s="32"/>
      <c r="V10" s="10">
        <v>9</v>
      </c>
      <c r="W10" s="10" t="s">
        <v>175</v>
      </c>
      <c r="X10" s="10">
        <v>3</v>
      </c>
      <c r="Y10" s="10"/>
      <c r="Z10" s="10">
        <v>1</v>
      </c>
    </row>
    <row r="11" spans="1:26" ht="15.75" thickBot="1" x14ac:dyDescent="0.3">
      <c r="A11" s="10" t="s">
        <v>33</v>
      </c>
      <c r="B11" s="32">
        <f>base11!C185</f>
        <v>4</v>
      </c>
      <c r="C11" s="32">
        <f>base11!D145</f>
        <v>3</v>
      </c>
      <c r="D11" s="32">
        <f>base11!E145</f>
        <v>5</v>
      </c>
      <c r="E11" s="32">
        <f>base11!F145</f>
        <v>9</v>
      </c>
      <c r="F11" s="32">
        <f>base11!G145</f>
        <v>8</v>
      </c>
      <c r="G11" s="32">
        <f>base11!H145</f>
        <v>4</v>
      </c>
      <c r="H11" s="32">
        <f>base11!I145</f>
        <v>6</v>
      </c>
      <c r="I11" s="32">
        <f>base11!J145</f>
        <v>14</v>
      </c>
      <c r="J11" s="32">
        <f>base11!K145</f>
        <v>10</v>
      </c>
      <c r="K11" s="32">
        <f>base11!L145</f>
        <v>12</v>
      </c>
      <c r="L11" s="32">
        <f>base11!M145</f>
        <v>15</v>
      </c>
      <c r="M11" s="32">
        <f>base11!N145</f>
        <v>11</v>
      </c>
      <c r="N11" s="32">
        <f>base11!O145</f>
        <v>13</v>
      </c>
      <c r="O11" s="32">
        <f>base11!P145</f>
        <v>16</v>
      </c>
      <c r="P11" s="32">
        <f>base11!Q145</f>
        <v>7</v>
      </c>
      <c r="Q11" s="32">
        <f>base11!R145</f>
        <v>18</v>
      </c>
      <c r="R11" s="32">
        <f>base11!S145</f>
        <v>17</v>
      </c>
      <c r="S11" s="32">
        <f>base11!T145</f>
        <v>2</v>
      </c>
      <c r="T11" s="32"/>
      <c r="U11" s="32"/>
      <c r="V11" s="10">
        <v>10</v>
      </c>
      <c r="W11" s="10" t="s">
        <v>175</v>
      </c>
      <c r="X11" s="10">
        <v>3</v>
      </c>
      <c r="Y11" s="10"/>
      <c r="Z11" s="10">
        <v>1</v>
      </c>
    </row>
    <row r="12" spans="1:26" ht="15.75" thickBot="1" x14ac:dyDescent="0.3">
      <c r="A12" s="10" t="s">
        <v>33</v>
      </c>
      <c r="B12" s="32">
        <f>base11!C136</f>
        <v>4</v>
      </c>
      <c r="C12" s="32">
        <f>base11!D146</f>
        <v>5</v>
      </c>
      <c r="D12" s="32">
        <f>base11!E146</f>
        <v>2</v>
      </c>
      <c r="E12" s="32">
        <f>base11!F146</f>
        <v>6</v>
      </c>
      <c r="F12" s="32">
        <f>base11!G146</f>
        <v>13</v>
      </c>
      <c r="G12" s="32">
        <f>base11!H146</f>
        <v>7</v>
      </c>
      <c r="H12" s="32">
        <f>base11!I146</f>
        <v>10</v>
      </c>
      <c r="I12" s="32">
        <f>base11!J146</f>
        <v>15</v>
      </c>
      <c r="J12" s="32">
        <f>base11!K146</f>
        <v>12</v>
      </c>
      <c r="K12" s="32">
        <f>base11!L146</f>
        <v>9</v>
      </c>
      <c r="L12" s="32">
        <f>base11!M146</f>
        <v>8</v>
      </c>
      <c r="M12" s="32">
        <f>base11!N146</f>
        <v>1</v>
      </c>
      <c r="N12" s="32">
        <f>base11!O146</f>
        <v>11</v>
      </c>
      <c r="O12" s="32">
        <f>base11!P146</f>
        <v>14</v>
      </c>
      <c r="P12" s="32">
        <f>base11!Q146</f>
        <v>17</v>
      </c>
      <c r="Q12" s="32">
        <f>base11!R146</f>
        <v>16</v>
      </c>
      <c r="R12" s="32">
        <f>base11!S146</f>
        <v>18</v>
      </c>
      <c r="S12" s="32">
        <f>base11!T146</f>
        <v>3</v>
      </c>
      <c r="T12" s="32"/>
      <c r="U12" s="32"/>
      <c r="V12" s="10">
        <v>11</v>
      </c>
      <c r="W12" s="10" t="s">
        <v>175</v>
      </c>
      <c r="X12" s="10">
        <v>3</v>
      </c>
      <c r="Y12" s="10"/>
      <c r="Z12" s="10">
        <v>1</v>
      </c>
    </row>
    <row r="13" spans="1:26" ht="15.75" thickBot="1" x14ac:dyDescent="0.3">
      <c r="A13" s="10" t="s">
        <v>33</v>
      </c>
      <c r="B13" s="32">
        <f>base11!C137</f>
        <v>7</v>
      </c>
      <c r="C13" s="32">
        <f>base11!D147</f>
        <v>10</v>
      </c>
      <c r="D13" s="32">
        <f>base11!E147</f>
        <v>4</v>
      </c>
      <c r="E13" s="32">
        <f>base11!F147</f>
        <v>6</v>
      </c>
      <c r="F13" s="32">
        <f>base11!G147</f>
        <v>16</v>
      </c>
      <c r="G13" s="32">
        <f>base11!H147</f>
        <v>1</v>
      </c>
      <c r="H13" s="32">
        <f>base11!I147</f>
        <v>7</v>
      </c>
      <c r="I13" s="32">
        <f>base11!J147</f>
        <v>12</v>
      </c>
      <c r="J13" s="32">
        <f>base11!K147</f>
        <v>9</v>
      </c>
      <c r="K13" s="32">
        <f>base11!L147</f>
        <v>2</v>
      </c>
      <c r="L13" s="32">
        <f>base11!M147</f>
        <v>13</v>
      </c>
      <c r="M13" s="32">
        <f>base11!N147</f>
        <v>15</v>
      </c>
      <c r="N13" s="32">
        <f>base11!O147</f>
        <v>17</v>
      </c>
      <c r="O13" s="32">
        <f>base11!P147</f>
        <v>3</v>
      </c>
      <c r="P13" s="32">
        <f>base11!Q147</f>
        <v>11</v>
      </c>
      <c r="Q13" s="32">
        <f>base11!R147</f>
        <v>8</v>
      </c>
      <c r="R13" s="32">
        <f>base11!S147</f>
        <v>21</v>
      </c>
      <c r="S13" s="32">
        <f>base11!T147</f>
        <v>5</v>
      </c>
      <c r="T13" s="32"/>
      <c r="U13" s="32"/>
      <c r="V13" s="10">
        <v>12</v>
      </c>
      <c r="W13" s="10" t="s">
        <v>175</v>
      </c>
      <c r="X13" s="10">
        <v>3</v>
      </c>
      <c r="Y13" s="10"/>
      <c r="Z13" s="10">
        <v>1</v>
      </c>
    </row>
    <row r="14" spans="1:26" ht="15.75" thickBot="1" x14ac:dyDescent="0.3">
      <c r="A14" s="10" t="s">
        <v>33</v>
      </c>
      <c r="B14" s="32">
        <f>base11!C138</f>
        <v>8</v>
      </c>
      <c r="C14" s="32">
        <f>base11!D148</f>
        <v>4</v>
      </c>
      <c r="D14" s="32">
        <f>base11!E148</f>
        <v>15</v>
      </c>
      <c r="E14" s="32">
        <f>base11!F148</f>
        <v>5</v>
      </c>
      <c r="F14" s="32">
        <f>base11!G148</f>
        <v>10</v>
      </c>
      <c r="G14" s="32">
        <f>base11!H148</f>
        <v>12</v>
      </c>
      <c r="H14" s="32">
        <f>base11!I148</f>
        <v>2</v>
      </c>
      <c r="I14" s="32">
        <f>base11!J148</f>
        <v>6</v>
      </c>
      <c r="J14" s="32">
        <f>base11!K148</f>
        <v>7</v>
      </c>
      <c r="K14" s="32">
        <f>base11!L148</f>
        <v>11</v>
      </c>
      <c r="L14" s="32">
        <f>base11!M148</f>
        <v>8</v>
      </c>
      <c r="M14" s="32">
        <f>base11!N148</f>
        <v>9</v>
      </c>
      <c r="N14" s="32">
        <f>base11!O148</f>
        <v>17</v>
      </c>
      <c r="O14" s="32">
        <f>base11!P148</f>
        <v>14</v>
      </c>
      <c r="P14" s="32">
        <f>base11!Q148</f>
        <v>3</v>
      </c>
      <c r="Q14" s="32">
        <f>base11!R148</f>
        <v>16</v>
      </c>
      <c r="R14" s="32">
        <f>base11!S148</f>
        <v>18</v>
      </c>
      <c r="S14" s="32">
        <f>base11!T148</f>
        <v>13</v>
      </c>
      <c r="T14" s="32"/>
      <c r="U14" s="32"/>
      <c r="V14" s="10">
        <v>13</v>
      </c>
      <c r="W14" s="10" t="s">
        <v>175</v>
      </c>
      <c r="X14" s="10">
        <v>3</v>
      </c>
      <c r="Y14" s="10"/>
      <c r="Z14" s="10">
        <v>1</v>
      </c>
    </row>
    <row r="15" spans="1:26" ht="15.75" thickBot="1" x14ac:dyDescent="0.3">
      <c r="A15" s="10" t="s">
        <v>33</v>
      </c>
      <c r="B15" s="32">
        <f>base11!C139</f>
        <v>11</v>
      </c>
      <c r="C15" s="32">
        <f>base11!D149</f>
        <v>1</v>
      </c>
      <c r="D15" s="32">
        <f>base11!E149</f>
        <v>5</v>
      </c>
      <c r="E15" s="32">
        <f>base11!F149</f>
        <v>10</v>
      </c>
      <c r="F15" s="32">
        <f>base11!G149</f>
        <v>6</v>
      </c>
      <c r="G15" s="32">
        <f>base11!H149</f>
        <v>12</v>
      </c>
      <c r="H15" s="32">
        <f>base11!I149</f>
        <v>7</v>
      </c>
      <c r="I15" s="32">
        <f>base11!J149</f>
        <v>15</v>
      </c>
      <c r="J15" s="32">
        <f>base11!K149</f>
        <v>2</v>
      </c>
      <c r="K15" s="32">
        <f>base11!L149</f>
        <v>14</v>
      </c>
      <c r="L15" s="32">
        <f>base11!M149</f>
        <v>9</v>
      </c>
      <c r="M15" s="32">
        <f>base11!N149</f>
        <v>11</v>
      </c>
      <c r="N15" s="32">
        <f>base11!O149</f>
        <v>16</v>
      </c>
      <c r="O15" s="32">
        <f>base11!P149</f>
        <v>8</v>
      </c>
      <c r="P15" s="32">
        <f>base11!Q149</f>
        <v>17</v>
      </c>
      <c r="Q15" s="32">
        <f>base11!R149</f>
        <v>3</v>
      </c>
      <c r="R15" s="32">
        <f>base11!S149</f>
        <v>18</v>
      </c>
      <c r="S15" s="32">
        <f>base11!T149</f>
        <v>13</v>
      </c>
      <c r="T15" s="32"/>
      <c r="U15" s="32"/>
      <c r="V15" s="10">
        <v>14</v>
      </c>
      <c r="W15" s="10" t="s">
        <v>175</v>
      </c>
      <c r="X15" s="10">
        <v>3</v>
      </c>
      <c r="Y15" s="10"/>
      <c r="Z15" s="10">
        <v>1</v>
      </c>
    </row>
    <row r="16" spans="1:26" ht="15.75" thickBot="1" x14ac:dyDescent="0.3">
      <c r="A16" s="10" t="s">
        <v>33</v>
      </c>
      <c r="B16" s="32">
        <f>base11!C140</f>
        <v>3</v>
      </c>
      <c r="C16" s="32">
        <f>base11!D150</f>
        <v>6</v>
      </c>
      <c r="D16" s="32">
        <f>base11!E150</f>
        <v>1</v>
      </c>
      <c r="E16" s="32">
        <f>base11!F150</f>
        <v>2</v>
      </c>
      <c r="F16" s="32">
        <f>base11!G150</f>
        <v>13</v>
      </c>
      <c r="G16" s="32">
        <f>base11!H150</f>
        <v>7</v>
      </c>
      <c r="H16" s="32">
        <f>base11!I150</f>
        <v>12</v>
      </c>
      <c r="I16" s="32">
        <f>base11!J150</f>
        <v>16</v>
      </c>
      <c r="J16" s="32">
        <f>base11!K150</f>
        <v>9</v>
      </c>
      <c r="K16" s="32">
        <f>base11!L150</f>
        <v>10</v>
      </c>
      <c r="L16" s="32">
        <f>base11!M150</f>
        <v>11</v>
      </c>
      <c r="M16" s="32">
        <f>base11!N150</f>
        <v>8</v>
      </c>
      <c r="N16" s="32">
        <f>base11!O150</f>
        <v>17</v>
      </c>
      <c r="O16" s="32">
        <f>base11!P150</f>
        <v>18</v>
      </c>
      <c r="P16" s="32">
        <f>base11!Q150</f>
        <v>3</v>
      </c>
      <c r="Q16" s="32">
        <f>base11!R150</f>
        <v>14</v>
      </c>
      <c r="R16" s="32">
        <f>base11!S150</f>
        <v>15</v>
      </c>
      <c r="S16" s="32">
        <f>base11!T150</f>
        <v>5</v>
      </c>
      <c r="T16" s="32"/>
      <c r="U16" s="32"/>
      <c r="V16" s="10">
        <v>15</v>
      </c>
      <c r="W16" s="10" t="s">
        <v>175</v>
      </c>
      <c r="X16" s="10">
        <v>3</v>
      </c>
      <c r="Y16" s="10"/>
      <c r="Z16" s="10">
        <v>1</v>
      </c>
    </row>
    <row r="17" spans="1:26" ht="15.75" thickBot="1" x14ac:dyDescent="0.3">
      <c r="A17" s="10" t="s">
        <v>33</v>
      </c>
      <c r="B17" s="32">
        <f>base11!C141</f>
        <v>7</v>
      </c>
      <c r="C17" s="32">
        <f>base11!D151</f>
        <v>15</v>
      </c>
      <c r="D17" s="32">
        <f>base11!E151</f>
        <v>7</v>
      </c>
      <c r="E17" s="32">
        <f>base11!F151</f>
        <v>1</v>
      </c>
      <c r="F17" s="32">
        <f>base11!G151</f>
        <v>10</v>
      </c>
      <c r="G17" s="32">
        <f>base11!H151</f>
        <v>12</v>
      </c>
      <c r="H17" s="32">
        <f>base11!I151</f>
        <v>17</v>
      </c>
      <c r="I17" s="32">
        <f>base11!J151</f>
        <v>18</v>
      </c>
      <c r="J17" s="32">
        <f>base11!K151</f>
        <v>6</v>
      </c>
      <c r="K17" s="32">
        <f>base11!L151</f>
        <v>8</v>
      </c>
      <c r="L17" s="32">
        <f>base11!M151</f>
        <v>11</v>
      </c>
      <c r="M17" s="32">
        <f>base11!N151</f>
        <v>13</v>
      </c>
      <c r="N17" s="32">
        <f>base11!O151</f>
        <v>2</v>
      </c>
      <c r="O17" s="32">
        <f>base11!P151</f>
        <v>5</v>
      </c>
      <c r="P17" s="32">
        <f>base11!Q151</f>
        <v>3</v>
      </c>
      <c r="Q17" s="32">
        <f>base11!R151</f>
        <v>14</v>
      </c>
      <c r="R17" s="32">
        <f>base11!S151</f>
        <v>16</v>
      </c>
      <c r="S17" s="32">
        <f>base11!T151</f>
        <v>9</v>
      </c>
      <c r="T17" s="32"/>
      <c r="U17" s="32"/>
      <c r="V17" s="10">
        <v>16</v>
      </c>
      <c r="W17" s="10" t="s">
        <v>175</v>
      </c>
      <c r="X17" s="10">
        <v>3</v>
      </c>
      <c r="Y17" s="10"/>
      <c r="Z17" s="10">
        <v>1</v>
      </c>
    </row>
    <row r="18" spans="1:26" ht="15.75" thickBot="1" x14ac:dyDescent="0.3">
      <c r="A18" s="10" t="s">
        <v>33</v>
      </c>
      <c r="B18" s="32">
        <f>base11!C142</f>
        <v>2</v>
      </c>
      <c r="C18" s="32">
        <f>base11!D152</f>
        <v>15</v>
      </c>
      <c r="D18" s="32">
        <f>base11!E152</f>
        <v>5</v>
      </c>
      <c r="E18" s="32">
        <f>base11!F152</f>
        <v>14</v>
      </c>
      <c r="F18" s="32">
        <f>base11!G152</f>
        <v>1</v>
      </c>
      <c r="G18" s="32">
        <f>base11!H152</f>
        <v>7</v>
      </c>
      <c r="H18" s="32">
        <f>base11!I152</f>
        <v>17</v>
      </c>
      <c r="I18" s="32">
        <f>base11!J152</f>
        <v>13</v>
      </c>
      <c r="J18" s="32">
        <f>base11!K152</f>
        <v>9</v>
      </c>
      <c r="K18" s="32">
        <f>base11!L152</f>
        <v>10</v>
      </c>
      <c r="L18" s="32">
        <f>base11!M152</f>
        <v>12</v>
      </c>
      <c r="M18" s="32">
        <f>base11!N152</f>
        <v>3</v>
      </c>
      <c r="N18" s="32">
        <f>base11!O152</f>
        <v>11</v>
      </c>
      <c r="O18" s="32">
        <f>base11!P152</f>
        <v>6</v>
      </c>
      <c r="P18" s="32">
        <f>base11!Q152</f>
        <v>18</v>
      </c>
      <c r="Q18" s="32">
        <f>base11!R152</f>
        <v>16</v>
      </c>
      <c r="R18" s="32">
        <f>base11!S152</f>
        <v>8</v>
      </c>
      <c r="S18" s="32">
        <f>base11!T152</f>
        <v>2</v>
      </c>
      <c r="T18" s="32"/>
      <c r="U18" s="32"/>
      <c r="V18" s="10">
        <v>17</v>
      </c>
      <c r="W18" s="10" t="s">
        <v>175</v>
      </c>
      <c r="X18" s="10">
        <v>3</v>
      </c>
      <c r="Y18" s="10"/>
      <c r="Z18" s="10">
        <v>1</v>
      </c>
    </row>
    <row r="19" spans="1:26" ht="15.75" thickBot="1" x14ac:dyDescent="0.3">
      <c r="A19" s="10" t="s">
        <v>33</v>
      </c>
      <c r="B19" s="32">
        <f>base11!C143</f>
        <v>4</v>
      </c>
      <c r="C19" s="32">
        <f>base11!D153</f>
        <v>12</v>
      </c>
      <c r="D19" s="32">
        <f>base11!E153</f>
        <v>6</v>
      </c>
      <c r="E19" s="32">
        <f>base11!F153</f>
        <v>5</v>
      </c>
      <c r="F19" s="32">
        <f>base11!G153</f>
        <v>4</v>
      </c>
      <c r="G19" s="32">
        <f>base11!H153</f>
        <v>1</v>
      </c>
      <c r="H19" s="32">
        <f>base11!I153</f>
        <v>9</v>
      </c>
      <c r="I19" s="32">
        <f>base11!J153</f>
        <v>3</v>
      </c>
      <c r="J19" s="32">
        <f>base11!K153</f>
        <v>17</v>
      </c>
      <c r="K19" s="32">
        <f>base11!L153</f>
        <v>11</v>
      </c>
      <c r="L19" s="32">
        <f>base11!M153</f>
        <v>16</v>
      </c>
      <c r="M19" s="32">
        <f>base11!N153</f>
        <v>14</v>
      </c>
      <c r="N19" s="32">
        <f>base11!O153</f>
        <v>7</v>
      </c>
      <c r="O19" s="32">
        <f>base11!P153</f>
        <v>15</v>
      </c>
      <c r="P19" s="32">
        <f>base11!Q153</f>
        <v>13</v>
      </c>
      <c r="Q19" s="32">
        <f>base11!R153</f>
        <v>8</v>
      </c>
      <c r="R19" s="32">
        <f>base11!S153</f>
        <v>18</v>
      </c>
      <c r="S19" s="32">
        <f>base11!T153</f>
        <v>10</v>
      </c>
      <c r="T19" s="32"/>
      <c r="U19" s="32"/>
      <c r="V19" s="10">
        <v>18</v>
      </c>
      <c r="W19" s="10" t="s">
        <v>175</v>
      </c>
      <c r="X19" s="10">
        <v>3</v>
      </c>
      <c r="Y19" s="10"/>
      <c r="Z19" s="10">
        <v>1</v>
      </c>
    </row>
    <row r="20" spans="1:26" ht="15.75" thickBot="1" x14ac:dyDescent="0.3">
      <c r="A20" s="10" t="s">
        <v>33</v>
      </c>
      <c r="B20" s="32">
        <f>base11!C144</f>
        <v>4</v>
      </c>
      <c r="C20" s="32">
        <f>base11!D154</f>
        <v>6</v>
      </c>
      <c r="D20" s="32">
        <f>base11!E154</f>
        <v>5</v>
      </c>
      <c r="E20" s="32">
        <f>base11!F154</f>
        <v>13</v>
      </c>
      <c r="F20" s="32">
        <f>base11!G154</f>
        <v>2</v>
      </c>
      <c r="G20" s="32">
        <f>base11!H154</f>
        <v>1</v>
      </c>
      <c r="H20" s="32">
        <f>base11!I154</f>
        <v>12</v>
      </c>
      <c r="I20" s="32">
        <f>base11!J154</f>
        <v>10</v>
      </c>
      <c r="J20" s="32">
        <f>base11!K154</f>
        <v>15</v>
      </c>
      <c r="K20" s="32">
        <f>base11!L154</f>
        <v>9</v>
      </c>
      <c r="L20" s="32">
        <f>base11!M154</f>
        <v>11</v>
      </c>
      <c r="M20" s="32">
        <f>base11!N154</f>
        <v>8</v>
      </c>
      <c r="N20" s="32">
        <f>base11!O154</f>
        <v>17</v>
      </c>
      <c r="O20" s="32">
        <f>base11!P154</f>
        <v>16</v>
      </c>
      <c r="P20" s="32">
        <f>base11!Q154</f>
        <v>18</v>
      </c>
      <c r="Q20" s="32">
        <f>base11!R154</f>
        <v>14</v>
      </c>
      <c r="R20" s="32">
        <f>base11!S154</f>
        <v>3</v>
      </c>
      <c r="S20" s="32">
        <f>base11!T154</f>
        <v>7</v>
      </c>
      <c r="T20" s="32"/>
      <c r="U20" s="32"/>
      <c r="V20" s="10">
        <v>19</v>
      </c>
      <c r="W20" s="10" t="s">
        <v>175</v>
      </c>
      <c r="X20" s="10">
        <v>3</v>
      </c>
      <c r="Y20" s="10"/>
      <c r="Z20" s="10">
        <v>1</v>
      </c>
    </row>
    <row r="21" spans="1:26" ht="15.75" thickBot="1" x14ac:dyDescent="0.3">
      <c r="A21" s="10" t="s">
        <v>33</v>
      </c>
      <c r="B21" s="32">
        <f>base11!C145</f>
        <v>1</v>
      </c>
      <c r="C21" s="32">
        <f>base11!D155</f>
        <v>5</v>
      </c>
      <c r="D21" s="32">
        <f>base11!E155</f>
        <v>6</v>
      </c>
      <c r="E21" s="32">
        <f>base11!F155</f>
        <v>15</v>
      </c>
      <c r="F21" s="32">
        <f>base11!G155</f>
        <v>2</v>
      </c>
      <c r="G21" s="32">
        <f>base11!H155</f>
        <v>1</v>
      </c>
      <c r="H21" s="32">
        <f>base11!I155</f>
        <v>12</v>
      </c>
      <c r="I21" s="32">
        <f>base11!J155</f>
        <v>7</v>
      </c>
      <c r="J21" s="32">
        <f>base11!K155</f>
        <v>9</v>
      </c>
      <c r="K21" s="32">
        <f>base11!L155</f>
        <v>13</v>
      </c>
      <c r="L21" s="32">
        <f>base11!M155</f>
        <v>11</v>
      </c>
      <c r="M21" s="32">
        <f>base11!N155</f>
        <v>8</v>
      </c>
      <c r="N21" s="32">
        <f>base11!O155</f>
        <v>14</v>
      </c>
      <c r="O21" s="32">
        <f>base11!P155</f>
        <v>17</v>
      </c>
      <c r="P21" s="32">
        <f>base11!Q155</f>
        <v>18</v>
      </c>
      <c r="Q21" s="32">
        <f>base11!R155</f>
        <v>16</v>
      </c>
      <c r="R21" s="32">
        <f>base11!S155</f>
        <v>3</v>
      </c>
      <c r="S21" s="32">
        <f>base11!T155</f>
        <v>10</v>
      </c>
      <c r="T21" s="32"/>
      <c r="U21" s="32"/>
      <c r="V21" s="10">
        <v>20</v>
      </c>
      <c r="W21" s="10" t="s">
        <v>175</v>
      </c>
      <c r="X21" s="10">
        <v>3</v>
      </c>
      <c r="Y21" s="10"/>
      <c r="Z21" s="10">
        <v>1</v>
      </c>
    </row>
    <row r="22" spans="1:26" ht="15.75" thickBot="1" x14ac:dyDescent="0.3">
      <c r="A22" s="10" t="s">
        <v>33</v>
      </c>
      <c r="B22" s="32">
        <f>base11!C146</f>
        <v>4</v>
      </c>
      <c r="C22" s="32">
        <f>base11!D156</f>
        <v>6</v>
      </c>
      <c r="D22" s="32">
        <f>base11!E156</f>
        <v>2</v>
      </c>
      <c r="E22" s="32">
        <f>base11!F156</f>
        <v>12</v>
      </c>
      <c r="F22" s="32">
        <f>base11!G156</f>
        <v>1</v>
      </c>
      <c r="G22" s="32">
        <f>base11!H156</f>
        <v>7</v>
      </c>
      <c r="H22" s="32">
        <f>base11!I156</f>
        <v>15</v>
      </c>
      <c r="I22" s="32">
        <f>base11!J156</f>
        <v>9</v>
      </c>
      <c r="J22" s="32">
        <f>base11!K156</f>
        <v>13</v>
      </c>
      <c r="K22" s="32">
        <f>base11!L156</f>
        <v>16</v>
      </c>
      <c r="L22" s="32">
        <f>base11!M156</f>
        <v>10</v>
      </c>
      <c r="M22" s="32">
        <f>base11!N156</f>
        <v>11</v>
      </c>
      <c r="N22" s="32">
        <f>base11!O156</f>
        <v>8</v>
      </c>
      <c r="O22" s="32">
        <f>base11!P156</f>
        <v>17</v>
      </c>
      <c r="P22" s="32">
        <f>base11!Q156</f>
        <v>18</v>
      </c>
      <c r="Q22" s="32">
        <f>base11!R156</f>
        <v>3</v>
      </c>
      <c r="R22" s="32">
        <f>base11!S156</f>
        <v>14</v>
      </c>
      <c r="S22" s="32">
        <f>base11!T156</f>
        <v>4</v>
      </c>
      <c r="T22" s="32"/>
      <c r="U22" s="32"/>
      <c r="V22" s="10">
        <v>21</v>
      </c>
      <c r="W22" s="10" t="s">
        <v>175</v>
      </c>
      <c r="X22" s="10">
        <v>3</v>
      </c>
      <c r="Y22" s="10"/>
      <c r="Z22" s="10">
        <v>1</v>
      </c>
    </row>
    <row r="23" spans="1:26" ht="15.75" thickBot="1" x14ac:dyDescent="0.3">
      <c r="A23" s="10" t="s">
        <v>33</v>
      </c>
      <c r="B23" s="32">
        <f>base11!C147</f>
        <v>14</v>
      </c>
      <c r="C23" s="32">
        <f>base11!D157</f>
        <v>5</v>
      </c>
      <c r="D23" s="32">
        <f>base11!E157</f>
        <v>10</v>
      </c>
      <c r="E23" s="32">
        <f>base11!F157</f>
        <v>2</v>
      </c>
      <c r="F23" s="32">
        <f>base11!G157</f>
        <v>15</v>
      </c>
      <c r="G23" s="32">
        <f>base11!H157</f>
        <v>7</v>
      </c>
      <c r="H23" s="32">
        <f>base11!I157</f>
        <v>1</v>
      </c>
      <c r="I23" s="32">
        <f>base11!J157</f>
        <v>9</v>
      </c>
      <c r="J23" s="32">
        <f>base11!K157</f>
        <v>13</v>
      </c>
      <c r="K23" s="32">
        <f>base11!L157</f>
        <v>12</v>
      </c>
      <c r="L23" s="32">
        <f>base11!M157</f>
        <v>16</v>
      </c>
      <c r="M23" s="32">
        <f>base11!N157</f>
        <v>11</v>
      </c>
      <c r="N23" s="32">
        <f>base11!O157</f>
        <v>8</v>
      </c>
      <c r="O23" s="32">
        <f>base11!P157</f>
        <v>17</v>
      </c>
      <c r="P23" s="32">
        <f>base11!Q157</f>
        <v>18</v>
      </c>
      <c r="Q23" s="32">
        <f>base11!R157</f>
        <v>3</v>
      </c>
      <c r="R23" s="32">
        <f>base11!S157</f>
        <v>14</v>
      </c>
      <c r="S23" s="32">
        <f>base11!T157</f>
        <v>6</v>
      </c>
      <c r="T23" s="32"/>
      <c r="U23" s="32"/>
      <c r="V23" s="10">
        <v>22</v>
      </c>
      <c r="W23" s="10" t="s">
        <v>175</v>
      </c>
      <c r="X23" s="10">
        <v>3</v>
      </c>
      <c r="Y23" s="10"/>
      <c r="Z23" s="10">
        <v>1</v>
      </c>
    </row>
    <row r="24" spans="1:26" ht="15.75" thickBot="1" x14ac:dyDescent="0.3">
      <c r="A24" s="10" t="s">
        <v>33</v>
      </c>
      <c r="B24" s="32">
        <f>base11!C148</f>
        <v>1</v>
      </c>
      <c r="C24" s="32">
        <f>base11!D158</f>
        <v>15</v>
      </c>
      <c r="D24" s="32">
        <f>base11!E158</f>
        <v>2</v>
      </c>
      <c r="E24" s="32">
        <f>base11!F158</f>
        <v>13</v>
      </c>
      <c r="F24" s="32">
        <f>base11!G158</f>
        <v>6</v>
      </c>
      <c r="G24" s="32">
        <f>base11!H158</f>
        <v>4</v>
      </c>
      <c r="H24" s="32">
        <f>base11!I158</f>
        <v>9</v>
      </c>
      <c r="I24" s="32">
        <f>base11!J158</f>
        <v>1</v>
      </c>
      <c r="J24" s="32">
        <f>base11!K158</f>
        <v>7</v>
      </c>
      <c r="K24" s="32">
        <f>base11!L158</f>
        <v>12</v>
      </c>
      <c r="L24" s="32">
        <f>base11!M158</f>
        <v>16</v>
      </c>
      <c r="M24" s="32">
        <f>base11!N158</f>
        <v>11</v>
      </c>
      <c r="N24" s="32">
        <f>base11!O158</f>
        <v>8</v>
      </c>
      <c r="O24" s="32">
        <f>base11!P158</f>
        <v>17</v>
      </c>
      <c r="P24" s="32">
        <f>base11!Q158</f>
        <v>18</v>
      </c>
      <c r="Q24" s="32">
        <f>base11!R158</f>
        <v>3</v>
      </c>
      <c r="R24" s="32">
        <f>base11!S158</f>
        <v>14</v>
      </c>
      <c r="S24" s="32">
        <f>base11!T158</f>
        <v>10</v>
      </c>
      <c r="T24" s="32"/>
      <c r="U24" s="32"/>
      <c r="V24" s="10">
        <v>23</v>
      </c>
      <c r="W24" s="10" t="s">
        <v>175</v>
      </c>
      <c r="X24" s="10">
        <v>3</v>
      </c>
      <c r="Y24" s="10"/>
      <c r="Z24" s="10">
        <v>1</v>
      </c>
    </row>
    <row r="25" spans="1:26" ht="15.75" thickBot="1" x14ac:dyDescent="0.3">
      <c r="A25" s="10" t="s">
        <v>33</v>
      </c>
      <c r="B25" s="32">
        <f>base11!C149</f>
        <v>4</v>
      </c>
      <c r="C25" s="32">
        <f>base11!D159</f>
        <v>2</v>
      </c>
      <c r="D25" s="32">
        <f>base11!E159</f>
        <v>13</v>
      </c>
      <c r="E25" s="32">
        <f>base11!F159</f>
        <v>7</v>
      </c>
      <c r="F25" s="32">
        <f>base11!G159</f>
        <v>5</v>
      </c>
      <c r="G25" s="32">
        <f>base11!H159</f>
        <v>6</v>
      </c>
      <c r="H25" s="32">
        <f>base11!I159</f>
        <v>1</v>
      </c>
      <c r="I25" s="32">
        <f>base11!J159</f>
        <v>12</v>
      </c>
      <c r="J25" s="32">
        <f>base11!K159</f>
        <v>15</v>
      </c>
      <c r="K25" s="32">
        <f>base11!L159</f>
        <v>9</v>
      </c>
      <c r="L25" s="32">
        <f>base11!M159</f>
        <v>17</v>
      </c>
      <c r="M25" s="32">
        <f>base11!N159</f>
        <v>18</v>
      </c>
      <c r="N25" s="32">
        <f>base11!O159</f>
        <v>8</v>
      </c>
      <c r="O25" s="32">
        <f>base11!P159</f>
        <v>11</v>
      </c>
      <c r="P25" s="32">
        <f>base11!Q159</f>
        <v>3</v>
      </c>
      <c r="Q25" s="32">
        <f>base11!R159</f>
        <v>14</v>
      </c>
      <c r="R25" s="32">
        <f>base11!S159</f>
        <v>16</v>
      </c>
      <c r="S25" s="32">
        <f>base11!T159</f>
        <v>10</v>
      </c>
      <c r="T25" s="32"/>
      <c r="U25" s="32"/>
      <c r="V25" s="10">
        <v>24</v>
      </c>
      <c r="W25" s="10" t="s">
        <v>175</v>
      </c>
      <c r="X25" s="10">
        <v>3</v>
      </c>
      <c r="Y25" s="10"/>
      <c r="Z25" s="10">
        <v>1</v>
      </c>
    </row>
    <row r="26" spans="1:26" ht="15.75" thickBot="1" x14ac:dyDescent="0.3">
      <c r="A26" s="10" t="s">
        <v>33</v>
      </c>
      <c r="B26" s="32">
        <f>base11!C150</f>
        <v>4</v>
      </c>
      <c r="C26" s="32">
        <f>base11!D160</f>
        <v>13</v>
      </c>
      <c r="D26" s="32">
        <f>base11!E160</f>
        <v>12</v>
      </c>
      <c r="E26" s="32">
        <f>base11!F160</f>
        <v>2</v>
      </c>
      <c r="F26" s="32">
        <f>base11!G160</f>
        <v>4</v>
      </c>
      <c r="G26" s="32">
        <f>base11!H160</f>
        <v>5</v>
      </c>
      <c r="H26" s="32">
        <f>base11!I160</f>
        <v>15</v>
      </c>
      <c r="I26" s="32">
        <f>base11!J160</f>
        <v>1</v>
      </c>
      <c r="J26" s="32">
        <f>base11!K160</f>
        <v>7</v>
      </c>
      <c r="K26" s="32">
        <f>base11!L160</f>
        <v>9</v>
      </c>
      <c r="L26" s="32">
        <f>base11!M160</f>
        <v>10</v>
      </c>
      <c r="M26" s="32">
        <f>base11!N160</f>
        <v>17</v>
      </c>
      <c r="N26" s="32">
        <f>base11!O160</f>
        <v>18</v>
      </c>
      <c r="O26" s="32">
        <f>base11!P160</f>
        <v>8</v>
      </c>
      <c r="P26" s="32">
        <f>base11!Q160</f>
        <v>3</v>
      </c>
      <c r="Q26" s="32">
        <f>base11!R160</f>
        <v>14</v>
      </c>
      <c r="R26" s="32">
        <f>base11!S160</f>
        <v>16</v>
      </c>
      <c r="S26" s="32">
        <f>base11!T160</f>
        <v>11</v>
      </c>
      <c r="T26" s="32"/>
      <c r="U26" s="32"/>
      <c r="V26" s="10">
        <v>25</v>
      </c>
      <c r="W26" s="10" t="s">
        <v>175</v>
      </c>
      <c r="X26" s="10">
        <v>3</v>
      </c>
      <c r="Y26" s="10"/>
      <c r="Z26" s="10">
        <v>1</v>
      </c>
    </row>
    <row r="27" spans="1:26" ht="15.75" thickBot="1" x14ac:dyDescent="0.3">
      <c r="A27" s="10" t="s">
        <v>33</v>
      </c>
      <c r="B27" s="32">
        <f>base11!C151</f>
        <v>4</v>
      </c>
      <c r="C27" s="32">
        <f>base11!D161</f>
        <v>5</v>
      </c>
      <c r="D27" s="32">
        <f>base11!E161</f>
        <v>13</v>
      </c>
      <c r="E27" s="32">
        <f>base11!F161</f>
        <v>2</v>
      </c>
      <c r="F27" s="32">
        <f>base11!G161</f>
        <v>7</v>
      </c>
      <c r="G27" s="32">
        <f>base11!H161</f>
        <v>4</v>
      </c>
      <c r="H27" s="32">
        <f>base11!I161</f>
        <v>10</v>
      </c>
      <c r="I27" s="32">
        <f>base11!J161</f>
        <v>12</v>
      </c>
      <c r="J27" s="32">
        <f>base11!K161</f>
        <v>15</v>
      </c>
      <c r="K27" s="32">
        <f>base11!L161</f>
        <v>1</v>
      </c>
      <c r="L27" s="32">
        <f>base11!M161</f>
        <v>17</v>
      </c>
      <c r="M27" s="32">
        <f>base11!N161</f>
        <v>18</v>
      </c>
      <c r="N27" s="32">
        <f>base11!O161</f>
        <v>8</v>
      </c>
      <c r="O27" s="32">
        <f>base11!P161</f>
        <v>11</v>
      </c>
      <c r="P27" s="32">
        <f>base11!Q161</f>
        <v>3</v>
      </c>
      <c r="Q27" s="32">
        <f>base11!R161</f>
        <v>14</v>
      </c>
      <c r="R27" s="32">
        <f>base11!S161</f>
        <v>16</v>
      </c>
      <c r="S27" s="32">
        <f>base11!T161</f>
        <v>9</v>
      </c>
      <c r="T27" s="32"/>
      <c r="U27" s="32"/>
      <c r="V27" s="10">
        <v>26</v>
      </c>
      <c r="W27" s="10" t="s">
        <v>175</v>
      </c>
      <c r="X27" s="10">
        <v>3</v>
      </c>
      <c r="Y27" s="10"/>
      <c r="Z27" s="10">
        <v>1</v>
      </c>
    </row>
    <row r="28" spans="1:26" ht="15.75" thickBot="1" x14ac:dyDescent="0.3">
      <c r="A28" s="10" t="s">
        <v>33</v>
      </c>
      <c r="B28" s="32">
        <f>base11!C152</f>
        <v>4</v>
      </c>
      <c r="C28" s="32">
        <f>base11!D162</f>
        <v>13</v>
      </c>
      <c r="D28" s="32">
        <f>base11!E162</f>
        <v>6</v>
      </c>
      <c r="E28" s="32">
        <f>base11!F162</f>
        <v>12</v>
      </c>
      <c r="F28" s="32">
        <f>base11!G162</f>
        <v>7</v>
      </c>
      <c r="G28" s="32">
        <f>base11!H162</f>
        <v>10</v>
      </c>
      <c r="H28" s="32">
        <f>base11!I162</f>
        <v>5</v>
      </c>
      <c r="I28" s="32">
        <f>base11!J162</f>
        <v>15</v>
      </c>
      <c r="J28" s="32">
        <f>base11!K162</f>
        <v>2</v>
      </c>
      <c r="K28" s="32">
        <f>base11!L162</f>
        <v>9</v>
      </c>
      <c r="L28" s="32">
        <f>base11!M162</f>
        <v>1</v>
      </c>
      <c r="M28" s="32">
        <f>base11!N162</f>
        <v>17</v>
      </c>
      <c r="N28" s="32">
        <f>base11!O162</f>
        <v>11</v>
      </c>
      <c r="O28" s="32">
        <f>base11!P162</f>
        <v>16</v>
      </c>
      <c r="P28" s="32">
        <f>base11!Q162</f>
        <v>14</v>
      </c>
      <c r="Q28" s="32">
        <f>base11!R162</f>
        <v>8</v>
      </c>
      <c r="R28" s="32">
        <f>base11!S162</f>
        <v>18</v>
      </c>
      <c r="S28" s="32">
        <f>base11!T162</f>
        <v>3</v>
      </c>
      <c r="T28" s="32"/>
      <c r="U28" s="32"/>
      <c r="V28" s="10">
        <v>27</v>
      </c>
      <c r="W28" s="10" t="s">
        <v>175</v>
      </c>
      <c r="X28" s="10">
        <v>3</v>
      </c>
      <c r="Y28" s="10"/>
      <c r="Z28" s="10">
        <v>1</v>
      </c>
    </row>
    <row r="29" spans="1:26" ht="15.75" thickBot="1" x14ac:dyDescent="0.3">
      <c r="A29" s="10" t="s">
        <v>33</v>
      </c>
      <c r="B29" s="32">
        <f>base11!C153</f>
        <v>2</v>
      </c>
      <c r="C29" s="32">
        <f>base11!D163</f>
        <v>2</v>
      </c>
      <c r="D29" s="32">
        <f>base11!E163</f>
        <v>8</v>
      </c>
      <c r="E29" s="32">
        <f>base11!F163</f>
        <v>13</v>
      </c>
      <c r="F29" s="32">
        <f>base11!G163</f>
        <v>10</v>
      </c>
      <c r="G29" s="32">
        <f>base11!H163</f>
        <v>4</v>
      </c>
      <c r="H29" s="32">
        <f>base11!I163</f>
        <v>6</v>
      </c>
      <c r="I29" s="32">
        <f>base11!J163</f>
        <v>5</v>
      </c>
      <c r="J29" s="32">
        <f>base11!K163</f>
        <v>9</v>
      </c>
      <c r="K29" s="32">
        <f>base11!L163</f>
        <v>3</v>
      </c>
      <c r="L29" s="32">
        <f>base11!M163</f>
        <v>17</v>
      </c>
      <c r="M29" s="32">
        <f>base11!N163</f>
        <v>1</v>
      </c>
      <c r="N29" s="32">
        <f>base11!O163</f>
        <v>16</v>
      </c>
      <c r="O29" s="32">
        <f>base11!P163</f>
        <v>14</v>
      </c>
      <c r="P29" s="32">
        <f>base11!Q163</f>
        <v>7</v>
      </c>
      <c r="Q29" s="32">
        <f>base11!R163</f>
        <v>15</v>
      </c>
      <c r="R29" s="32">
        <f>base11!S163</f>
        <v>18</v>
      </c>
      <c r="S29" s="32">
        <f>base11!T163</f>
        <v>11</v>
      </c>
      <c r="T29" s="32"/>
      <c r="U29" s="32"/>
      <c r="V29" s="10">
        <v>28</v>
      </c>
      <c r="W29" s="10" t="s">
        <v>175</v>
      </c>
      <c r="X29" s="10">
        <v>3</v>
      </c>
      <c r="Y29" s="10"/>
      <c r="Z29" s="10">
        <v>1</v>
      </c>
    </row>
    <row r="30" spans="1:26" ht="15.75" thickBot="1" x14ac:dyDescent="0.3">
      <c r="A30" s="10" t="s">
        <v>33</v>
      </c>
      <c r="B30" s="32">
        <f>base11!C154</f>
        <v>4</v>
      </c>
      <c r="C30" s="32">
        <f>base11!D164</f>
        <v>5</v>
      </c>
      <c r="D30" s="32">
        <f>base11!E164</f>
        <v>6</v>
      </c>
      <c r="E30" s="32">
        <f>base11!F164</f>
        <v>2</v>
      </c>
      <c r="F30" s="32">
        <f>base11!G164</f>
        <v>7</v>
      </c>
      <c r="G30" s="32">
        <f>base11!H164</f>
        <v>13</v>
      </c>
      <c r="H30" s="32">
        <f>base11!I164</f>
        <v>14</v>
      </c>
      <c r="I30" s="32">
        <f>base11!J164</f>
        <v>17</v>
      </c>
      <c r="J30" s="32">
        <f>base11!K164</f>
        <v>12</v>
      </c>
      <c r="K30" s="32">
        <f>base11!L164</f>
        <v>10</v>
      </c>
      <c r="L30" s="32">
        <f>base11!M164</f>
        <v>9</v>
      </c>
      <c r="M30" s="32">
        <f>base11!N164</f>
        <v>1</v>
      </c>
      <c r="N30" s="32">
        <f>base11!O164</f>
        <v>11</v>
      </c>
      <c r="O30" s="32">
        <f>base11!P164</f>
        <v>16</v>
      </c>
      <c r="P30" s="32">
        <f>base11!Q164</f>
        <v>15</v>
      </c>
      <c r="Q30" s="32">
        <f>base11!R164</f>
        <v>8</v>
      </c>
      <c r="R30" s="32">
        <f>base11!S164</f>
        <v>18</v>
      </c>
      <c r="S30" s="32">
        <f>base11!T164</f>
        <v>3</v>
      </c>
      <c r="T30" s="32"/>
      <c r="U30" s="32"/>
      <c r="V30" s="10">
        <v>29</v>
      </c>
      <c r="W30" s="10" t="s">
        <v>175</v>
      </c>
      <c r="X30" s="10">
        <v>3</v>
      </c>
      <c r="Y30" s="10"/>
      <c r="Z30" s="10">
        <v>1</v>
      </c>
    </row>
    <row r="31" spans="1:26" ht="15.75" thickBot="1" x14ac:dyDescent="0.3">
      <c r="A31" s="10" t="s">
        <v>33</v>
      </c>
      <c r="B31" s="32">
        <f>base11!C155</f>
        <v>4</v>
      </c>
      <c r="C31" s="32">
        <f>base11!D165</f>
        <v>15</v>
      </c>
      <c r="D31" s="32">
        <f>base11!E165</f>
        <v>5</v>
      </c>
      <c r="E31" s="32">
        <f>base11!F165</f>
        <v>6</v>
      </c>
      <c r="F31" s="32">
        <f>base11!G165</f>
        <v>9</v>
      </c>
      <c r="G31" s="32">
        <f>base11!H165</f>
        <v>13</v>
      </c>
      <c r="H31" s="32">
        <f>base11!I165</f>
        <v>12</v>
      </c>
      <c r="I31" s="32">
        <f>base11!J165</f>
        <v>16</v>
      </c>
      <c r="J31" s="32">
        <f>base11!K165</f>
        <v>2</v>
      </c>
      <c r="K31" s="32">
        <f>base11!L165</f>
        <v>10</v>
      </c>
      <c r="L31" s="32">
        <f>base11!M165</f>
        <v>7</v>
      </c>
      <c r="M31" s="32">
        <f>base11!N165</f>
        <v>11</v>
      </c>
      <c r="N31" s="32">
        <f>base11!O165</f>
        <v>8</v>
      </c>
      <c r="O31" s="32">
        <f>base11!P165</f>
        <v>1</v>
      </c>
      <c r="P31" s="32">
        <f>base11!Q165</f>
        <v>17</v>
      </c>
      <c r="Q31" s="32">
        <f>base11!R165</f>
        <v>18</v>
      </c>
      <c r="R31" s="32">
        <f>base11!S165</f>
        <v>3</v>
      </c>
      <c r="S31" s="32">
        <f>base11!T165</f>
        <v>14</v>
      </c>
      <c r="T31" s="32"/>
      <c r="U31" s="32"/>
      <c r="V31" s="10">
        <v>30</v>
      </c>
      <c r="W31" s="10" t="s">
        <v>175</v>
      </c>
      <c r="X31" s="10">
        <v>3</v>
      </c>
      <c r="Y31" s="10"/>
      <c r="Z31" s="10">
        <v>1</v>
      </c>
    </row>
    <row r="32" spans="1:26" ht="15.75" thickBot="1" x14ac:dyDescent="0.3">
      <c r="A32" s="10" t="s">
        <v>33</v>
      </c>
      <c r="B32" s="32">
        <f>base11!C156</f>
        <v>5</v>
      </c>
      <c r="C32" s="32">
        <f>base11!D166</f>
        <v>7</v>
      </c>
      <c r="D32" s="32">
        <f>base11!E166</f>
        <v>4</v>
      </c>
      <c r="E32" s="32">
        <f>base11!F166</f>
        <v>5</v>
      </c>
      <c r="F32" s="32">
        <f>base11!G166</f>
        <v>2</v>
      </c>
      <c r="G32" s="32">
        <f>base11!H166</f>
        <v>13</v>
      </c>
      <c r="H32" s="32">
        <f>base11!I166</f>
        <v>10</v>
      </c>
      <c r="I32" s="32">
        <f>base11!J166</f>
        <v>12</v>
      </c>
      <c r="J32" s="32">
        <f>base11!K166</f>
        <v>15</v>
      </c>
      <c r="K32" s="32">
        <f>base11!L166</f>
        <v>9</v>
      </c>
      <c r="L32" s="32">
        <f>base11!M166</f>
        <v>1</v>
      </c>
      <c r="M32" s="32">
        <f>base11!N166</f>
        <v>8</v>
      </c>
      <c r="N32" s="32">
        <f>base11!O166</f>
        <v>14</v>
      </c>
      <c r="O32" s="32">
        <f>base11!P166</f>
        <v>17</v>
      </c>
      <c r="P32" s="32">
        <f>base11!Q166</f>
        <v>18</v>
      </c>
      <c r="Q32" s="32">
        <f>base11!R166</f>
        <v>16</v>
      </c>
      <c r="R32" s="32">
        <f>base11!S166</f>
        <v>3</v>
      </c>
      <c r="S32" s="32">
        <f>base11!T166</f>
        <v>11</v>
      </c>
      <c r="T32" s="32"/>
      <c r="U32" s="32"/>
      <c r="V32" s="10">
        <v>31</v>
      </c>
      <c r="W32" s="10" t="s">
        <v>175</v>
      </c>
      <c r="X32" s="10">
        <v>3</v>
      </c>
      <c r="Y32" s="10"/>
      <c r="Z32" s="10">
        <v>1</v>
      </c>
    </row>
    <row r="33" spans="1:26" ht="15.75" thickBot="1" x14ac:dyDescent="0.3">
      <c r="A33" s="10" t="s">
        <v>33</v>
      </c>
      <c r="B33" s="32">
        <f>base11!C157</f>
        <v>4</v>
      </c>
      <c r="C33" s="32">
        <f>base11!D167</f>
        <v>15</v>
      </c>
      <c r="D33" s="32">
        <f>base11!E167</f>
        <v>2</v>
      </c>
      <c r="E33" s="32">
        <f>base11!F167</f>
        <v>10</v>
      </c>
      <c r="F33" s="32">
        <f>base11!G167</f>
        <v>4</v>
      </c>
      <c r="G33" s="32">
        <f>base11!H167</f>
        <v>5</v>
      </c>
      <c r="H33" s="32">
        <f>base11!I167</f>
        <v>7</v>
      </c>
      <c r="I33" s="32">
        <f>base11!J167</f>
        <v>9</v>
      </c>
      <c r="J33" s="32">
        <f>base11!K167</f>
        <v>12</v>
      </c>
      <c r="K33" s="32">
        <f>base11!L167</f>
        <v>13</v>
      </c>
      <c r="L33" s="32">
        <f>base11!M167</f>
        <v>11</v>
      </c>
      <c r="M33" s="32">
        <f>base11!N167</f>
        <v>8</v>
      </c>
      <c r="N33" s="32">
        <f>base11!O167</f>
        <v>14</v>
      </c>
      <c r="O33" s="32">
        <f>base11!P167</f>
        <v>17</v>
      </c>
      <c r="P33" s="32">
        <f>base11!Q167</f>
        <v>1</v>
      </c>
      <c r="Q33" s="32">
        <f>base11!R167</f>
        <v>16</v>
      </c>
      <c r="R33" s="32">
        <f>base11!S167</f>
        <v>3</v>
      </c>
      <c r="S33" s="32">
        <f>base11!T167</f>
        <v>18</v>
      </c>
      <c r="T33" s="32"/>
      <c r="U33" s="32"/>
      <c r="V33" s="10">
        <v>32</v>
      </c>
      <c r="W33" s="10" t="s">
        <v>175</v>
      </c>
      <c r="X33" s="10">
        <v>3</v>
      </c>
      <c r="Y33" s="10"/>
      <c r="Z33" s="10">
        <v>1</v>
      </c>
    </row>
    <row r="34" spans="1:26" ht="15.75" thickBot="1" x14ac:dyDescent="0.3">
      <c r="A34" s="10" t="s">
        <v>33</v>
      </c>
      <c r="B34" s="32">
        <f>base11!C158</f>
        <v>5</v>
      </c>
      <c r="C34" s="32">
        <f>base11!D168</f>
        <v>5</v>
      </c>
      <c r="D34" s="32">
        <f>base11!E168</f>
        <v>2</v>
      </c>
      <c r="E34" s="32">
        <f>base11!F168</f>
        <v>17</v>
      </c>
      <c r="F34" s="32">
        <f>base11!G168</f>
        <v>7</v>
      </c>
      <c r="G34" s="32">
        <f>base11!H168</f>
        <v>8</v>
      </c>
      <c r="H34" s="32">
        <f>base11!I168</f>
        <v>6</v>
      </c>
      <c r="I34" s="32">
        <f>base11!J168</f>
        <v>13</v>
      </c>
      <c r="J34" s="32">
        <f>base11!K168</f>
        <v>12</v>
      </c>
      <c r="K34" s="32">
        <f>base11!L168</f>
        <v>16</v>
      </c>
      <c r="L34" s="32">
        <f>base11!M168</f>
        <v>9</v>
      </c>
      <c r="M34" s="32">
        <f>base11!N168</f>
        <v>10</v>
      </c>
      <c r="N34" s="32">
        <f>base11!O168</f>
        <v>11</v>
      </c>
      <c r="O34" s="32">
        <f>base11!P168</f>
        <v>18</v>
      </c>
      <c r="P34" s="32">
        <f>base11!Q168</f>
        <v>1</v>
      </c>
      <c r="Q34" s="32">
        <f>base11!R168</f>
        <v>14</v>
      </c>
      <c r="R34" s="32">
        <f>base11!S168</f>
        <v>15</v>
      </c>
      <c r="S34" s="32">
        <f>base11!T168</f>
        <v>3</v>
      </c>
      <c r="T34" s="32"/>
      <c r="U34" s="32"/>
      <c r="V34" s="10">
        <v>33</v>
      </c>
      <c r="W34" s="10" t="s">
        <v>175</v>
      </c>
      <c r="X34" s="10">
        <v>3</v>
      </c>
      <c r="Y34" s="10"/>
      <c r="Z34" s="10">
        <v>1</v>
      </c>
    </row>
    <row r="35" spans="1:26" ht="15.75" thickBot="1" x14ac:dyDescent="0.3">
      <c r="A35" s="10" t="s">
        <v>33</v>
      </c>
      <c r="B35" s="32">
        <f>base11!C159</f>
        <v>4</v>
      </c>
      <c r="C35" s="32">
        <f>base11!D169</f>
        <v>15</v>
      </c>
      <c r="D35" s="32">
        <f>base11!E169</f>
        <v>12</v>
      </c>
      <c r="E35" s="32">
        <f>base11!F169</f>
        <v>9</v>
      </c>
      <c r="F35" s="32">
        <f>base11!G169</f>
        <v>5</v>
      </c>
      <c r="G35" s="32">
        <f>base11!H169</f>
        <v>7</v>
      </c>
      <c r="H35" s="32">
        <f>base11!I169</f>
        <v>13</v>
      </c>
      <c r="I35" s="32">
        <f>base11!J169</f>
        <v>2</v>
      </c>
      <c r="J35" s="32">
        <f>base11!K169</f>
        <v>6</v>
      </c>
      <c r="K35" s="32">
        <f>base11!L169</f>
        <v>1</v>
      </c>
      <c r="L35" s="32">
        <f>base11!M169</f>
        <v>10</v>
      </c>
      <c r="M35" s="32">
        <f>base11!N169</f>
        <v>11</v>
      </c>
      <c r="N35" s="32">
        <f>base11!O169</f>
        <v>8</v>
      </c>
      <c r="O35" s="32">
        <f>base11!P169</f>
        <v>17</v>
      </c>
      <c r="P35" s="32">
        <f>base11!Q169</f>
        <v>18</v>
      </c>
      <c r="Q35" s="32">
        <f>base11!R169</f>
        <v>3</v>
      </c>
      <c r="R35" s="32">
        <f>base11!S169</f>
        <v>14</v>
      </c>
      <c r="S35" s="32">
        <f>base11!T169</f>
        <v>16</v>
      </c>
      <c r="T35" s="32"/>
      <c r="U35" s="32"/>
      <c r="V35" s="10">
        <v>34</v>
      </c>
      <c r="W35" s="10" t="s">
        <v>175</v>
      </c>
      <c r="X35" s="10">
        <v>3</v>
      </c>
      <c r="Y35" s="10"/>
      <c r="Z35" s="10">
        <v>1</v>
      </c>
    </row>
    <row r="36" spans="1:26" ht="15.75" thickBot="1" x14ac:dyDescent="0.3">
      <c r="A36" s="10" t="s">
        <v>33</v>
      </c>
      <c r="B36" s="32">
        <f>base11!C160</f>
        <v>6</v>
      </c>
      <c r="C36" s="32">
        <f>base11!D170</f>
        <v>4</v>
      </c>
      <c r="D36" s="32">
        <f>base11!E170</f>
        <v>7</v>
      </c>
      <c r="E36" s="32">
        <f>base11!F170</f>
        <v>6</v>
      </c>
      <c r="F36" s="32">
        <f>base11!G170</f>
        <v>8</v>
      </c>
      <c r="G36" s="32">
        <f>base11!H170</f>
        <v>11</v>
      </c>
      <c r="H36" s="32">
        <f>base11!I170</f>
        <v>15</v>
      </c>
      <c r="I36" s="32">
        <f>base11!J170</f>
        <v>2</v>
      </c>
      <c r="J36" s="32">
        <f>base11!K170</f>
        <v>13</v>
      </c>
      <c r="K36" s="32">
        <f>base11!L170</f>
        <v>12</v>
      </c>
      <c r="L36" s="32">
        <f>base11!M170</f>
        <v>16</v>
      </c>
      <c r="M36" s="32">
        <f>base11!N170</f>
        <v>1</v>
      </c>
      <c r="N36" s="32">
        <f>base11!O170</f>
        <v>10</v>
      </c>
      <c r="O36" s="32">
        <f>base11!P170</f>
        <v>17</v>
      </c>
      <c r="P36" s="32">
        <f>base11!Q170</f>
        <v>18</v>
      </c>
      <c r="Q36" s="32">
        <f>base11!R170</f>
        <v>3</v>
      </c>
      <c r="R36" s="32">
        <f>base11!S170</f>
        <v>14</v>
      </c>
      <c r="S36" s="32">
        <f>base11!T170</f>
        <v>9</v>
      </c>
      <c r="T36" s="32"/>
      <c r="U36" s="32"/>
      <c r="V36" s="10">
        <v>35</v>
      </c>
      <c r="W36" s="10" t="s">
        <v>175</v>
      </c>
      <c r="X36" s="10">
        <v>3</v>
      </c>
      <c r="Y36" s="10"/>
      <c r="Z36" s="10">
        <v>1</v>
      </c>
    </row>
    <row r="37" spans="1:26" ht="15.75" thickBot="1" x14ac:dyDescent="0.3">
      <c r="A37" s="10" t="s">
        <v>33</v>
      </c>
      <c r="B37" s="32">
        <f>base11!C161</f>
        <v>6</v>
      </c>
      <c r="C37" s="32">
        <f>base11!D171</f>
        <v>4</v>
      </c>
      <c r="D37" s="32">
        <f>base11!E171</f>
        <v>13</v>
      </c>
      <c r="E37" s="32">
        <f>base11!F171</f>
        <v>6</v>
      </c>
      <c r="F37" s="32">
        <f>base11!G171</f>
        <v>2</v>
      </c>
      <c r="G37" s="32">
        <f>base11!H171</f>
        <v>5</v>
      </c>
      <c r="H37" s="32">
        <f>base11!I171</f>
        <v>12</v>
      </c>
      <c r="I37" s="32">
        <f>base11!J171</f>
        <v>7</v>
      </c>
      <c r="J37" s="32">
        <f>base11!K171</f>
        <v>15</v>
      </c>
      <c r="K37" s="32">
        <f>base11!L171</f>
        <v>14</v>
      </c>
      <c r="L37" s="32">
        <f>base11!M171</f>
        <v>17</v>
      </c>
      <c r="M37" s="32">
        <f>base11!N171</f>
        <v>10</v>
      </c>
      <c r="N37" s="32">
        <f>base11!O171</f>
        <v>1</v>
      </c>
      <c r="O37" s="32">
        <f>base11!P171</f>
        <v>11</v>
      </c>
      <c r="P37" s="32">
        <f>base11!Q171</f>
        <v>18</v>
      </c>
      <c r="Q37" s="32">
        <f>base11!R171</f>
        <v>16</v>
      </c>
      <c r="R37" s="32">
        <f>base11!S171</f>
        <v>8</v>
      </c>
      <c r="S37" s="32">
        <f>base11!T171</f>
        <v>3</v>
      </c>
      <c r="T37" s="32"/>
      <c r="U37" s="32"/>
      <c r="V37" s="10">
        <v>36</v>
      </c>
      <c r="W37" s="10" t="s">
        <v>175</v>
      </c>
      <c r="X37" s="10">
        <v>3</v>
      </c>
      <c r="Y37" s="10"/>
      <c r="Z37" s="10">
        <v>1</v>
      </c>
    </row>
    <row r="38" spans="1:26" ht="15.75" thickBot="1" x14ac:dyDescent="0.3">
      <c r="A38" s="10" t="s">
        <v>33</v>
      </c>
      <c r="B38" s="32">
        <f>base11!C162</f>
        <v>4</v>
      </c>
      <c r="C38" s="32">
        <f>base11!D172</f>
        <v>13</v>
      </c>
      <c r="D38" s="32">
        <f>base11!E172</f>
        <v>15</v>
      </c>
      <c r="E38" s="32">
        <f>base11!F172</f>
        <v>2</v>
      </c>
      <c r="F38" s="32">
        <f>base11!G172</f>
        <v>5</v>
      </c>
      <c r="G38" s="32">
        <f>base11!H172</f>
        <v>1</v>
      </c>
      <c r="H38" s="32">
        <f>base11!I172</f>
        <v>6</v>
      </c>
      <c r="I38" s="32">
        <f>base11!J172</f>
        <v>9</v>
      </c>
      <c r="J38" s="32">
        <f>base11!K172</f>
        <v>14</v>
      </c>
      <c r="K38" s="32">
        <f>base11!L172</f>
        <v>7</v>
      </c>
      <c r="L38" s="32">
        <f>base11!M172</f>
        <v>17</v>
      </c>
      <c r="M38" s="32">
        <f>base11!N172</f>
        <v>10</v>
      </c>
      <c r="N38" s="32">
        <f>base11!O172</f>
        <v>3</v>
      </c>
      <c r="O38" s="32">
        <f>base11!P172</f>
        <v>11</v>
      </c>
      <c r="P38" s="32">
        <f>base11!Q172</f>
        <v>18</v>
      </c>
      <c r="Q38" s="32">
        <f>base11!R172</f>
        <v>16</v>
      </c>
      <c r="R38" s="32">
        <f>base11!S172</f>
        <v>8</v>
      </c>
      <c r="S38" s="32">
        <f>base11!T172</f>
        <v>12</v>
      </c>
      <c r="T38" s="32"/>
      <c r="U38" s="32"/>
      <c r="V38" s="10">
        <v>37</v>
      </c>
      <c r="W38" s="10" t="s">
        <v>175</v>
      </c>
      <c r="X38" s="10">
        <v>3</v>
      </c>
      <c r="Y38" s="10"/>
      <c r="Z38" s="10">
        <v>1</v>
      </c>
    </row>
    <row r="39" spans="1:26" ht="15.75" thickBot="1" x14ac:dyDescent="0.3">
      <c r="A39" s="10" t="s">
        <v>33</v>
      </c>
      <c r="B39" s="32">
        <f>base11!C163</f>
        <v>12</v>
      </c>
      <c r="C39" s="32">
        <f>base11!D173</f>
        <v>5</v>
      </c>
      <c r="D39" s="32">
        <f>base11!E173</f>
        <v>2</v>
      </c>
      <c r="E39" s="32">
        <f>base11!F173</f>
        <v>7</v>
      </c>
      <c r="F39" s="32">
        <f>base11!G173</f>
        <v>13</v>
      </c>
      <c r="G39" s="32">
        <f>base11!H173</f>
        <v>10</v>
      </c>
      <c r="H39" s="32">
        <f>base11!I173</f>
        <v>4</v>
      </c>
      <c r="I39" s="32">
        <f>base11!J173</f>
        <v>12</v>
      </c>
      <c r="J39" s="32">
        <f>base11!K173</f>
        <v>15</v>
      </c>
      <c r="K39" s="32">
        <f>base11!L173</f>
        <v>14</v>
      </c>
      <c r="L39" s="32">
        <f>base11!M173</f>
        <v>17</v>
      </c>
      <c r="M39" s="32">
        <f>base11!N173</f>
        <v>1</v>
      </c>
      <c r="N39" s="32">
        <f>base11!O173</f>
        <v>3</v>
      </c>
      <c r="O39" s="32">
        <f>base11!P173</f>
        <v>11</v>
      </c>
      <c r="P39" s="32">
        <f>base11!Q173</f>
        <v>18</v>
      </c>
      <c r="Q39" s="32">
        <f>base11!R173</f>
        <v>16</v>
      </c>
      <c r="R39" s="32">
        <f>base11!S173</f>
        <v>8</v>
      </c>
      <c r="S39" s="32">
        <f>base11!T173</f>
        <v>9</v>
      </c>
      <c r="T39" s="32"/>
      <c r="U39" s="32"/>
      <c r="V39" s="10">
        <v>38</v>
      </c>
      <c r="W39" s="10" t="s">
        <v>175</v>
      </c>
      <c r="X39" s="10">
        <v>3</v>
      </c>
      <c r="Y39" s="10"/>
      <c r="Z39" s="10">
        <v>1</v>
      </c>
    </row>
    <row r="40" spans="1:26" ht="15.75" thickBot="1" x14ac:dyDescent="0.3">
      <c r="A40" s="10" t="s">
        <v>33</v>
      </c>
      <c r="B40" s="32">
        <f>base11!C164</f>
        <v>4</v>
      </c>
      <c r="C40" s="32">
        <f>base11!D174</f>
        <v>2</v>
      </c>
      <c r="D40" s="32">
        <f>base11!E174</f>
        <v>4</v>
      </c>
      <c r="E40" s="32">
        <f>base11!F174</f>
        <v>5</v>
      </c>
      <c r="F40" s="32">
        <f>base11!G174</f>
        <v>9</v>
      </c>
      <c r="G40" s="32">
        <f>base11!H174</f>
        <v>6</v>
      </c>
      <c r="H40" s="32">
        <f>base11!I174</f>
        <v>13</v>
      </c>
      <c r="I40" s="32">
        <f>base11!J174</f>
        <v>15</v>
      </c>
      <c r="J40" s="32">
        <f>base11!K174</f>
        <v>3</v>
      </c>
      <c r="K40" s="32">
        <f>base11!L174</f>
        <v>10</v>
      </c>
      <c r="L40" s="32">
        <f>base11!M174</f>
        <v>11</v>
      </c>
      <c r="M40" s="32">
        <f>base11!N174</f>
        <v>12</v>
      </c>
      <c r="N40" s="32">
        <f>base11!O174</f>
        <v>1</v>
      </c>
      <c r="O40" s="32">
        <f>base11!P174</f>
        <v>14</v>
      </c>
      <c r="P40" s="32">
        <f>base11!Q174</f>
        <v>16</v>
      </c>
      <c r="Q40" s="32">
        <f>base11!R174</f>
        <v>17</v>
      </c>
      <c r="R40" s="32">
        <f>base11!S174</f>
        <v>18</v>
      </c>
      <c r="S40" s="32">
        <f>base11!T174</f>
        <v>8</v>
      </c>
      <c r="T40" s="32"/>
      <c r="U40" s="32"/>
      <c r="V40" s="10">
        <v>39</v>
      </c>
      <c r="W40" s="10" t="s">
        <v>175</v>
      </c>
      <c r="X40" s="10">
        <v>3</v>
      </c>
      <c r="Y40" s="10"/>
      <c r="Z40" s="10">
        <v>1</v>
      </c>
    </row>
    <row r="41" spans="1:26" ht="15.75" thickBot="1" x14ac:dyDescent="0.3">
      <c r="A41" s="10" t="s">
        <v>33</v>
      </c>
      <c r="B41" s="32">
        <f>base11!C165</f>
        <v>4</v>
      </c>
      <c r="C41" s="32">
        <f>base11!D175</f>
        <v>13</v>
      </c>
      <c r="D41" s="32">
        <f>base11!E175</f>
        <v>5</v>
      </c>
      <c r="E41" s="32">
        <f>base11!F175</f>
        <v>10</v>
      </c>
      <c r="F41" s="32">
        <f>base11!G175</f>
        <v>15</v>
      </c>
      <c r="G41" s="32">
        <f>base11!H175</f>
        <v>9</v>
      </c>
      <c r="H41" s="32">
        <f>base11!I175</f>
        <v>6</v>
      </c>
      <c r="I41" s="32">
        <f>base11!J175</f>
        <v>2</v>
      </c>
      <c r="J41" s="32">
        <f>base11!K175</f>
        <v>4</v>
      </c>
      <c r="K41" s="32">
        <f>base11!L175</f>
        <v>3</v>
      </c>
      <c r="L41" s="32">
        <f>base11!M175</f>
        <v>7</v>
      </c>
      <c r="M41" s="32">
        <f>base11!N175</f>
        <v>11</v>
      </c>
      <c r="N41" s="32">
        <f>base11!O175</f>
        <v>8</v>
      </c>
      <c r="O41" s="32">
        <f>base11!P175</f>
        <v>14</v>
      </c>
      <c r="P41" s="32">
        <f>base11!Q175</f>
        <v>16</v>
      </c>
      <c r="Q41" s="32">
        <f>base11!R175</f>
        <v>17</v>
      </c>
      <c r="R41" s="32">
        <f>base11!S175</f>
        <v>18</v>
      </c>
      <c r="S41" s="32">
        <f>base11!T175</f>
        <v>12</v>
      </c>
      <c r="T41" s="32"/>
      <c r="U41" s="32"/>
      <c r="V41" s="10">
        <v>40</v>
      </c>
      <c r="W41" s="10" t="s">
        <v>175</v>
      </c>
      <c r="X41" s="10">
        <v>3</v>
      </c>
      <c r="Y41" s="10"/>
      <c r="Z41" s="10">
        <v>1</v>
      </c>
    </row>
    <row r="42" spans="1:26" ht="15.75" thickBot="1" x14ac:dyDescent="0.3">
      <c r="A42" s="10" t="s">
        <v>33</v>
      </c>
      <c r="B42" s="32">
        <f>base11!C166</f>
        <v>6</v>
      </c>
      <c r="C42" s="32">
        <f>base11!D176</f>
        <v>12</v>
      </c>
      <c r="D42" s="32">
        <f>base11!E176</f>
        <v>7</v>
      </c>
      <c r="E42" s="32">
        <f>base11!F176</f>
        <v>1</v>
      </c>
      <c r="F42" s="32">
        <f>base11!G176</f>
        <v>2</v>
      </c>
      <c r="G42" s="32">
        <f>base11!H176</f>
        <v>4</v>
      </c>
      <c r="H42" s="32">
        <f>base11!I176</f>
        <v>5</v>
      </c>
      <c r="I42" s="32">
        <f>base11!J176</f>
        <v>13</v>
      </c>
      <c r="J42" s="32">
        <f>base11!K176</f>
        <v>3</v>
      </c>
      <c r="K42" s="32">
        <f>base11!L176</f>
        <v>11</v>
      </c>
      <c r="L42" s="32">
        <f>base11!M176</f>
        <v>8</v>
      </c>
      <c r="M42" s="32">
        <f>base11!N176</f>
        <v>14</v>
      </c>
      <c r="N42" s="32">
        <f>base11!O176</f>
        <v>16</v>
      </c>
      <c r="O42" s="32">
        <f>base11!P176</f>
        <v>9</v>
      </c>
      <c r="P42" s="32">
        <f>base11!Q176</f>
        <v>15</v>
      </c>
      <c r="Q42" s="32">
        <f>base11!R176</f>
        <v>17</v>
      </c>
      <c r="R42" s="32">
        <f>base11!S176</f>
        <v>18</v>
      </c>
      <c r="S42" s="32">
        <f>base11!T176</f>
        <v>10</v>
      </c>
      <c r="T42" s="32"/>
      <c r="U42" s="32"/>
      <c r="V42" s="10">
        <v>41</v>
      </c>
      <c r="W42" s="10" t="s">
        <v>175</v>
      </c>
      <c r="X42" s="10">
        <v>3</v>
      </c>
      <c r="Y42" s="10"/>
      <c r="Z42" s="10">
        <v>1</v>
      </c>
    </row>
    <row r="43" spans="1:26" ht="15.75" thickBot="1" x14ac:dyDescent="0.3">
      <c r="A43" s="10" t="s">
        <v>33</v>
      </c>
      <c r="B43" s="32">
        <f>base11!C167</f>
        <v>6</v>
      </c>
      <c r="C43" s="32">
        <f>base11!D177</f>
        <v>10</v>
      </c>
      <c r="D43" s="32">
        <f>base11!E177</f>
        <v>7</v>
      </c>
      <c r="E43" s="32">
        <f>base11!F177</f>
        <v>5</v>
      </c>
      <c r="F43" s="32">
        <f>base11!G177</f>
        <v>12</v>
      </c>
      <c r="G43" s="32">
        <f>base11!H177</f>
        <v>4</v>
      </c>
      <c r="H43" s="32">
        <f>base11!I177</f>
        <v>1</v>
      </c>
      <c r="I43" s="32">
        <f>base11!J177</f>
        <v>13</v>
      </c>
      <c r="J43" s="32">
        <f>base11!K177</f>
        <v>9</v>
      </c>
      <c r="K43" s="32">
        <f>base11!L177</f>
        <v>14</v>
      </c>
      <c r="L43" s="32">
        <f>base11!M177</f>
        <v>3</v>
      </c>
      <c r="M43" s="32">
        <f>base11!N177</f>
        <v>11</v>
      </c>
      <c r="N43" s="32">
        <f>base11!O177</f>
        <v>8</v>
      </c>
      <c r="O43" s="32">
        <f>base11!P177</f>
        <v>15</v>
      </c>
      <c r="P43" s="32">
        <f>base11!Q177</f>
        <v>16</v>
      </c>
      <c r="Q43" s="32">
        <f>base11!R177</f>
        <v>17</v>
      </c>
      <c r="R43" s="32">
        <f>base11!S177</f>
        <v>18</v>
      </c>
      <c r="S43" s="32">
        <f>base11!T177</f>
        <v>2</v>
      </c>
      <c r="T43" s="32"/>
      <c r="U43" s="32"/>
      <c r="V43" s="10">
        <v>42</v>
      </c>
      <c r="W43" s="10" t="s">
        <v>175</v>
      </c>
      <c r="X43" s="10">
        <v>3</v>
      </c>
      <c r="Y43" s="10"/>
      <c r="Z43" s="10">
        <v>1</v>
      </c>
    </row>
    <row r="44" spans="1:26" ht="15.75" thickBot="1" x14ac:dyDescent="0.3">
      <c r="A44" s="10" t="s">
        <v>33</v>
      </c>
      <c r="B44" s="32">
        <f>base11!C168</f>
        <v>4</v>
      </c>
      <c r="C44" s="32">
        <f>base11!D178</f>
        <v>12</v>
      </c>
      <c r="D44" s="32">
        <f>base11!E178</f>
        <v>7</v>
      </c>
      <c r="E44" s="32">
        <f>base11!F178</f>
        <v>4</v>
      </c>
      <c r="F44" s="32">
        <f>base11!G178</f>
        <v>10</v>
      </c>
      <c r="G44" s="32">
        <f>base11!H178</f>
        <v>5</v>
      </c>
      <c r="H44" s="32">
        <f>base11!I178</f>
        <v>1</v>
      </c>
      <c r="I44" s="32">
        <f>base11!J178</f>
        <v>1</v>
      </c>
      <c r="J44" s="32">
        <f>base11!K178</f>
        <v>7</v>
      </c>
      <c r="K44" s="32">
        <f>base11!L178</f>
        <v>14</v>
      </c>
      <c r="L44" s="32">
        <f>base11!M178</f>
        <v>8</v>
      </c>
      <c r="M44" s="32">
        <f>base11!N178</f>
        <v>15</v>
      </c>
      <c r="N44" s="32">
        <f>base11!O178</f>
        <v>12</v>
      </c>
      <c r="O44" s="32">
        <f>base11!P178</f>
        <v>10</v>
      </c>
      <c r="P44" s="32">
        <f>base11!Q178</f>
        <v>16</v>
      </c>
      <c r="Q44" s="32">
        <f>base11!R178</f>
        <v>17</v>
      </c>
      <c r="R44" s="32">
        <f>base11!S178</f>
        <v>18</v>
      </c>
      <c r="S44" s="32">
        <f>base11!T178</f>
        <v>2</v>
      </c>
      <c r="T44" s="32"/>
      <c r="U44" s="32"/>
      <c r="V44" s="10">
        <v>43</v>
      </c>
      <c r="W44" s="10" t="s">
        <v>175</v>
      </c>
      <c r="X44" s="10">
        <v>3</v>
      </c>
      <c r="Y44" s="10"/>
      <c r="Z44" s="10">
        <v>1</v>
      </c>
    </row>
    <row r="45" spans="1:26" ht="15.75" thickBot="1" x14ac:dyDescent="0.3">
      <c r="A45" s="10" t="s">
        <v>33</v>
      </c>
      <c r="B45" s="32">
        <f>base11!C169</f>
        <v>4</v>
      </c>
      <c r="C45" s="32">
        <f>base11!D179</f>
        <v>10</v>
      </c>
      <c r="D45" s="32">
        <f>base11!E179</f>
        <v>6</v>
      </c>
      <c r="E45" s="32">
        <f>base11!F179</f>
        <v>12</v>
      </c>
      <c r="F45" s="32">
        <f>base11!G179</f>
        <v>18</v>
      </c>
      <c r="G45" s="32">
        <f>base11!H179</f>
        <v>7</v>
      </c>
      <c r="H45" s="32">
        <f>base11!I179</f>
        <v>2</v>
      </c>
      <c r="I45" s="32">
        <f>base11!J179</f>
        <v>1</v>
      </c>
      <c r="J45" s="32">
        <f>base11!K179</f>
        <v>5</v>
      </c>
      <c r="K45" s="32">
        <f>base11!L179</f>
        <v>14</v>
      </c>
      <c r="L45" s="32">
        <f>base11!M179</f>
        <v>3</v>
      </c>
      <c r="M45" s="32">
        <f>base11!N179</f>
        <v>4</v>
      </c>
      <c r="N45" s="32">
        <f>base11!O179</f>
        <v>11</v>
      </c>
      <c r="O45" s="32">
        <f>base11!P179</f>
        <v>8</v>
      </c>
      <c r="P45" s="32">
        <f>base11!Q179</f>
        <v>15</v>
      </c>
      <c r="Q45" s="32">
        <f>base11!R179</f>
        <v>16</v>
      </c>
      <c r="R45" s="32">
        <f>base11!S179</f>
        <v>17</v>
      </c>
      <c r="S45" s="32">
        <f>base11!T179</f>
        <v>13</v>
      </c>
      <c r="T45" s="32"/>
      <c r="U45" s="32"/>
      <c r="V45" s="10">
        <v>44</v>
      </c>
      <c r="W45" s="10" t="s">
        <v>175</v>
      </c>
      <c r="X45" s="10">
        <v>3</v>
      </c>
      <c r="Y45" s="10"/>
      <c r="Z45" s="10">
        <v>1</v>
      </c>
    </row>
    <row r="46" spans="1:26" ht="15.75" thickBot="1" x14ac:dyDescent="0.3">
      <c r="A46" s="10" t="s">
        <v>33</v>
      </c>
      <c r="B46" s="32">
        <f>base11!C170</f>
        <v>5</v>
      </c>
      <c r="C46" s="32">
        <f>base11!D180</f>
        <v>4</v>
      </c>
      <c r="D46" s="32">
        <f>base11!E180</f>
        <v>13</v>
      </c>
      <c r="E46" s="32">
        <f>base11!F180</f>
        <v>5</v>
      </c>
      <c r="F46" s="32">
        <f>base11!G180</f>
        <v>15</v>
      </c>
      <c r="G46" s="32">
        <f>base11!H180</f>
        <v>7</v>
      </c>
      <c r="H46" s="32">
        <f>base11!I180</f>
        <v>10</v>
      </c>
      <c r="I46" s="32">
        <f>base11!J180</f>
        <v>2</v>
      </c>
      <c r="J46" s="32">
        <f>base11!K180</f>
        <v>1</v>
      </c>
      <c r="K46" s="32">
        <f>base11!L180</f>
        <v>11</v>
      </c>
      <c r="L46" s="32">
        <f>base11!M180</f>
        <v>12</v>
      </c>
      <c r="M46" s="32">
        <f>base11!N180</f>
        <v>3</v>
      </c>
      <c r="N46" s="32">
        <f>base11!O180</f>
        <v>14</v>
      </c>
      <c r="O46" s="32">
        <f>base11!P180</f>
        <v>9</v>
      </c>
      <c r="P46" s="32">
        <f>base11!Q180</f>
        <v>16</v>
      </c>
      <c r="Q46" s="32">
        <f>base11!R180</f>
        <v>17</v>
      </c>
      <c r="R46" s="32">
        <f>base11!S180</f>
        <v>19</v>
      </c>
      <c r="S46" s="32">
        <f>base11!T180</f>
        <v>8</v>
      </c>
      <c r="T46" s="32"/>
      <c r="U46" s="32"/>
      <c r="V46" s="10">
        <v>45</v>
      </c>
      <c r="W46" s="10" t="s">
        <v>175</v>
      </c>
      <c r="X46" s="10">
        <v>3</v>
      </c>
      <c r="Y46" s="10"/>
      <c r="Z46" s="10">
        <v>1</v>
      </c>
    </row>
    <row r="47" spans="1:26" ht="15.75" thickBot="1" x14ac:dyDescent="0.3">
      <c r="A47" s="10" t="s">
        <v>33</v>
      </c>
      <c r="B47" s="32">
        <f>base11!C171</f>
        <v>9</v>
      </c>
      <c r="C47" s="32">
        <f>base11!D181</f>
        <v>2</v>
      </c>
      <c r="D47" s="32">
        <f>base11!E181</f>
        <v>4</v>
      </c>
      <c r="E47" s="32">
        <f>base11!F181</f>
        <v>15</v>
      </c>
      <c r="F47" s="32">
        <f>base11!G181</f>
        <v>13</v>
      </c>
      <c r="G47" s="32">
        <f>base11!H181</f>
        <v>6</v>
      </c>
      <c r="H47" s="32">
        <f>base11!I181</f>
        <v>12</v>
      </c>
      <c r="I47" s="32">
        <f>base11!J181</f>
        <v>10</v>
      </c>
      <c r="J47" s="32">
        <f>base11!K181</f>
        <v>8</v>
      </c>
      <c r="K47" s="32">
        <f>base11!L181</f>
        <v>1</v>
      </c>
      <c r="L47" s="32">
        <f>base11!M181</f>
        <v>11</v>
      </c>
      <c r="M47" s="32">
        <f>base11!N181</f>
        <v>3</v>
      </c>
      <c r="N47" s="32">
        <f>base11!O181</f>
        <v>14</v>
      </c>
      <c r="O47" s="32">
        <f>base11!P181</f>
        <v>9</v>
      </c>
      <c r="P47" s="32">
        <f>base11!Q181</f>
        <v>16</v>
      </c>
      <c r="Q47" s="32">
        <f>base11!R181</f>
        <v>17</v>
      </c>
      <c r="R47" s="32">
        <f>base11!S181</f>
        <v>19</v>
      </c>
      <c r="S47" s="32">
        <f>base11!T181</f>
        <v>7</v>
      </c>
      <c r="T47" s="32"/>
      <c r="U47" s="32"/>
      <c r="V47" s="10">
        <v>46</v>
      </c>
      <c r="W47" s="10" t="s">
        <v>175</v>
      </c>
      <c r="X47" s="10">
        <v>3</v>
      </c>
      <c r="Y47" s="10"/>
      <c r="Z47" s="10">
        <v>1</v>
      </c>
    </row>
    <row r="48" spans="1:26" ht="15.75" thickBot="1" x14ac:dyDescent="0.3">
      <c r="A48" s="10" t="s">
        <v>33</v>
      </c>
      <c r="B48" s="32">
        <f>base11!C172</f>
        <v>4</v>
      </c>
      <c r="C48" s="32">
        <f>base11!D182</f>
        <v>15</v>
      </c>
      <c r="D48" s="32">
        <f>base11!E182</f>
        <v>9</v>
      </c>
      <c r="E48" s="32">
        <f>base11!F182</f>
        <v>2</v>
      </c>
      <c r="F48" s="32">
        <f>base11!G182</f>
        <v>4</v>
      </c>
      <c r="G48" s="32">
        <f>base11!H182</f>
        <v>6</v>
      </c>
      <c r="H48" s="32">
        <f>base11!I182</f>
        <v>7</v>
      </c>
      <c r="I48" s="32">
        <f>base11!J182</f>
        <v>10</v>
      </c>
      <c r="J48" s="32">
        <f>base11!K182</f>
        <v>1</v>
      </c>
      <c r="K48" s="32">
        <f>base11!L182</f>
        <v>11</v>
      </c>
      <c r="L48" s="32">
        <f>base11!M182</f>
        <v>12</v>
      </c>
      <c r="M48" s="32">
        <f>base11!N182</f>
        <v>3</v>
      </c>
      <c r="N48" s="32">
        <f>base11!O182</f>
        <v>14</v>
      </c>
      <c r="O48" s="32">
        <f>base11!P182</f>
        <v>13</v>
      </c>
      <c r="P48" s="32">
        <f>base11!Q182</f>
        <v>16</v>
      </c>
      <c r="Q48" s="32">
        <f>base11!R182</f>
        <v>17</v>
      </c>
      <c r="R48" s="32">
        <f>base11!S182</f>
        <v>19</v>
      </c>
      <c r="S48" s="32">
        <f>base11!T182</f>
        <v>8</v>
      </c>
      <c r="T48" s="32"/>
      <c r="U48" s="32"/>
      <c r="V48" s="10">
        <v>47</v>
      </c>
      <c r="W48" s="10" t="s">
        <v>175</v>
      </c>
      <c r="X48" s="10">
        <v>3</v>
      </c>
      <c r="Y48" s="10"/>
      <c r="Z48" s="10">
        <v>1</v>
      </c>
    </row>
    <row r="49" spans="1:26" ht="15.75" thickBot="1" x14ac:dyDescent="0.3">
      <c r="A49" s="10" t="s">
        <v>33</v>
      </c>
      <c r="B49" s="32">
        <f>base11!C173</f>
        <v>6</v>
      </c>
      <c r="C49" s="32">
        <f>base11!D183</f>
        <v>5</v>
      </c>
      <c r="D49" s="32">
        <f>base11!E183</f>
        <v>6</v>
      </c>
      <c r="E49" s="32">
        <f>base11!F183</f>
        <v>13</v>
      </c>
      <c r="F49" s="32">
        <f>base11!G183</f>
        <v>4</v>
      </c>
      <c r="G49" s="32">
        <f>base11!H183</f>
        <v>15</v>
      </c>
      <c r="H49" s="32">
        <f>base11!I183</f>
        <v>10</v>
      </c>
      <c r="I49" s="32">
        <f>base11!J183</f>
        <v>7</v>
      </c>
      <c r="J49" s="32">
        <f>base11!K183</f>
        <v>1</v>
      </c>
      <c r="K49" s="32">
        <f>base11!L183</f>
        <v>9</v>
      </c>
      <c r="L49" s="32">
        <f>base11!M183</f>
        <v>17</v>
      </c>
      <c r="M49" s="32">
        <f>base11!N183</f>
        <v>2</v>
      </c>
      <c r="N49" s="32">
        <f>base11!O183</f>
        <v>8</v>
      </c>
      <c r="O49" s="32">
        <f>base11!P183</f>
        <v>14</v>
      </c>
      <c r="P49" s="32">
        <f>base11!Q183</f>
        <v>16</v>
      </c>
      <c r="Q49" s="32">
        <f>base11!R183</f>
        <v>18</v>
      </c>
      <c r="R49" s="32">
        <f>base11!S183</f>
        <v>19</v>
      </c>
      <c r="S49" s="32">
        <f>base11!T183</f>
        <v>3</v>
      </c>
      <c r="T49" s="32"/>
      <c r="U49" s="32"/>
      <c r="V49" s="10">
        <v>48</v>
      </c>
      <c r="W49" s="10" t="s">
        <v>175</v>
      </c>
      <c r="X49" s="10">
        <v>3</v>
      </c>
      <c r="Y49" s="10"/>
      <c r="Z49" s="10">
        <v>1</v>
      </c>
    </row>
    <row r="50" spans="1:26" ht="15.75" thickBot="1" x14ac:dyDescent="0.3">
      <c r="A50" s="10" t="s">
        <v>33</v>
      </c>
      <c r="B50" s="32">
        <f>base11!C174</f>
        <v>7</v>
      </c>
      <c r="C50" s="32">
        <f>base11!D184</f>
        <v>6</v>
      </c>
      <c r="D50" s="32">
        <f>base11!E184</f>
        <v>5</v>
      </c>
      <c r="E50" s="32">
        <f>base11!F184</f>
        <v>2</v>
      </c>
      <c r="F50" s="32">
        <f>base11!G184</f>
        <v>10</v>
      </c>
      <c r="G50" s="32">
        <f>base11!H184</f>
        <v>7</v>
      </c>
      <c r="H50" s="32">
        <f>base11!I184</f>
        <v>13</v>
      </c>
      <c r="I50" s="32">
        <f>base11!J184</f>
        <v>15</v>
      </c>
      <c r="J50" s="32">
        <f>base11!K184</f>
        <v>11</v>
      </c>
      <c r="K50" s="32">
        <f>base11!L184</f>
        <v>3</v>
      </c>
      <c r="L50" s="32">
        <f>base11!M184</f>
        <v>1</v>
      </c>
      <c r="M50" s="32">
        <f>base11!N184</f>
        <v>17</v>
      </c>
      <c r="N50" s="32">
        <f>base11!O184</f>
        <v>8</v>
      </c>
      <c r="O50" s="32">
        <f>base11!P184</f>
        <v>14</v>
      </c>
      <c r="P50" s="32">
        <f>base11!Q184</f>
        <v>16</v>
      </c>
      <c r="Q50" s="32">
        <f>base11!R184</f>
        <v>18</v>
      </c>
      <c r="R50" s="32">
        <f>base11!S184</f>
        <v>19</v>
      </c>
      <c r="S50" s="32">
        <f>base11!T184</f>
        <v>9</v>
      </c>
      <c r="T50" s="32"/>
      <c r="U50" s="32"/>
      <c r="V50" s="10">
        <v>49</v>
      </c>
      <c r="W50" s="10" t="s">
        <v>175</v>
      </c>
      <c r="X50" s="10">
        <v>3</v>
      </c>
      <c r="Y50" s="10"/>
      <c r="Z50" s="10">
        <v>1</v>
      </c>
    </row>
    <row r="51" spans="1:26" ht="15.75" thickBot="1" x14ac:dyDescent="0.3">
      <c r="A51" s="10" t="s">
        <v>33</v>
      </c>
      <c r="B51" s="32">
        <f>base11!C175</f>
        <v>1</v>
      </c>
      <c r="C51" s="32">
        <f>base11!D185</f>
        <v>5</v>
      </c>
      <c r="D51" s="32">
        <f>base11!E185</f>
        <v>2</v>
      </c>
      <c r="E51" s="32">
        <f>base11!F185</f>
        <v>13</v>
      </c>
      <c r="F51" s="32">
        <f>base11!G185</f>
        <v>6</v>
      </c>
      <c r="G51" s="32">
        <f>base11!H185</f>
        <v>7</v>
      </c>
      <c r="H51" s="32">
        <f>base11!I185</f>
        <v>10</v>
      </c>
      <c r="I51" s="32">
        <f>base11!J185</f>
        <v>15</v>
      </c>
      <c r="J51" s="32">
        <f>base11!K185</f>
        <v>11</v>
      </c>
      <c r="K51" s="32">
        <f>base11!L185</f>
        <v>3</v>
      </c>
      <c r="L51" s="32">
        <f>base11!M185</f>
        <v>9</v>
      </c>
      <c r="M51" s="32">
        <f>base11!N185</f>
        <v>17</v>
      </c>
      <c r="N51" s="32">
        <f>base11!O185</f>
        <v>8</v>
      </c>
      <c r="O51" s="32">
        <f>base11!P185</f>
        <v>14</v>
      </c>
      <c r="P51" s="32">
        <f>base11!Q185</f>
        <v>1</v>
      </c>
      <c r="Q51" s="32">
        <f>base11!R185</f>
        <v>18</v>
      </c>
      <c r="R51" s="32">
        <f>base11!S185</f>
        <v>19</v>
      </c>
      <c r="S51" s="32">
        <f>base11!T185</f>
        <v>16</v>
      </c>
      <c r="T51" s="32"/>
      <c r="U51" s="32"/>
      <c r="V51" s="10">
        <v>50</v>
      </c>
      <c r="W51" s="10" t="s">
        <v>175</v>
      </c>
      <c r="X51" s="10">
        <v>3</v>
      </c>
      <c r="Y51" s="10"/>
      <c r="Z51" s="10">
        <v>1</v>
      </c>
    </row>
  </sheetData>
  <conditionalFormatting sqref="B2:U51">
    <cfRule type="cellIs" dxfId="989" priority="4" operator="equal">
      <formula>#REF!</formula>
    </cfRule>
    <cfRule type="cellIs" dxfId="988" priority="5" operator="equal">
      <formula>#REF!</formula>
    </cfRule>
    <cfRule type="cellIs" dxfId="987" priority="6" operator="equal">
      <formula>#REF!</formula>
    </cfRule>
    <cfRule type="cellIs" dxfId="986" priority="7" operator="equal">
      <formula>#REF!</formula>
    </cfRule>
    <cfRule type="cellIs" dxfId="985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6306463D-6706-47AA-A858-DC6ADD224648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F0C3FFC8-E9E7-40AA-8C01-9204CFBF2036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E850BFFE-FD04-4536-A434-72DDE8C7469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740A511D-C744-41D8-ADEC-E2BF7953D31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292FC6DA-4B67-4309-85A4-5E6F80AC389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01942DD4-DA72-4422-8603-9044BCBFBE25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2BE6D628-8738-4E87-BB16-7233498D3218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D3B055AC-12D8-435C-980C-DDC6569A3D3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53344197-5D7F-47C7-95D3-045A1A98B05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BBF3017D-E462-4F7A-B76C-84F3029E5F6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68F7AF6F-7E57-4735-AEF3-358975CCE9F6}">
            <xm:f>base11!$E$67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9E9B1EB4-9668-43F8-8768-BB64122C16CB}">
            <xm:f>base11!$F$67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6BF8746E-ED76-4BE3-9527-B8EDCF634C77}">
            <xm:f>base11!$G$67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zoomScaleSheetLayoutView="90" workbookViewId="0">
      <selection activeCell="W2" sqref="W2:X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2">
        <f>base11!C136</f>
        <v>4</v>
      </c>
      <c r="C2" s="32">
        <f>base11!D166</f>
        <v>7</v>
      </c>
      <c r="D2" s="32">
        <f>base11!E136</f>
        <v>3</v>
      </c>
      <c r="E2" s="32">
        <f>base11!F136</f>
        <v>10</v>
      </c>
      <c r="F2" s="32">
        <f>base11!G136</f>
        <v>6</v>
      </c>
      <c r="G2" s="32">
        <f>base11!H136</f>
        <v>7</v>
      </c>
      <c r="H2" s="32">
        <f>base11!I136</f>
        <v>11</v>
      </c>
      <c r="I2" s="32">
        <f>base11!J136</f>
        <v>12</v>
      </c>
      <c r="J2" s="32">
        <f>base11!K136</f>
        <v>8</v>
      </c>
      <c r="K2" s="32">
        <f>base11!L136</f>
        <v>13</v>
      </c>
      <c r="L2" s="32">
        <f>base11!M136</f>
        <v>14</v>
      </c>
      <c r="M2" s="32">
        <f>base11!N136</f>
        <v>16</v>
      </c>
      <c r="N2" s="32">
        <f>base11!O136</f>
        <v>8</v>
      </c>
      <c r="O2" s="32">
        <f>base11!P136</f>
        <v>18</v>
      </c>
      <c r="P2" s="32">
        <f>base11!Q136</f>
        <v>3</v>
      </c>
      <c r="Q2" s="32">
        <f>base11!R136</f>
        <v>14</v>
      </c>
      <c r="R2" s="32">
        <f>base11!S136</f>
        <v>15</v>
      </c>
      <c r="S2" s="32">
        <f>base11!T136</f>
        <v>1</v>
      </c>
      <c r="T2" s="32"/>
      <c r="U2" s="32"/>
      <c r="V2" s="10">
        <v>1</v>
      </c>
      <c r="W2" s="10" t="s">
        <v>175</v>
      </c>
      <c r="X2" s="10">
        <v>3</v>
      </c>
      <c r="Y2" s="10"/>
      <c r="Z2" s="10">
        <v>1</v>
      </c>
    </row>
    <row r="3" spans="1:26" ht="15.75" thickBot="1" x14ac:dyDescent="0.3">
      <c r="A3" s="10" t="s">
        <v>33</v>
      </c>
      <c r="B3" s="32">
        <f>base11!C137</f>
        <v>7</v>
      </c>
      <c r="C3" s="32">
        <f>base11!D167</f>
        <v>15</v>
      </c>
      <c r="D3" s="32">
        <f>base11!E137</f>
        <v>9</v>
      </c>
      <c r="E3" s="32">
        <f>base11!F137</f>
        <v>6</v>
      </c>
      <c r="F3" s="32">
        <f>base11!G137</f>
        <v>14</v>
      </c>
      <c r="G3" s="32">
        <f>base11!H137</f>
        <v>2</v>
      </c>
      <c r="H3" s="32">
        <f>base11!I137</f>
        <v>3</v>
      </c>
      <c r="I3" s="32">
        <f>base11!J137</f>
        <v>4</v>
      </c>
      <c r="J3" s="32">
        <f>base11!K137</f>
        <v>11</v>
      </c>
      <c r="K3" s="32">
        <f>base11!L137</f>
        <v>8</v>
      </c>
      <c r="L3" s="32">
        <f>base11!M137</f>
        <v>1</v>
      </c>
      <c r="M3" s="32">
        <f>base11!N137</f>
        <v>15</v>
      </c>
      <c r="N3" s="32">
        <f>base11!O137</f>
        <v>8</v>
      </c>
      <c r="O3" s="32">
        <f>base11!P137</f>
        <v>5</v>
      </c>
      <c r="P3" s="32">
        <f>base11!Q137</f>
        <v>3</v>
      </c>
      <c r="Q3" s="32">
        <f>base11!R137</f>
        <v>14</v>
      </c>
      <c r="R3" s="32">
        <f>base11!S137</f>
        <v>16</v>
      </c>
      <c r="S3" s="32">
        <f>base11!T137</f>
        <v>13</v>
      </c>
      <c r="T3" s="32"/>
      <c r="U3" s="32"/>
      <c r="V3" s="10">
        <v>2</v>
      </c>
      <c r="W3" s="10" t="s">
        <v>175</v>
      </c>
      <c r="X3" s="10">
        <v>3</v>
      </c>
      <c r="Y3" s="10"/>
      <c r="Z3" s="10">
        <v>1</v>
      </c>
    </row>
    <row r="4" spans="1:26" ht="15.75" thickBot="1" x14ac:dyDescent="0.3">
      <c r="A4" s="10" t="s">
        <v>33</v>
      </c>
      <c r="B4" s="32">
        <f>base11!C138</f>
        <v>8</v>
      </c>
      <c r="C4" s="32">
        <f>base11!D168</f>
        <v>5</v>
      </c>
      <c r="D4" s="32">
        <f>base11!E138</f>
        <v>6</v>
      </c>
      <c r="E4" s="32">
        <f>base11!F138</f>
        <v>4</v>
      </c>
      <c r="F4" s="32">
        <f>base11!G138</f>
        <v>7</v>
      </c>
      <c r="G4" s="32">
        <f>base11!H138</f>
        <v>1</v>
      </c>
      <c r="H4" s="32">
        <f>base11!I138</f>
        <v>11</v>
      </c>
      <c r="I4" s="32">
        <f>base11!J138</f>
        <v>15</v>
      </c>
      <c r="J4" s="32">
        <f>base11!K138</f>
        <v>12</v>
      </c>
      <c r="K4" s="32">
        <f>base11!L138</f>
        <v>3</v>
      </c>
      <c r="L4" s="32">
        <f>base11!M138</f>
        <v>2</v>
      </c>
      <c r="M4" s="32">
        <f>base11!N138</f>
        <v>14</v>
      </c>
      <c r="N4" s="32">
        <f>base11!O138</f>
        <v>18</v>
      </c>
      <c r="O4" s="32">
        <f>base11!P138</f>
        <v>6</v>
      </c>
      <c r="P4" s="32">
        <f>base11!Q138</f>
        <v>18</v>
      </c>
      <c r="Q4" s="32">
        <f>base11!R138</f>
        <v>16</v>
      </c>
      <c r="R4" s="32">
        <f>base11!S138</f>
        <v>8</v>
      </c>
      <c r="S4" s="32">
        <f>base11!T138</f>
        <v>10</v>
      </c>
      <c r="T4" s="32"/>
      <c r="U4" s="32"/>
      <c r="V4" s="10">
        <v>3</v>
      </c>
      <c r="W4" s="10" t="s">
        <v>175</v>
      </c>
      <c r="X4" s="10">
        <v>3</v>
      </c>
      <c r="Y4" s="10"/>
      <c r="Z4" s="10">
        <v>1</v>
      </c>
    </row>
    <row r="5" spans="1:26" ht="15.75" thickBot="1" x14ac:dyDescent="0.3">
      <c r="A5" s="10" t="s">
        <v>33</v>
      </c>
      <c r="B5" s="32">
        <f>base11!C139</f>
        <v>11</v>
      </c>
      <c r="C5" s="32">
        <f>base11!D169</f>
        <v>15</v>
      </c>
      <c r="D5" s="32">
        <f>base11!E139</f>
        <v>9</v>
      </c>
      <c r="E5" s="32">
        <f>base11!F139</f>
        <v>17</v>
      </c>
      <c r="F5" s="32">
        <f>base11!G139</f>
        <v>4</v>
      </c>
      <c r="G5" s="32">
        <f>base11!H139</f>
        <v>7</v>
      </c>
      <c r="H5" s="32">
        <f>base11!I139</f>
        <v>1</v>
      </c>
      <c r="I5" s="32">
        <f>base11!J139</f>
        <v>5</v>
      </c>
      <c r="J5" s="32">
        <f>base11!K139</f>
        <v>10</v>
      </c>
      <c r="K5" s="32">
        <f>base11!L139</f>
        <v>13</v>
      </c>
      <c r="L5" s="32">
        <f>base11!M139</f>
        <v>8</v>
      </c>
      <c r="M5" s="32">
        <f>base11!N139</f>
        <v>14</v>
      </c>
      <c r="N5" s="32">
        <f>base11!O139</f>
        <v>8</v>
      </c>
      <c r="O5" s="32">
        <f>base11!P139</f>
        <v>15</v>
      </c>
      <c r="P5" s="32">
        <f>base11!Q139</f>
        <v>13</v>
      </c>
      <c r="Q5" s="32">
        <f>base11!R139</f>
        <v>8</v>
      </c>
      <c r="R5" s="32">
        <f>base11!S139</f>
        <v>18</v>
      </c>
      <c r="S5" s="32">
        <f>base11!T139</f>
        <v>2</v>
      </c>
      <c r="T5" s="32"/>
      <c r="U5" s="32"/>
      <c r="V5" s="10">
        <v>4</v>
      </c>
      <c r="W5" s="10" t="s">
        <v>175</v>
      </c>
      <c r="X5" s="10">
        <v>3</v>
      </c>
      <c r="Y5" s="10"/>
      <c r="Z5" s="10">
        <v>1</v>
      </c>
    </row>
    <row r="6" spans="1:26" ht="15.75" thickBot="1" x14ac:dyDescent="0.3">
      <c r="A6" s="10" t="s">
        <v>33</v>
      </c>
      <c r="B6" s="32">
        <f>base11!C140</f>
        <v>3</v>
      </c>
      <c r="C6" s="32">
        <f>base11!D170</f>
        <v>4</v>
      </c>
      <c r="D6" s="32">
        <f>base11!E140</f>
        <v>2</v>
      </c>
      <c r="E6" s="32">
        <f>base11!F140</f>
        <v>1</v>
      </c>
      <c r="F6" s="32">
        <f>base11!G140</f>
        <v>5</v>
      </c>
      <c r="G6" s="32">
        <f>base11!H140</f>
        <v>7</v>
      </c>
      <c r="H6" s="32">
        <f>base11!I140</f>
        <v>13</v>
      </c>
      <c r="I6" s="32">
        <f>base11!J140</f>
        <v>9</v>
      </c>
      <c r="J6" s="32">
        <f>base11!K140</f>
        <v>12</v>
      </c>
      <c r="K6" s="32">
        <f>base11!L140</f>
        <v>8</v>
      </c>
      <c r="L6" s="32">
        <f>base11!M140</f>
        <v>16</v>
      </c>
      <c r="M6" s="32">
        <f>base11!N140</f>
        <v>15</v>
      </c>
      <c r="N6" s="32">
        <f>base11!O140</f>
        <v>11</v>
      </c>
      <c r="O6" s="32">
        <f>base11!P140</f>
        <v>16</v>
      </c>
      <c r="P6" s="32">
        <f>base11!Q140</f>
        <v>18</v>
      </c>
      <c r="Q6" s="32">
        <f>base11!R140</f>
        <v>14</v>
      </c>
      <c r="R6" s="32">
        <f>base11!S140</f>
        <v>3</v>
      </c>
      <c r="S6" s="32">
        <f>base11!T140</f>
        <v>6</v>
      </c>
      <c r="T6" s="32"/>
      <c r="U6" s="32"/>
      <c r="V6" s="10">
        <v>5</v>
      </c>
      <c r="W6" s="10" t="s">
        <v>175</v>
      </c>
      <c r="X6" s="10">
        <v>3</v>
      </c>
      <c r="Y6" s="10"/>
      <c r="Z6" s="10">
        <v>1</v>
      </c>
    </row>
    <row r="7" spans="1:26" ht="15.75" thickBot="1" x14ac:dyDescent="0.3">
      <c r="A7" s="10" t="s">
        <v>33</v>
      </c>
      <c r="B7" s="32">
        <f>base11!C141</f>
        <v>7</v>
      </c>
      <c r="C7" s="32">
        <f>base11!D171</f>
        <v>4</v>
      </c>
      <c r="D7" s="32">
        <f>base11!E141</f>
        <v>9</v>
      </c>
      <c r="E7" s="32">
        <f>base11!F141</f>
        <v>6</v>
      </c>
      <c r="F7" s="32">
        <f>base11!G141</f>
        <v>14</v>
      </c>
      <c r="G7" s="32">
        <f>base11!H141</f>
        <v>1</v>
      </c>
      <c r="H7" s="32">
        <f>base11!I141</f>
        <v>4</v>
      </c>
      <c r="I7" s="32">
        <f>base11!J141</f>
        <v>3</v>
      </c>
      <c r="J7" s="32">
        <f>base11!K141</f>
        <v>11</v>
      </c>
      <c r="K7" s="32">
        <f>base11!L141</f>
        <v>8</v>
      </c>
      <c r="L7" s="32">
        <f>base11!M141</f>
        <v>13</v>
      </c>
      <c r="M7" s="32">
        <f>base11!N141</f>
        <v>15</v>
      </c>
      <c r="N7" s="32">
        <f>base11!O141</f>
        <v>16</v>
      </c>
      <c r="O7" s="32">
        <f>base11!P141</f>
        <v>17</v>
      </c>
      <c r="P7" s="32">
        <f>base11!Q141</f>
        <v>18</v>
      </c>
      <c r="Q7" s="32">
        <f>base11!R141</f>
        <v>16</v>
      </c>
      <c r="R7" s="32">
        <f>base11!S141</f>
        <v>3</v>
      </c>
      <c r="S7" s="32">
        <f>base11!T141</f>
        <v>2</v>
      </c>
      <c r="T7" s="32"/>
      <c r="U7" s="32"/>
      <c r="V7" s="10">
        <v>6</v>
      </c>
      <c r="W7" s="10" t="s">
        <v>175</v>
      </c>
      <c r="X7" s="10">
        <v>3</v>
      </c>
      <c r="Y7" s="10"/>
      <c r="Z7" s="10">
        <v>1</v>
      </c>
    </row>
    <row r="8" spans="1:26" ht="15.75" thickBot="1" x14ac:dyDescent="0.3">
      <c r="A8" s="10" t="s">
        <v>33</v>
      </c>
      <c r="B8" s="32">
        <f>base11!C142</f>
        <v>2</v>
      </c>
      <c r="C8" s="32">
        <f>base11!D172</f>
        <v>13</v>
      </c>
      <c r="D8" s="32">
        <f>base11!E142</f>
        <v>6</v>
      </c>
      <c r="E8" s="32">
        <f>base11!F142</f>
        <v>5</v>
      </c>
      <c r="F8" s="32">
        <f>base11!G142</f>
        <v>7</v>
      </c>
      <c r="G8" s="32">
        <f>base11!H142</f>
        <v>3</v>
      </c>
      <c r="H8" s="32">
        <f>base11!I142</f>
        <v>8</v>
      </c>
      <c r="I8" s="32">
        <f>base11!J142</f>
        <v>9</v>
      </c>
      <c r="J8" s="32">
        <f>base11!K142</f>
        <v>12</v>
      </c>
      <c r="K8" s="32">
        <f>base11!L142</f>
        <v>11</v>
      </c>
      <c r="L8" s="32">
        <f>base11!M142</f>
        <v>1</v>
      </c>
      <c r="M8" s="32">
        <f>base11!N142</f>
        <v>13</v>
      </c>
      <c r="N8" s="32">
        <f>base11!O142</f>
        <v>11</v>
      </c>
      <c r="O8" s="32">
        <f>base11!P142</f>
        <v>17</v>
      </c>
      <c r="P8" s="32">
        <f>base11!Q142</f>
        <v>18</v>
      </c>
      <c r="Q8" s="32">
        <f>base11!R142</f>
        <v>3</v>
      </c>
      <c r="R8" s="32">
        <f>base11!S142</f>
        <v>14</v>
      </c>
      <c r="S8" s="32">
        <f>base11!T142</f>
        <v>10</v>
      </c>
      <c r="T8" s="32"/>
      <c r="U8" s="32"/>
      <c r="V8" s="10">
        <v>7</v>
      </c>
      <c r="W8" s="10" t="s">
        <v>175</v>
      </c>
      <c r="X8" s="10">
        <v>3</v>
      </c>
      <c r="Y8" s="10"/>
      <c r="Z8" s="10">
        <v>1</v>
      </c>
    </row>
    <row r="9" spans="1:26" ht="15.75" thickBot="1" x14ac:dyDescent="0.3">
      <c r="A9" s="10" t="s">
        <v>33</v>
      </c>
      <c r="B9" s="32">
        <f>base11!C143</f>
        <v>4</v>
      </c>
      <c r="C9" s="32">
        <f>base11!D173</f>
        <v>5</v>
      </c>
      <c r="D9" s="32">
        <f>base11!E143</f>
        <v>5</v>
      </c>
      <c r="E9" s="32">
        <f>base11!F143</f>
        <v>2</v>
      </c>
      <c r="F9" s="32">
        <f>base11!G143</f>
        <v>10</v>
      </c>
      <c r="G9" s="32">
        <f>base11!H143</f>
        <v>7</v>
      </c>
      <c r="H9" s="32">
        <f>base11!I143</f>
        <v>13</v>
      </c>
      <c r="I9" s="32">
        <f>base11!J143</f>
        <v>15</v>
      </c>
      <c r="J9" s="32">
        <f>base11!K143</f>
        <v>9</v>
      </c>
      <c r="K9" s="32">
        <f>base11!L143</f>
        <v>12</v>
      </c>
      <c r="L9" s="32">
        <f>base11!M143</f>
        <v>17</v>
      </c>
      <c r="M9" s="32">
        <f>base11!N143</f>
        <v>1</v>
      </c>
      <c r="N9" s="32">
        <f>base11!O143</f>
        <v>3</v>
      </c>
      <c r="O9" s="32">
        <f>base11!P143</f>
        <v>16</v>
      </c>
      <c r="P9" s="32">
        <f>base11!Q143</f>
        <v>8</v>
      </c>
      <c r="Q9" s="32">
        <f>base11!R143</f>
        <v>11</v>
      </c>
      <c r="R9" s="32">
        <f>base11!S143</f>
        <v>18</v>
      </c>
      <c r="S9" s="32">
        <f>base11!T143</f>
        <v>14</v>
      </c>
      <c r="T9" s="32"/>
      <c r="U9" s="32"/>
      <c r="V9" s="10">
        <v>8</v>
      </c>
      <c r="W9" s="10" t="s">
        <v>175</v>
      </c>
      <c r="X9" s="10">
        <v>3</v>
      </c>
      <c r="Y9" s="10"/>
      <c r="Z9" s="10">
        <v>1</v>
      </c>
    </row>
    <row r="10" spans="1:26" ht="15.75" thickBot="1" x14ac:dyDescent="0.3">
      <c r="A10" s="10" t="s">
        <v>33</v>
      </c>
      <c r="B10" s="32">
        <f>base11!C144</f>
        <v>4</v>
      </c>
      <c r="C10" s="32">
        <f>base11!D174</f>
        <v>2</v>
      </c>
      <c r="D10" s="32">
        <f>base11!E144</f>
        <v>2</v>
      </c>
      <c r="E10" s="32">
        <f>base11!F144</f>
        <v>13</v>
      </c>
      <c r="F10" s="32">
        <f>base11!G144</f>
        <v>6</v>
      </c>
      <c r="G10" s="32">
        <f>base11!H144</f>
        <v>7</v>
      </c>
      <c r="H10" s="32">
        <f>base11!I144</f>
        <v>10</v>
      </c>
      <c r="I10" s="32">
        <f>base11!J144</f>
        <v>15</v>
      </c>
      <c r="J10" s="32">
        <f>base11!K144</f>
        <v>12</v>
      </c>
      <c r="K10" s="32">
        <f>base11!L144</f>
        <v>11</v>
      </c>
      <c r="L10" s="32">
        <f>base11!M144</f>
        <v>8</v>
      </c>
      <c r="M10" s="32">
        <f>base11!N144</f>
        <v>9</v>
      </c>
      <c r="N10" s="32">
        <f>base11!O144</f>
        <v>3</v>
      </c>
      <c r="O10" s="32">
        <f>base11!P144</f>
        <v>14</v>
      </c>
      <c r="P10" s="32">
        <f>base11!Q144</f>
        <v>17</v>
      </c>
      <c r="Q10" s="32">
        <f>base11!R144</f>
        <v>16</v>
      </c>
      <c r="R10" s="32">
        <f>base11!S144</f>
        <v>1</v>
      </c>
      <c r="S10" s="32">
        <f>base11!T144</f>
        <v>18</v>
      </c>
      <c r="T10" s="32"/>
      <c r="U10" s="32"/>
      <c r="V10" s="10">
        <v>9</v>
      </c>
      <c r="W10" s="10" t="s">
        <v>175</v>
      </c>
      <c r="X10" s="10">
        <v>3</v>
      </c>
      <c r="Y10" s="10"/>
      <c r="Z10" s="10">
        <v>1</v>
      </c>
    </row>
    <row r="11" spans="1:26" ht="15.75" thickBot="1" x14ac:dyDescent="0.3">
      <c r="A11" s="10" t="s">
        <v>33</v>
      </c>
      <c r="B11" s="32">
        <f>base11!C145</f>
        <v>1</v>
      </c>
      <c r="C11" s="32">
        <f>base11!D175</f>
        <v>13</v>
      </c>
      <c r="D11" s="32">
        <f>base11!E145</f>
        <v>5</v>
      </c>
      <c r="E11" s="32">
        <f>base11!F145</f>
        <v>9</v>
      </c>
      <c r="F11" s="32">
        <f>base11!G145</f>
        <v>8</v>
      </c>
      <c r="G11" s="32">
        <f>base11!H145</f>
        <v>4</v>
      </c>
      <c r="H11" s="32">
        <f>base11!I145</f>
        <v>6</v>
      </c>
      <c r="I11" s="32">
        <f>base11!J145</f>
        <v>14</v>
      </c>
      <c r="J11" s="32">
        <f>base11!K145</f>
        <v>10</v>
      </c>
      <c r="K11" s="32">
        <f>base11!L145</f>
        <v>12</v>
      </c>
      <c r="L11" s="32">
        <f>base11!M145</f>
        <v>15</v>
      </c>
      <c r="M11" s="32">
        <f>base11!N145</f>
        <v>11</v>
      </c>
      <c r="N11" s="32">
        <f>base11!O145</f>
        <v>13</v>
      </c>
      <c r="O11" s="32">
        <f>base11!P145</f>
        <v>16</v>
      </c>
      <c r="P11" s="32">
        <f>base11!Q145</f>
        <v>7</v>
      </c>
      <c r="Q11" s="32">
        <f>base11!R145</f>
        <v>18</v>
      </c>
      <c r="R11" s="32">
        <f>base11!S145</f>
        <v>17</v>
      </c>
      <c r="S11" s="32">
        <f>base11!T145</f>
        <v>2</v>
      </c>
      <c r="T11" s="32"/>
      <c r="U11" s="32"/>
      <c r="V11" s="10">
        <v>10</v>
      </c>
      <c r="W11" s="10" t="s">
        <v>175</v>
      </c>
      <c r="X11" s="10">
        <v>3</v>
      </c>
      <c r="Y11" s="10"/>
      <c r="Z11" s="10">
        <v>1</v>
      </c>
    </row>
    <row r="12" spans="1:26" ht="15.75" thickBot="1" x14ac:dyDescent="0.3">
      <c r="A12" s="10" t="s">
        <v>33</v>
      </c>
      <c r="B12" s="32">
        <f>base11!C146</f>
        <v>4</v>
      </c>
      <c r="C12" s="32">
        <f>base11!D176</f>
        <v>12</v>
      </c>
      <c r="D12" s="32">
        <f>base11!E146</f>
        <v>2</v>
      </c>
      <c r="E12" s="32">
        <f>base11!F146</f>
        <v>6</v>
      </c>
      <c r="F12" s="32">
        <f>base11!G146</f>
        <v>13</v>
      </c>
      <c r="G12" s="32">
        <f>base11!H146</f>
        <v>7</v>
      </c>
      <c r="H12" s="32">
        <f>base11!I146</f>
        <v>10</v>
      </c>
      <c r="I12" s="32">
        <f>base11!J146</f>
        <v>15</v>
      </c>
      <c r="J12" s="32">
        <f>base11!K146</f>
        <v>12</v>
      </c>
      <c r="K12" s="32">
        <f>base11!L146</f>
        <v>9</v>
      </c>
      <c r="L12" s="32">
        <f>base11!M146</f>
        <v>8</v>
      </c>
      <c r="M12" s="32">
        <f>base11!N146</f>
        <v>1</v>
      </c>
      <c r="N12" s="32">
        <f>base11!O146</f>
        <v>11</v>
      </c>
      <c r="O12" s="32">
        <f>base11!P146</f>
        <v>14</v>
      </c>
      <c r="P12" s="32">
        <f>base11!Q146</f>
        <v>17</v>
      </c>
      <c r="Q12" s="32">
        <f>base11!R146</f>
        <v>16</v>
      </c>
      <c r="R12" s="32">
        <f>base11!S146</f>
        <v>18</v>
      </c>
      <c r="S12" s="32">
        <f>base11!T146</f>
        <v>3</v>
      </c>
      <c r="T12" s="32"/>
      <c r="U12" s="32"/>
      <c r="V12" s="10">
        <v>11</v>
      </c>
      <c r="W12" s="10" t="s">
        <v>175</v>
      </c>
      <c r="X12" s="10">
        <v>3</v>
      </c>
      <c r="Y12" s="10"/>
      <c r="Z12" s="10">
        <v>1</v>
      </c>
    </row>
    <row r="13" spans="1:26" ht="15.75" thickBot="1" x14ac:dyDescent="0.3">
      <c r="A13" s="10" t="s">
        <v>33</v>
      </c>
      <c r="B13" s="32">
        <f>base11!C147</f>
        <v>14</v>
      </c>
      <c r="C13" s="32">
        <f>base11!D177</f>
        <v>10</v>
      </c>
      <c r="D13" s="32">
        <f>base11!E147</f>
        <v>4</v>
      </c>
      <c r="E13" s="32">
        <f>base11!F147</f>
        <v>6</v>
      </c>
      <c r="F13" s="32">
        <f>base11!G147</f>
        <v>16</v>
      </c>
      <c r="G13" s="32">
        <f>base11!H147</f>
        <v>1</v>
      </c>
      <c r="H13" s="32">
        <f>base11!I147</f>
        <v>7</v>
      </c>
      <c r="I13" s="32">
        <f>base11!J147</f>
        <v>12</v>
      </c>
      <c r="J13" s="32">
        <f>base11!K147</f>
        <v>9</v>
      </c>
      <c r="K13" s="32">
        <f>base11!L147</f>
        <v>2</v>
      </c>
      <c r="L13" s="32">
        <f>base11!M147</f>
        <v>13</v>
      </c>
      <c r="M13" s="32">
        <f>base11!N147</f>
        <v>15</v>
      </c>
      <c r="N13" s="32">
        <f>base11!O147</f>
        <v>17</v>
      </c>
      <c r="O13" s="32">
        <f>base11!P147</f>
        <v>3</v>
      </c>
      <c r="P13" s="32">
        <f>base11!Q147</f>
        <v>11</v>
      </c>
      <c r="Q13" s="32">
        <f>base11!R147</f>
        <v>8</v>
      </c>
      <c r="R13" s="32">
        <f>base11!S147</f>
        <v>21</v>
      </c>
      <c r="S13" s="32">
        <f>base11!T147</f>
        <v>5</v>
      </c>
      <c r="T13" s="32"/>
      <c r="U13" s="32"/>
      <c r="V13" s="10">
        <v>12</v>
      </c>
      <c r="W13" s="10" t="s">
        <v>175</v>
      </c>
      <c r="X13" s="10">
        <v>3</v>
      </c>
      <c r="Y13" s="10"/>
      <c r="Z13" s="10">
        <v>1</v>
      </c>
    </row>
    <row r="14" spans="1:26" ht="15.75" thickBot="1" x14ac:dyDescent="0.3">
      <c r="A14" s="10" t="s">
        <v>33</v>
      </c>
      <c r="B14" s="32">
        <f>base11!C148</f>
        <v>1</v>
      </c>
      <c r="C14" s="32">
        <f>base11!D178</f>
        <v>12</v>
      </c>
      <c r="D14" s="32">
        <f>base11!E148</f>
        <v>15</v>
      </c>
      <c r="E14" s="32">
        <f>base11!F148</f>
        <v>5</v>
      </c>
      <c r="F14" s="32">
        <f>base11!G148</f>
        <v>10</v>
      </c>
      <c r="G14" s="32">
        <f>base11!H148</f>
        <v>12</v>
      </c>
      <c r="H14" s="32">
        <f>base11!I148</f>
        <v>2</v>
      </c>
      <c r="I14" s="32">
        <f>base11!J148</f>
        <v>6</v>
      </c>
      <c r="J14" s="32">
        <f>base11!K148</f>
        <v>7</v>
      </c>
      <c r="K14" s="32">
        <f>base11!L148</f>
        <v>11</v>
      </c>
      <c r="L14" s="32">
        <f>base11!M148</f>
        <v>8</v>
      </c>
      <c r="M14" s="32">
        <f>base11!N148</f>
        <v>9</v>
      </c>
      <c r="N14" s="32">
        <f>base11!O148</f>
        <v>17</v>
      </c>
      <c r="O14" s="32">
        <f>base11!P148</f>
        <v>14</v>
      </c>
      <c r="P14" s="32">
        <f>base11!Q148</f>
        <v>3</v>
      </c>
      <c r="Q14" s="32">
        <f>base11!R148</f>
        <v>16</v>
      </c>
      <c r="R14" s="32">
        <f>base11!S148</f>
        <v>18</v>
      </c>
      <c r="S14" s="32">
        <f>base11!T148</f>
        <v>13</v>
      </c>
      <c r="T14" s="32"/>
      <c r="U14" s="32"/>
      <c r="V14" s="10">
        <v>13</v>
      </c>
      <c r="W14" s="10" t="s">
        <v>175</v>
      </c>
      <c r="X14" s="10">
        <v>3</v>
      </c>
      <c r="Y14" s="10"/>
      <c r="Z14" s="10">
        <v>1</v>
      </c>
    </row>
    <row r="15" spans="1:26" ht="15.75" thickBot="1" x14ac:dyDescent="0.3">
      <c r="A15" s="10" t="s">
        <v>33</v>
      </c>
      <c r="B15" s="32">
        <f>base11!C149</f>
        <v>4</v>
      </c>
      <c r="C15" s="32">
        <f>base11!D179</f>
        <v>10</v>
      </c>
      <c r="D15" s="32">
        <f>base11!E149</f>
        <v>5</v>
      </c>
      <c r="E15" s="32">
        <f>base11!F149</f>
        <v>10</v>
      </c>
      <c r="F15" s="32">
        <f>base11!G149</f>
        <v>6</v>
      </c>
      <c r="G15" s="32">
        <f>base11!H149</f>
        <v>12</v>
      </c>
      <c r="H15" s="32">
        <f>base11!I149</f>
        <v>7</v>
      </c>
      <c r="I15" s="32">
        <f>base11!J149</f>
        <v>15</v>
      </c>
      <c r="J15" s="32">
        <f>base11!K149</f>
        <v>2</v>
      </c>
      <c r="K15" s="32">
        <f>base11!L149</f>
        <v>14</v>
      </c>
      <c r="L15" s="32">
        <f>base11!M149</f>
        <v>9</v>
      </c>
      <c r="M15" s="32">
        <f>base11!N149</f>
        <v>11</v>
      </c>
      <c r="N15" s="32">
        <f>base11!O149</f>
        <v>16</v>
      </c>
      <c r="O15" s="32">
        <f>base11!P149</f>
        <v>8</v>
      </c>
      <c r="P15" s="32">
        <f>base11!Q149</f>
        <v>17</v>
      </c>
      <c r="Q15" s="32">
        <f>base11!R149</f>
        <v>3</v>
      </c>
      <c r="R15" s="32">
        <f>base11!S149</f>
        <v>18</v>
      </c>
      <c r="S15" s="32">
        <f>base11!T149</f>
        <v>13</v>
      </c>
      <c r="T15" s="32"/>
      <c r="U15" s="32"/>
      <c r="V15" s="10">
        <v>14</v>
      </c>
      <c r="W15" s="10" t="s">
        <v>175</v>
      </c>
      <c r="X15" s="10">
        <v>3</v>
      </c>
      <c r="Y15" s="10"/>
      <c r="Z15" s="10">
        <v>1</v>
      </c>
    </row>
    <row r="16" spans="1:26" ht="15.75" thickBot="1" x14ac:dyDescent="0.3">
      <c r="A16" s="10" t="s">
        <v>33</v>
      </c>
      <c r="B16" s="32">
        <f>base11!C150</f>
        <v>4</v>
      </c>
      <c r="C16" s="32">
        <f>base11!D180</f>
        <v>4</v>
      </c>
      <c r="D16" s="32">
        <f>base11!E150</f>
        <v>1</v>
      </c>
      <c r="E16" s="32">
        <f>base11!F150</f>
        <v>2</v>
      </c>
      <c r="F16" s="32">
        <f>base11!G150</f>
        <v>13</v>
      </c>
      <c r="G16" s="32">
        <f>base11!H150</f>
        <v>7</v>
      </c>
      <c r="H16" s="32">
        <f>base11!I150</f>
        <v>12</v>
      </c>
      <c r="I16" s="32">
        <f>base11!J150</f>
        <v>16</v>
      </c>
      <c r="J16" s="32">
        <f>base11!K150</f>
        <v>9</v>
      </c>
      <c r="K16" s="32">
        <f>base11!L150</f>
        <v>10</v>
      </c>
      <c r="L16" s="32">
        <f>base11!M150</f>
        <v>11</v>
      </c>
      <c r="M16" s="32">
        <f>base11!N150</f>
        <v>8</v>
      </c>
      <c r="N16" s="32">
        <f>base11!O150</f>
        <v>17</v>
      </c>
      <c r="O16" s="32">
        <f>base11!P150</f>
        <v>18</v>
      </c>
      <c r="P16" s="32">
        <f>base11!Q150</f>
        <v>3</v>
      </c>
      <c r="Q16" s="32">
        <f>base11!R150</f>
        <v>14</v>
      </c>
      <c r="R16" s="32">
        <f>base11!S150</f>
        <v>15</v>
      </c>
      <c r="S16" s="32">
        <f>base11!T150</f>
        <v>5</v>
      </c>
      <c r="T16" s="32"/>
      <c r="U16" s="32"/>
      <c r="V16" s="10">
        <v>15</v>
      </c>
      <c r="W16" s="10" t="s">
        <v>175</v>
      </c>
      <c r="X16" s="10">
        <v>3</v>
      </c>
      <c r="Y16" s="10"/>
      <c r="Z16" s="10">
        <v>1</v>
      </c>
    </row>
    <row r="17" spans="1:26" ht="15.75" thickBot="1" x14ac:dyDescent="0.3">
      <c r="A17" s="10" t="s">
        <v>33</v>
      </c>
      <c r="B17" s="32">
        <f>base11!C151</f>
        <v>4</v>
      </c>
      <c r="C17" s="32">
        <f>base11!D181</f>
        <v>2</v>
      </c>
      <c r="D17" s="32">
        <f>base11!E151</f>
        <v>7</v>
      </c>
      <c r="E17" s="32">
        <f>base11!F151</f>
        <v>1</v>
      </c>
      <c r="F17" s="32">
        <f>base11!G151</f>
        <v>10</v>
      </c>
      <c r="G17" s="32">
        <f>base11!H151</f>
        <v>12</v>
      </c>
      <c r="H17" s="32">
        <f>base11!I151</f>
        <v>17</v>
      </c>
      <c r="I17" s="32">
        <f>base11!J151</f>
        <v>18</v>
      </c>
      <c r="J17" s="32">
        <f>base11!K151</f>
        <v>6</v>
      </c>
      <c r="K17" s="32">
        <f>base11!L151</f>
        <v>8</v>
      </c>
      <c r="L17" s="32">
        <f>base11!M151</f>
        <v>11</v>
      </c>
      <c r="M17" s="32">
        <f>base11!N151</f>
        <v>13</v>
      </c>
      <c r="N17" s="32">
        <f>base11!O151</f>
        <v>2</v>
      </c>
      <c r="O17" s="32">
        <f>base11!P151</f>
        <v>5</v>
      </c>
      <c r="P17" s="32">
        <f>base11!Q151</f>
        <v>3</v>
      </c>
      <c r="Q17" s="32">
        <f>base11!R151</f>
        <v>14</v>
      </c>
      <c r="R17" s="32">
        <f>base11!S151</f>
        <v>16</v>
      </c>
      <c r="S17" s="32">
        <f>base11!T151</f>
        <v>9</v>
      </c>
      <c r="T17" s="32"/>
      <c r="U17" s="32"/>
      <c r="V17" s="10">
        <v>16</v>
      </c>
      <c r="W17" s="10" t="s">
        <v>175</v>
      </c>
      <c r="X17" s="10">
        <v>3</v>
      </c>
      <c r="Y17" s="10"/>
      <c r="Z17" s="10">
        <v>1</v>
      </c>
    </row>
    <row r="18" spans="1:26" ht="15.75" thickBot="1" x14ac:dyDescent="0.3">
      <c r="A18" s="10" t="s">
        <v>33</v>
      </c>
      <c r="B18" s="32">
        <f>base11!C152</f>
        <v>4</v>
      </c>
      <c r="C18" s="32">
        <f>base11!D182</f>
        <v>15</v>
      </c>
      <c r="D18" s="32">
        <f>base11!E152</f>
        <v>5</v>
      </c>
      <c r="E18" s="32">
        <f>base11!F152</f>
        <v>14</v>
      </c>
      <c r="F18" s="32">
        <f>base11!G152</f>
        <v>1</v>
      </c>
      <c r="G18" s="32">
        <f>base11!H152</f>
        <v>7</v>
      </c>
      <c r="H18" s="32">
        <f>base11!I152</f>
        <v>17</v>
      </c>
      <c r="I18" s="32">
        <f>base11!J152</f>
        <v>13</v>
      </c>
      <c r="J18" s="32">
        <f>base11!K152</f>
        <v>9</v>
      </c>
      <c r="K18" s="32">
        <f>base11!L152</f>
        <v>10</v>
      </c>
      <c r="L18" s="32">
        <f>base11!M152</f>
        <v>12</v>
      </c>
      <c r="M18" s="32">
        <f>base11!N152</f>
        <v>3</v>
      </c>
      <c r="N18" s="32">
        <f>base11!O152</f>
        <v>11</v>
      </c>
      <c r="O18" s="32">
        <f>base11!P152</f>
        <v>6</v>
      </c>
      <c r="P18" s="32">
        <f>base11!Q152</f>
        <v>18</v>
      </c>
      <c r="Q18" s="32">
        <f>base11!R152</f>
        <v>16</v>
      </c>
      <c r="R18" s="32">
        <f>base11!S152</f>
        <v>8</v>
      </c>
      <c r="S18" s="32">
        <f>base11!T152</f>
        <v>2</v>
      </c>
      <c r="T18" s="32"/>
      <c r="U18" s="32"/>
      <c r="V18" s="10">
        <v>17</v>
      </c>
      <c r="W18" s="10" t="s">
        <v>175</v>
      </c>
      <c r="X18" s="10">
        <v>3</v>
      </c>
      <c r="Y18" s="10"/>
      <c r="Z18" s="10">
        <v>1</v>
      </c>
    </row>
    <row r="19" spans="1:26" ht="15.75" thickBot="1" x14ac:dyDescent="0.3">
      <c r="A19" s="10" t="s">
        <v>33</v>
      </c>
      <c r="B19" s="32">
        <f>base11!C153</f>
        <v>2</v>
      </c>
      <c r="C19" s="32">
        <f>base11!D183</f>
        <v>5</v>
      </c>
      <c r="D19" s="32">
        <f>base11!E153</f>
        <v>6</v>
      </c>
      <c r="E19" s="32">
        <f>base11!F153</f>
        <v>5</v>
      </c>
      <c r="F19" s="32">
        <f>base11!G153</f>
        <v>4</v>
      </c>
      <c r="G19" s="32">
        <f>base11!H153</f>
        <v>1</v>
      </c>
      <c r="H19" s="32">
        <f>base11!I153</f>
        <v>9</v>
      </c>
      <c r="I19" s="32">
        <f>base11!J153</f>
        <v>3</v>
      </c>
      <c r="J19" s="32">
        <f>base11!K153</f>
        <v>17</v>
      </c>
      <c r="K19" s="32">
        <f>base11!L153</f>
        <v>11</v>
      </c>
      <c r="L19" s="32">
        <f>base11!M153</f>
        <v>16</v>
      </c>
      <c r="M19" s="32">
        <f>base11!N153</f>
        <v>14</v>
      </c>
      <c r="N19" s="32">
        <f>base11!O153</f>
        <v>7</v>
      </c>
      <c r="O19" s="32">
        <f>base11!P153</f>
        <v>15</v>
      </c>
      <c r="P19" s="32">
        <f>base11!Q153</f>
        <v>13</v>
      </c>
      <c r="Q19" s="32">
        <f>base11!R153</f>
        <v>8</v>
      </c>
      <c r="R19" s="32">
        <f>base11!S153</f>
        <v>18</v>
      </c>
      <c r="S19" s="32">
        <f>base11!T153</f>
        <v>10</v>
      </c>
      <c r="T19" s="32"/>
      <c r="U19" s="32"/>
      <c r="V19" s="10">
        <v>18</v>
      </c>
      <c r="W19" s="10" t="s">
        <v>175</v>
      </c>
      <c r="X19" s="10">
        <v>3</v>
      </c>
      <c r="Y19" s="10"/>
      <c r="Z19" s="10">
        <v>1</v>
      </c>
    </row>
    <row r="20" spans="1:26" ht="15.75" thickBot="1" x14ac:dyDescent="0.3">
      <c r="A20" s="10" t="s">
        <v>33</v>
      </c>
      <c r="B20" s="32">
        <f>base11!C154</f>
        <v>4</v>
      </c>
      <c r="C20" s="32">
        <f>base11!D184</f>
        <v>6</v>
      </c>
      <c r="D20" s="32">
        <f>base11!E154</f>
        <v>5</v>
      </c>
      <c r="E20" s="32">
        <f>base11!F154</f>
        <v>13</v>
      </c>
      <c r="F20" s="32">
        <f>base11!G154</f>
        <v>2</v>
      </c>
      <c r="G20" s="32">
        <f>base11!H154</f>
        <v>1</v>
      </c>
      <c r="H20" s="32">
        <f>base11!I154</f>
        <v>12</v>
      </c>
      <c r="I20" s="32">
        <f>base11!J154</f>
        <v>10</v>
      </c>
      <c r="J20" s="32">
        <f>base11!K154</f>
        <v>15</v>
      </c>
      <c r="K20" s="32">
        <f>base11!L154</f>
        <v>9</v>
      </c>
      <c r="L20" s="32">
        <f>base11!M154</f>
        <v>11</v>
      </c>
      <c r="M20" s="32">
        <f>base11!N154</f>
        <v>8</v>
      </c>
      <c r="N20" s="32">
        <f>base11!O154</f>
        <v>17</v>
      </c>
      <c r="O20" s="32">
        <f>base11!P154</f>
        <v>16</v>
      </c>
      <c r="P20" s="32">
        <f>base11!Q154</f>
        <v>18</v>
      </c>
      <c r="Q20" s="32">
        <f>base11!R154</f>
        <v>14</v>
      </c>
      <c r="R20" s="32">
        <f>base11!S154</f>
        <v>3</v>
      </c>
      <c r="S20" s="32">
        <f>base11!T154</f>
        <v>7</v>
      </c>
      <c r="T20" s="32"/>
      <c r="U20" s="32"/>
      <c r="V20" s="10">
        <v>19</v>
      </c>
      <c r="W20" s="10" t="s">
        <v>175</v>
      </c>
      <c r="X20" s="10">
        <v>3</v>
      </c>
      <c r="Y20" s="10"/>
      <c r="Z20" s="10">
        <v>1</v>
      </c>
    </row>
    <row r="21" spans="1:26" ht="15.75" thickBot="1" x14ac:dyDescent="0.3">
      <c r="A21" s="10" t="s">
        <v>33</v>
      </c>
      <c r="B21" s="32">
        <f>base11!C155</f>
        <v>4</v>
      </c>
      <c r="C21" s="32">
        <f>base11!D185</f>
        <v>5</v>
      </c>
      <c r="D21" s="32">
        <f>base11!E155</f>
        <v>6</v>
      </c>
      <c r="E21" s="32">
        <f>base11!F155</f>
        <v>15</v>
      </c>
      <c r="F21" s="32">
        <f>base11!G155</f>
        <v>2</v>
      </c>
      <c r="G21" s="32">
        <f>base11!H155</f>
        <v>1</v>
      </c>
      <c r="H21" s="32">
        <f>base11!I155</f>
        <v>12</v>
      </c>
      <c r="I21" s="32">
        <f>base11!J155</f>
        <v>7</v>
      </c>
      <c r="J21" s="32">
        <f>base11!K155</f>
        <v>9</v>
      </c>
      <c r="K21" s="32">
        <f>base11!L155</f>
        <v>13</v>
      </c>
      <c r="L21" s="32">
        <f>base11!M155</f>
        <v>11</v>
      </c>
      <c r="M21" s="32">
        <f>base11!N155</f>
        <v>8</v>
      </c>
      <c r="N21" s="32">
        <f>base11!O155</f>
        <v>14</v>
      </c>
      <c r="O21" s="32">
        <f>base11!P155</f>
        <v>17</v>
      </c>
      <c r="P21" s="32">
        <f>base11!Q155</f>
        <v>18</v>
      </c>
      <c r="Q21" s="32">
        <f>base11!R155</f>
        <v>16</v>
      </c>
      <c r="R21" s="32">
        <f>base11!S155</f>
        <v>3</v>
      </c>
      <c r="S21" s="32">
        <f>base11!T155</f>
        <v>10</v>
      </c>
      <c r="T21" s="32"/>
      <c r="U21" s="32"/>
      <c r="V21" s="10">
        <v>20</v>
      </c>
      <c r="W21" s="10" t="s">
        <v>175</v>
      </c>
      <c r="X21" s="10">
        <v>3</v>
      </c>
      <c r="Y21" s="10"/>
      <c r="Z21" s="10">
        <v>1</v>
      </c>
    </row>
    <row r="22" spans="1:26" ht="15.75" thickBot="1" x14ac:dyDescent="0.3">
      <c r="A22" s="10" t="s">
        <v>33</v>
      </c>
      <c r="B22" s="32">
        <f>base11!C156</f>
        <v>5</v>
      </c>
      <c r="C22" s="32">
        <f>base11!D136</f>
        <v>5</v>
      </c>
      <c r="D22" s="32">
        <f>base11!E156</f>
        <v>2</v>
      </c>
      <c r="E22" s="32">
        <f>base11!F156</f>
        <v>12</v>
      </c>
      <c r="F22" s="32">
        <f>base11!G156</f>
        <v>1</v>
      </c>
      <c r="G22" s="32">
        <f>base11!H156</f>
        <v>7</v>
      </c>
      <c r="H22" s="32">
        <f>base11!I156</f>
        <v>15</v>
      </c>
      <c r="I22" s="32">
        <f>base11!J156</f>
        <v>9</v>
      </c>
      <c r="J22" s="32">
        <f>base11!K156</f>
        <v>13</v>
      </c>
      <c r="K22" s="32">
        <f>base11!L156</f>
        <v>16</v>
      </c>
      <c r="L22" s="32">
        <f>base11!M156</f>
        <v>10</v>
      </c>
      <c r="M22" s="32">
        <f>base11!N156</f>
        <v>11</v>
      </c>
      <c r="N22" s="32">
        <f>base11!O156</f>
        <v>8</v>
      </c>
      <c r="O22" s="32">
        <f>base11!P156</f>
        <v>17</v>
      </c>
      <c r="P22" s="32">
        <f>base11!Q156</f>
        <v>18</v>
      </c>
      <c r="Q22" s="32">
        <f>base11!R156</f>
        <v>3</v>
      </c>
      <c r="R22" s="32">
        <f>base11!S156</f>
        <v>14</v>
      </c>
      <c r="S22" s="32">
        <f>base11!T156</f>
        <v>4</v>
      </c>
      <c r="T22" s="32"/>
      <c r="U22" s="32"/>
      <c r="V22" s="10">
        <v>21</v>
      </c>
      <c r="W22" s="10" t="s">
        <v>175</v>
      </c>
      <c r="X22" s="10">
        <v>3</v>
      </c>
      <c r="Y22" s="10"/>
      <c r="Z22" s="10">
        <v>1</v>
      </c>
    </row>
    <row r="23" spans="1:26" ht="15.75" thickBot="1" x14ac:dyDescent="0.3">
      <c r="A23" s="10" t="s">
        <v>33</v>
      </c>
      <c r="B23" s="32">
        <f>base11!C157</f>
        <v>4</v>
      </c>
      <c r="C23" s="32">
        <f>base11!D137</f>
        <v>5</v>
      </c>
      <c r="D23" s="32">
        <f>base11!E157</f>
        <v>10</v>
      </c>
      <c r="E23" s="32">
        <f>base11!F157</f>
        <v>2</v>
      </c>
      <c r="F23" s="32">
        <f>base11!G157</f>
        <v>15</v>
      </c>
      <c r="G23" s="32">
        <f>base11!H157</f>
        <v>7</v>
      </c>
      <c r="H23" s="32">
        <f>base11!I157</f>
        <v>1</v>
      </c>
      <c r="I23" s="32">
        <f>base11!J157</f>
        <v>9</v>
      </c>
      <c r="J23" s="32">
        <f>base11!K157</f>
        <v>13</v>
      </c>
      <c r="K23" s="32">
        <f>base11!L157</f>
        <v>12</v>
      </c>
      <c r="L23" s="32">
        <f>base11!M157</f>
        <v>16</v>
      </c>
      <c r="M23" s="32">
        <f>base11!N157</f>
        <v>11</v>
      </c>
      <c r="N23" s="32">
        <f>base11!O157</f>
        <v>8</v>
      </c>
      <c r="O23" s="32">
        <f>base11!P157</f>
        <v>17</v>
      </c>
      <c r="P23" s="32">
        <f>base11!Q157</f>
        <v>18</v>
      </c>
      <c r="Q23" s="32">
        <f>base11!R157</f>
        <v>3</v>
      </c>
      <c r="R23" s="32">
        <f>base11!S157</f>
        <v>14</v>
      </c>
      <c r="S23" s="32">
        <f>base11!T157</f>
        <v>6</v>
      </c>
      <c r="T23" s="32"/>
      <c r="U23" s="32"/>
      <c r="V23" s="10">
        <v>22</v>
      </c>
      <c r="W23" s="10" t="s">
        <v>175</v>
      </c>
      <c r="X23" s="10">
        <v>3</v>
      </c>
      <c r="Y23" s="10"/>
      <c r="Z23" s="10">
        <v>1</v>
      </c>
    </row>
    <row r="24" spans="1:26" ht="15.75" thickBot="1" x14ac:dyDescent="0.3">
      <c r="A24" s="10" t="s">
        <v>33</v>
      </c>
      <c r="B24" s="32">
        <f>base11!C158</f>
        <v>5</v>
      </c>
      <c r="C24" s="32">
        <f>base11!D138</f>
        <v>5</v>
      </c>
      <c r="D24" s="32">
        <f>base11!E158</f>
        <v>2</v>
      </c>
      <c r="E24" s="32">
        <f>base11!F158</f>
        <v>13</v>
      </c>
      <c r="F24" s="32">
        <f>base11!G158</f>
        <v>6</v>
      </c>
      <c r="G24" s="32">
        <f>base11!H158</f>
        <v>4</v>
      </c>
      <c r="H24" s="32">
        <f>base11!I158</f>
        <v>9</v>
      </c>
      <c r="I24" s="32">
        <f>base11!J158</f>
        <v>1</v>
      </c>
      <c r="J24" s="32">
        <f>base11!K158</f>
        <v>7</v>
      </c>
      <c r="K24" s="32">
        <f>base11!L158</f>
        <v>12</v>
      </c>
      <c r="L24" s="32">
        <f>base11!M158</f>
        <v>16</v>
      </c>
      <c r="M24" s="32">
        <f>base11!N158</f>
        <v>11</v>
      </c>
      <c r="N24" s="32">
        <f>base11!O158</f>
        <v>8</v>
      </c>
      <c r="O24" s="32">
        <f>base11!P158</f>
        <v>17</v>
      </c>
      <c r="P24" s="32">
        <f>base11!Q158</f>
        <v>18</v>
      </c>
      <c r="Q24" s="32">
        <f>base11!R158</f>
        <v>3</v>
      </c>
      <c r="R24" s="32">
        <f>base11!S158</f>
        <v>14</v>
      </c>
      <c r="S24" s="32">
        <f>base11!T158</f>
        <v>10</v>
      </c>
      <c r="T24" s="32"/>
      <c r="U24" s="32"/>
      <c r="V24" s="10">
        <v>23</v>
      </c>
      <c r="W24" s="10" t="s">
        <v>175</v>
      </c>
      <c r="X24" s="10">
        <v>3</v>
      </c>
      <c r="Y24" s="10"/>
      <c r="Z24" s="10">
        <v>1</v>
      </c>
    </row>
    <row r="25" spans="1:26" ht="15.75" thickBot="1" x14ac:dyDescent="0.3">
      <c r="A25" s="10" t="s">
        <v>33</v>
      </c>
      <c r="B25" s="32">
        <f>base11!C159</f>
        <v>4</v>
      </c>
      <c r="C25" s="32">
        <f>base11!D139</f>
        <v>3</v>
      </c>
      <c r="D25" s="32">
        <f>base11!E159</f>
        <v>13</v>
      </c>
      <c r="E25" s="32">
        <f>base11!F159</f>
        <v>7</v>
      </c>
      <c r="F25" s="32">
        <f>base11!G159</f>
        <v>5</v>
      </c>
      <c r="G25" s="32">
        <f>base11!H159</f>
        <v>6</v>
      </c>
      <c r="H25" s="32">
        <f>base11!I159</f>
        <v>1</v>
      </c>
      <c r="I25" s="32">
        <f>base11!J159</f>
        <v>12</v>
      </c>
      <c r="J25" s="32">
        <f>base11!K159</f>
        <v>15</v>
      </c>
      <c r="K25" s="32">
        <f>base11!L159</f>
        <v>9</v>
      </c>
      <c r="L25" s="32">
        <f>base11!M159</f>
        <v>17</v>
      </c>
      <c r="M25" s="32">
        <f>base11!N159</f>
        <v>18</v>
      </c>
      <c r="N25" s="32">
        <f>base11!O159</f>
        <v>8</v>
      </c>
      <c r="O25" s="32">
        <f>base11!P159</f>
        <v>11</v>
      </c>
      <c r="P25" s="32">
        <f>base11!Q159</f>
        <v>3</v>
      </c>
      <c r="Q25" s="32">
        <f>base11!R159</f>
        <v>14</v>
      </c>
      <c r="R25" s="32">
        <f>base11!S159</f>
        <v>16</v>
      </c>
      <c r="S25" s="32">
        <f>base11!T159</f>
        <v>10</v>
      </c>
      <c r="T25" s="32"/>
      <c r="U25" s="32"/>
      <c r="V25" s="10">
        <v>24</v>
      </c>
      <c r="W25" s="10" t="s">
        <v>175</v>
      </c>
      <c r="X25" s="10">
        <v>3</v>
      </c>
      <c r="Y25" s="10"/>
      <c r="Z25" s="10">
        <v>1</v>
      </c>
    </row>
    <row r="26" spans="1:26" ht="15.75" thickBot="1" x14ac:dyDescent="0.3">
      <c r="A26" s="10" t="s">
        <v>33</v>
      </c>
      <c r="B26" s="32">
        <f>base11!C160</f>
        <v>6</v>
      </c>
      <c r="C26" s="32">
        <f>base11!D140</f>
        <v>4</v>
      </c>
      <c r="D26" s="32">
        <f>base11!E160</f>
        <v>12</v>
      </c>
      <c r="E26" s="32">
        <f>base11!F160</f>
        <v>2</v>
      </c>
      <c r="F26" s="32">
        <f>base11!G160</f>
        <v>4</v>
      </c>
      <c r="G26" s="32">
        <f>base11!H160</f>
        <v>5</v>
      </c>
      <c r="H26" s="32">
        <f>base11!I160</f>
        <v>15</v>
      </c>
      <c r="I26" s="32">
        <f>base11!J160</f>
        <v>1</v>
      </c>
      <c r="J26" s="32">
        <f>base11!K160</f>
        <v>7</v>
      </c>
      <c r="K26" s="32">
        <f>base11!L160</f>
        <v>9</v>
      </c>
      <c r="L26" s="32">
        <f>base11!M160</f>
        <v>10</v>
      </c>
      <c r="M26" s="32">
        <f>base11!N160</f>
        <v>17</v>
      </c>
      <c r="N26" s="32">
        <f>base11!O160</f>
        <v>18</v>
      </c>
      <c r="O26" s="32">
        <f>base11!P160</f>
        <v>8</v>
      </c>
      <c r="P26" s="32">
        <f>base11!Q160</f>
        <v>3</v>
      </c>
      <c r="Q26" s="32">
        <f>base11!R160</f>
        <v>14</v>
      </c>
      <c r="R26" s="32">
        <f>base11!S160</f>
        <v>16</v>
      </c>
      <c r="S26" s="32">
        <f>base11!T160</f>
        <v>11</v>
      </c>
      <c r="T26" s="32"/>
      <c r="U26" s="32"/>
      <c r="V26" s="10">
        <v>25</v>
      </c>
      <c r="W26" s="10" t="s">
        <v>175</v>
      </c>
      <c r="X26" s="10">
        <v>3</v>
      </c>
      <c r="Y26" s="10"/>
      <c r="Z26" s="10">
        <v>1</v>
      </c>
    </row>
    <row r="27" spans="1:26" ht="15.75" thickBot="1" x14ac:dyDescent="0.3">
      <c r="A27" s="10" t="s">
        <v>33</v>
      </c>
      <c r="B27" s="32">
        <f>base11!C161</f>
        <v>6</v>
      </c>
      <c r="C27" s="32">
        <f>base11!D141</f>
        <v>5</v>
      </c>
      <c r="D27" s="32">
        <f>base11!E161</f>
        <v>13</v>
      </c>
      <c r="E27" s="32">
        <f>base11!F161</f>
        <v>2</v>
      </c>
      <c r="F27" s="32">
        <f>base11!G161</f>
        <v>7</v>
      </c>
      <c r="G27" s="32">
        <f>base11!H161</f>
        <v>4</v>
      </c>
      <c r="H27" s="32">
        <f>base11!I161</f>
        <v>10</v>
      </c>
      <c r="I27" s="32">
        <f>base11!J161</f>
        <v>12</v>
      </c>
      <c r="J27" s="32">
        <f>base11!K161</f>
        <v>15</v>
      </c>
      <c r="K27" s="32">
        <f>base11!L161</f>
        <v>1</v>
      </c>
      <c r="L27" s="32">
        <f>base11!M161</f>
        <v>17</v>
      </c>
      <c r="M27" s="32">
        <f>base11!N161</f>
        <v>18</v>
      </c>
      <c r="N27" s="32">
        <f>base11!O161</f>
        <v>8</v>
      </c>
      <c r="O27" s="32">
        <f>base11!P161</f>
        <v>11</v>
      </c>
      <c r="P27" s="32">
        <f>base11!Q161</f>
        <v>3</v>
      </c>
      <c r="Q27" s="32">
        <f>base11!R161</f>
        <v>14</v>
      </c>
      <c r="R27" s="32">
        <f>base11!S161</f>
        <v>16</v>
      </c>
      <c r="S27" s="32">
        <f>base11!T161</f>
        <v>9</v>
      </c>
      <c r="T27" s="32"/>
      <c r="U27" s="32"/>
      <c r="V27" s="10">
        <v>26</v>
      </c>
      <c r="W27" s="10" t="s">
        <v>175</v>
      </c>
      <c r="X27" s="10">
        <v>3</v>
      </c>
      <c r="Y27" s="10"/>
      <c r="Z27" s="10">
        <v>1</v>
      </c>
    </row>
    <row r="28" spans="1:26" ht="15.75" thickBot="1" x14ac:dyDescent="0.3">
      <c r="A28" s="10" t="s">
        <v>33</v>
      </c>
      <c r="B28" s="32">
        <f>base11!C162</f>
        <v>4</v>
      </c>
      <c r="C28" s="32">
        <f>base11!D142</f>
        <v>4</v>
      </c>
      <c r="D28" s="32">
        <f>base11!E162</f>
        <v>6</v>
      </c>
      <c r="E28" s="32">
        <f>base11!F162</f>
        <v>12</v>
      </c>
      <c r="F28" s="32">
        <f>base11!G162</f>
        <v>7</v>
      </c>
      <c r="G28" s="32">
        <f>base11!H162</f>
        <v>10</v>
      </c>
      <c r="H28" s="32">
        <f>base11!I162</f>
        <v>5</v>
      </c>
      <c r="I28" s="32">
        <f>base11!J162</f>
        <v>15</v>
      </c>
      <c r="J28" s="32">
        <f>base11!K162</f>
        <v>2</v>
      </c>
      <c r="K28" s="32">
        <f>base11!L162</f>
        <v>9</v>
      </c>
      <c r="L28" s="32">
        <f>base11!M162</f>
        <v>1</v>
      </c>
      <c r="M28" s="32">
        <f>base11!N162</f>
        <v>17</v>
      </c>
      <c r="N28" s="32">
        <f>base11!O162</f>
        <v>11</v>
      </c>
      <c r="O28" s="32">
        <f>base11!P162</f>
        <v>16</v>
      </c>
      <c r="P28" s="32">
        <f>base11!Q162</f>
        <v>14</v>
      </c>
      <c r="Q28" s="32">
        <f>base11!R162</f>
        <v>8</v>
      </c>
      <c r="R28" s="32">
        <f>base11!S162</f>
        <v>18</v>
      </c>
      <c r="S28" s="32">
        <f>base11!T162</f>
        <v>3</v>
      </c>
      <c r="T28" s="32"/>
      <c r="U28" s="32"/>
      <c r="V28" s="10">
        <v>27</v>
      </c>
      <c r="W28" s="10" t="s">
        <v>175</v>
      </c>
      <c r="X28" s="10">
        <v>3</v>
      </c>
      <c r="Y28" s="10"/>
      <c r="Z28" s="10">
        <v>1</v>
      </c>
    </row>
    <row r="29" spans="1:26" ht="15.75" thickBot="1" x14ac:dyDescent="0.3">
      <c r="A29" s="10" t="s">
        <v>33</v>
      </c>
      <c r="B29" s="32">
        <f>base11!C163</f>
        <v>12</v>
      </c>
      <c r="C29" s="32">
        <f>base11!D143</f>
        <v>6</v>
      </c>
      <c r="D29" s="32">
        <f>base11!E163</f>
        <v>8</v>
      </c>
      <c r="E29" s="32">
        <f>base11!F163</f>
        <v>13</v>
      </c>
      <c r="F29" s="32">
        <f>base11!G163</f>
        <v>10</v>
      </c>
      <c r="G29" s="32">
        <f>base11!H163</f>
        <v>4</v>
      </c>
      <c r="H29" s="32">
        <f>base11!I163</f>
        <v>6</v>
      </c>
      <c r="I29" s="32">
        <f>base11!J163</f>
        <v>5</v>
      </c>
      <c r="J29" s="32">
        <f>base11!K163</f>
        <v>9</v>
      </c>
      <c r="K29" s="32">
        <f>base11!L163</f>
        <v>3</v>
      </c>
      <c r="L29" s="32">
        <f>base11!M163</f>
        <v>17</v>
      </c>
      <c r="M29" s="32">
        <f>base11!N163</f>
        <v>1</v>
      </c>
      <c r="N29" s="32">
        <f>base11!O163</f>
        <v>16</v>
      </c>
      <c r="O29" s="32">
        <f>base11!P163</f>
        <v>14</v>
      </c>
      <c r="P29" s="32">
        <f>base11!Q163</f>
        <v>7</v>
      </c>
      <c r="Q29" s="32">
        <f>base11!R163</f>
        <v>15</v>
      </c>
      <c r="R29" s="32">
        <f>base11!S163</f>
        <v>18</v>
      </c>
      <c r="S29" s="32">
        <f>base11!T163</f>
        <v>11</v>
      </c>
      <c r="T29" s="32"/>
      <c r="U29" s="32"/>
      <c r="V29" s="10">
        <v>28</v>
      </c>
      <c r="W29" s="10" t="s">
        <v>175</v>
      </c>
      <c r="X29" s="10">
        <v>3</v>
      </c>
      <c r="Y29" s="10"/>
      <c r="Z29" s="10">
        <v>1</v>
      </c>
    </row>
    <row r="30" spans="1:26" ht="15.75" thickBot="1" x14ac:dyDescent="0.3">
      <c r="A30" s="10" t="s">
        <v>33</v>
      </c>
      <c r="B30" s="32">
        <f>base11!C164</f>
        <v>4</v>
      </c>
      <c r="C30" s="32">
        <f>base11!D144</f>
        <v>5</v>
      </c>
      <c r="D30" s="32">
        <f>base11!E164</f>
        <v>6</v>
      </c>
      <c r="E30" s="32">
        <f>base11!F164</f>
        <v>2</v>
      </c>
      <c r="F30" s="32">
        <f>base11!G164</f>
        <v>7</v>
      </c>
      <c r="G30" s="32">
        <f>base11!H164</f>
        <v>13</v>
      </c>
      <c r="H30" s="32">
        <f>base11!I164</f>
        <v>14</v>
      </c>
      <c r="I30" s="32">
        <f>base11!J164</f>
        <v>17</v>
      </c>
      <c r="J30" s="32">
        <f>base11!K164</f>
        <v>12</v>
      </c>
      <c r="K30" s="32">
        <f>base11!L164</f>
        <v>10</v>
      </c>
      <c r="L30" s="32">
        <f>base11!M164</f>
        <v>9</v>
      </c>
      <c r="M30" s="32">
        <f>base11!N164</f>
        <v>1</v>
      </c>
      <c r="N30" s="32">
        <f>base11!O164</f>
        <v>11</v>
      </c>
      <c r="O30" s="32">
        <f>base11!P164</f>
        <v>16</v>
      </c>
      <c r="P30" s="32">
        <f>base11!Q164</f>
        <v>15</v>
      </c>
      <c r="Q30" s="32">
        <f>base11!R164</f>
        <v>8</v>
      </c>
      <c r="R30" s="32">
        <f>base11!S164</f>
        <v>18</v>
      </c>
      <c r="S30" s="32">
        <f>base11!T164</f>
        <v>3</v>
      </c>
      <c r="T30" s="32"/>
      <c r="U30" s="32"/>
      <c r="V30" s="10">
        <v>29</v>
      </c>
      <c r="W30" s="10" t="s">
        <v>175</v>
      </c>
      <c r="X30" s="10">
        <v>3</v>
      </c>
      <c r="Y30" s="10"/>
      <c r="Z30" s="10">
        <v>1</v>
      </c>
    </row>
    <row r="31" spans="1:26" ht="15.75" thickBot="1" x14ac:dyDescent="0.3">
      <c r="A31" s="10" t="s">
        <v>33</v>
      </c>
      <c r="B31" s="32">
        <f>base11!C165</f>
        <v>4</v>
      </c>
      <c r="C31" s="32">
        <f>base11!D145</f>
        <v>3</v>
      </c>
      <c r="D31" s="32">
        <f>base11!E165</f>
        <v>5</v>
      </c>
      <c r="E31" s="32">
        <f>base11!F165</f>
        <v>6</v>
      </c>
      <c r="F31" s="32">
        <f>base11!G165</f>
        <v>9</v>
      </c>
      <c r="G31" s="32">
        <f>base11!H165</f>
        <v>13</v>
      </c>
      <c r="H31" s="32">
        <f>base11!I165</f>
        <v>12</v>
      </c>
      <c r="I31" s="32">
        <f>base11!J165</f>
        <v>16</v>
      </c>
      <c r="J31" s="32">
        <f>base11!K165</f>
        <v>2</v>
      </c>
      <c r="K31" s="32">
        <f>base11!L165</f>
        <v>10</v>
      </c>
      <c r="L31" s="32">
        <f>base11!M165</f>
        <v>7</v>
      </c>
      <c r="M31" s="32">
        <f>base11!N165</f>
        <v>11</v>
      </c>
      <c r="N31" s="32">
        <f>base11!O165</f>
        <v>8</v>
      </c>
      <c r="O31" s="32">
        <f>base11!P165</f>
        <v>1</v>
      </c>
      <c r="P31" s="32">
        <f>base11!Q165</f>
        <v>17</v>
      </c>
      <c r="Q31" s="32">
        <f>base11!R165</f>
        <v>18</v>
      </c>
      <c r="R31" s="32">
        <f>base11!S165</f>
        <v>3</v>
      </c>
      <c r="S31" s="32">
        <f>base11!T165</f>
        <v>14</v>
      </c>
      <c r="T31" s="32"/>
      <c r="U31" s="32"/>
      <c r="V31" s="10">
        <v>30</v>
      </c>
      <c r="W31" s="10" t="s">
        <v>175</v>
      </c>
      <c r="X31" s="10">
        <v>3</v>
      </c>
      <c r="Y31" s="10"/>
      <c r="Z31" s="10">
        <v>1</v>
      </c>
    </row>
    <row r="32" spans="1:26" ht="15.75" thickBot="1" x14ac:dyDescent="0.3">
      <c r="A32" s="10" t="s">
        <v>33</v>
      </c>
      <c r="B32" s="32">
        <f>base11!C166</f>
        <v>6</v>
      </c>
      <c r="C32" s="32">
        <f>base11!D146</f>
        <v>5</v>
      </c>
      <c r="D32" s="32">
        <f>base11!E166</f>
        <v>4</v>
      </c>
      <c r="E32" s="32">
        <f>base11!F166</f>
        <v>5</v>
      </c>
      <c r="F32" s="32">
        <f>base11!G166</f>
        <v>2</v>
      </c>
      <c r="G32" s="32">
        <f>base11!H166</f>
        <v>13</v>
      </c>
      <c r="H32" s="32">
        <f>base11!I166</f>
        <v>10</v>
      </c>
      <c r="I32" s="32">
        <f>base11!J166</f>
        <v>12</v>
      </c>
      <c r="J32" s="32">
        <f>base11!K166</f>
        <v>15</v>
      </c>
      <c r="K32" s="32">
        <f>base11!L166</f>
        <v>9</v>
      </c>
      <c r="L32" s="32">
        <f>base11!M166</f>
        <v>1</v>
      </c>
      <c r="M32" s="32">
        <f>base11!N166</f>
        <v>8</v>
      </c>
      <c r="N32" s="32">
        <f>base11!O166</f>
        <v>14</v>
      </c>
      <c r="O32" s="32">
        <f>base11!P166</f>
        <v>17</v>
      </c>
      <c r="P32" s="32">
        <f>base11!Q166</f>
        <v>18</v>
      </c>
      <c r="Q32" s="32">
        <f>base11!R166</f>
        <v>16</v>
      </c>
      <c r="R32" s="32">
        <f>base11!S166</f>
        <v>3</v>
      </c>
      <c r="S32" s="32">
        <f>base11!T166</f>
        <v>11</v>
      </c>
      <c r="T32" s="32"/>
      <c r="U32" s="32"/>
      <c r="V32" s="10">
        <v>31</v>
      </c>
      <c r="W32" s="10" t="s">
        <v>175</v>
      </c>
      <c r="X32" s="10">
        <v>3</v>
      </c>
      <c r="Y32" s="10"/>
      <c r="Z32" s="10">
        <v>1</v>
      </c>
    </row>
    <row r="33" spans="1:26" ht="15.75" thickBot="1" x14ac:dyDescent="0.3">
      <c r="A33" s="10" t="s">
        <v>33</v>
      </c>
      <c r="B33" s="32">
        <f>base11!C167</f>
        <v>6</v>
      </c>
      <c r="C33" s="32">
        <f>base11!D147</f>
        <v>10</v>
      </c>
      <c r="D33" s="32">
        <f>base11!E167</f>
        <v>2</v>
      </c>
      <c r="E33" s="32">
        <f>base11!F167</f>
        <v>10</v>
      </c>
      <c r="F33" s="32">
        <f>base11!G167</f>
        <v>4</v>
      </c>
      <c r="G33" s="32">
        <f>base11!H167</f>
        <v>5</v>
      </c>
      <c r="H33" s="32">
        <f>base11!I167</f>
        <v>7</v>
      </c>
      <c r="I33" s="32">
        <f>base11!J167</f>
        <v>9</v>
      </c>
      <c r="J33" s="32">
        <f>base11!K167</f>
        <v>12</v>
      </c>
      <c r="K33" s="32">
        <f>base11!L167</f>
        <v>13</v>
      </c>
      <c r="L33" s="32">
        <f>base11!M167</f>
        <v>11</v>
      </c>
      <c r="M33" s="32">
        <f>base11!N167</f>
        <v>8</v>
      </c>
      <c r="N33" s="32">
        <f>base11!O167</f>
        <v>14</v>
      </c>
      <c r="O33" s="32">
        <f>base11!P167</f>
        <v>17</v>
      </c>
      <c r="P33" s="32">
        <f>base11!Q167</f>
        <v>1</v>
      </c>
      <c r="Q33" s="32">
        <f>base11!R167</f>
        <v>16</v>
      </c>
      <c r="R33" s="32">
        <f>base11!S167</f>
        <v>3</v>
      </c>
      <c r="S33" s="32">
        <f>base11!T167</f>
        <v>18</v>
      </c>
      <c r="T33" s="32"/>
      <c r="U33" s="32"/>
      <c r="V33" s="10">
        <v>32</v>
      </c>
      <c r="W33" s="10" t="s">
        <v>175</v>
      </c>
      <c r="X33" s="10">
        <v>3</v>
      </c>
      <c r="Y33" s="10"/>
      <c r="Z33" s="10">
        <v>1</v>
      </c>
    </row>
    <row r="34" spans="1:26" ht="15.75" thickBot="1" x14ac:dyDescent="0.3">
      <c r="A34" s="10" t="s">
        <v>33</v>
      </c>
      <c r="B34" s="32">
        <f>base11!C168</f>
        <v>4</v>
      </c>
      <c r="C34" s="32">
        <f>base11!D148</f>
        <v>4</v>
      </c>
      <c r="D34" s="32">
        <f>base11!E168</f>
        <v>2</v>
      </c>
      <c r="E34" s="32">
        <f>base11!F168</f>
        <v>17</v>
      </c>
      <c r="F34" s="32">
        <f>base11!G168</f>
        <v>7</v>
      </c>
      <c r="G34" s="32">
        <f>base11!H168</f>
        <v>8</v>
      </c>
      <c r="H34" s="32">
        <f>base11!I168</f>
        <v>6</v>
      </c>
      <c r="I34" s="32">
        <f>base11!J168</f>
        <v>13</v>
      </c>
      <c r="J34" s="32">
        <f>base11!K168</f>
        <v>12</v>
      </c>
      <c r="K34" s="32">
        <f>base11!L168</f>
        <v>16</v>
      </c>
      <c r="L34" s="32">
        <f>base11!M168</f>
        <v>9</v>
      </c>
      <c r="M34" s="32">
        <f>base11!N168</f>
        <v>10</v>
      </c>
      <c r="N34" s="32">
        <f>base11!O168</f>
        <v>11</v>
      </c>
      <c r="O34" s="32">
        <f>base11!P168</f>
        <v>18</v>
      </c>
      <c r="P34" s="32">
        <f>base11!Q168</f>
        <v>1</v>
      </c>
      <c r="Q34" s="32">
        <f>base11!R168</f>
        <v>14</v>
      </c>
      <c r="R34" s="32">
        <f>base11!S168</f>
        <v>15</v>
      </c>
      <c r="S34" s="32">
        <f>base11!T168</f>
        <v>3</v>
      </c>
      <c r="T34" s="32"/>
      <c r="U34" s="32"/>
      <c r="V34" s="10">
        <v>33</v>
      </c>
      <c r="W34" s="10" t="s">
        <v>175</v>
      </c>
      <c r="X34" s="10">
        <v>3</v>
      </c>
      <c r="Y34" s="10"/>
      <c r="Z34" s="10">
        <v>1</v>
      </c>
    </row>
    <row r="35" spans="1:26" ht="15.75" thickBot="1" x14ac:dyDescent="0.3">
      <c r="A35" s="10" t="s">
        <v>33</v>
      </c>
      <c r="B35" s="32">
        <f>base11!C169</f>
        <v>4</v>
      </c>
      <c r="C35" s="32">
        <f>base11!D149</f>
        <v>1</v>
      </c>
      <c r="D35" s="32">
        <f>base11!E169</f>
        <v>12</v>
      </c>
      <c r="E35" s="32">
        <f>base11!F169</f>
        <v>9</v>
      </c>
      <c r="F35" s="32">
        <f>base11!G169</f>
        <v>5</v>
      </c>
      <c r="G35" s="32">
        <f>base11!H169</f>
        <v>7</v>
      </c>
      <c r="H35" s="32">
        <f>base11!I169</f>
        <v>13</v>
      </c>
      <c r="I35" s="32">
        <f>base11!J169</f>
        <v>2</v>
      </c>
      <c r="J35" s="32">
        <f>base11!K169</f>
        <v>6</v>
      </c>
      <c r="K35" s="32">
        <f>base11!L169</f>
        <v>1</v>
      </c>
      <c r="L35" s="32">
        <f>base11!M169</f>
        <v>10</v>
      </c>
      <c r="M35" s="32">
        <f>base11!N169</f>
        <v>11</v>
      </c>
      <c r="N35" s="32">
        <f>base11!O169</f>
        <v>8</v>
      </c>
      <c r="O35" s="32">
        <f>base11!P169</f>
        <v>17</v>
      </c>
      <c r="P35" s="32">
        <f>base11!Q169</f>
        <v>18</v>
      </c>
      <c r="Q35" s="32">
        <f>base11!R169</f>
        <v>3</v>
      </c>
      <c r="R35" s="32">
        <f>base11!S169</f>
        <v>14</v>
      </c>
      <c r="S35" s="32">
        <f>base11!T169</f>
        <v>16</v>
      </c>
      <c r="T35" s="32"/>
      <c r="U35" s="32"/>
      <c r="V35" s="10">
        <v>34</v>
      </c>
      <c r="W35" s="10" t="s">
        <v>175</v>
      </c>
      <c r="X35" s="10">
        <v>3</v>
      </c>
      <c r="Y35" s="10"/>
      <c r="Z35" s="10">
        <v>1</v>
      </c>
    </row>
    <row r="36" spans="1:26" ht="15.75" thickBot="1" x14ac:dyDescent="0.3">
      <c r="A36" s="10" t="s">
        <v>33</v>
      </c>
      <c r="B36" s="32">
        <f>base11!C170</f>
        <v>5</v>
      </c>
      <c r="C36" s="32">
        <f>base11!D150</f>
        <v>6</v>
      </c>
      <c r="D36" s="32">
        <f>base11!E170</f>
        <v>7</v>
      </c>
      <c r="E36" s="32">
        <f>base11!F170</f>
        <v>6</v>
      </c>
      <c r="F36" s="32">
        <f>base11!G170</f>
        <v>8</v>
      </c>
      <c r="G36" s="32">
        <f>base11!H170</f>
        <v>11</v>
      </c>
      <c r="H36" s="32">
        <f>base11!I170</f>
        <v>15</v>
      </c>
      <c r="I36" s="32">
        <f>base11!J170</f>
        <v>2</v>
      </c>
      <c r="J36" s="32">
        <f>base11!K170</f>
        <v>13</v>
      </c>
      <c r="K36" s="32">
        <f>base11!L170</f>
        <v>12</v>
      </c>
      <c r="L36" s="32">
        <f>base11!M170</f>
        <v>16</v>
      </c>
      <c r="M36" s="32">
        <f>base11!N170</f>
        <v>1</v>
      </c>
      <c r="N36" s="32">
        <f>base11!O170</f>
        <v>10</v>
      </c>
      <c r="O36" s="32">
        <f>base11!P170</f>
        <v>17</v>
      </c>
      <c r="P36" s="32">
        <f>base11!Q170</f>
        <v>18</v>
      </c>
      <c r="Q36" s="32">
        <f>base11!R170</f>
        <v>3</v>
      </c>
      <c r="R36" s="32">
        <f>base11!S170</f>
        <v>14</v>
      </c>
      <c r="S36" s="32">
        <f>base11!T170</f>
        <v>9</v>
      </c>
      <c r="T36" s="32"/>
      <c r="U36" s="32"/>
      <c r="V36" s="10">
        <v>35</v>
      </c>
      <c r="W36" s="10" t="s">
        <v>175</v>
      </c>
      <c r="X36" s="10">
        <v>3</v>
      </c>
      <c r="Y36" s="10"/>
      <c r="Z36" s="10">
        <v>1</v>
      </c>
    </row>
    <row r="37" spans="1:26" ht="15.75" thickBot="1" x14ac:dyDescent="0.3">
      <c r="A37" s="10" t="s">
        <v>33</v>
      </c>
      <c r="B37" s="32">
        <f>base11!C171</f>
        <v>9</v>
      </c>
      <c r="C37" s="32">
        <f>base11!D151</f>
        <v>15</v>
      </c>
      <c r="D37" s="32">
        <f>base11!E171</f>
        <v>13</v>
      </c>
      <c r="E37" s="32">
        <f>base11!F171</f>
        <v>6</v>
      </c>
      <c r="F37" s="32">
        <f>base11!G171</f>
        <v>2</v>
      </c>
      <c r="G37" s="32">
        <f>base11!H171</f>
        <v>5</v>
      </c>
      <c r="H37" s="32">
        <f>base11!I171</f>
        <v>12</v>
      </c>
      <c r="I37" s="32">
        <f>base11!J171</f>
        <v>7</v>
      </c>
      <c r="J37" s="32">
        <f>base11!K171</f>
        <v>15</v>
      </c>
      <c r="K37" s="32">
        <f>base11!L171</f>
        <v>14</v>
      </c>
      <c r="L37" s="32">
        <f>base11!M171</f>
        <v>17</v>
      </c>
      <c r="M37" s="32">
        <f>base11!N171</f>
        <v>10</v>
      </c>
      <c r="N37" s="32">
        <f>base11!O171</f>
        <v>1</v>
      </c>
      <c r="O37" s="32">
        <f>base11!P171</f>
        <v>11</v>
      </c>
      <c r="P37" s="32">
        <f>base11!Q171</f>
        <v>18</v>
      </c>
      <c r="Q37" s="32">
        <f>base11!R171</f>
        <v>16</v>
      </c>
      <c r="R37" s="32">
        <f>base11!S171</f>
        <v>8</v>
      </c>
      <c r="S37" s="32">
        <f>base11!T171</f>
        <v>3</v>
      </c>
      <c r="T37" s="32"/>
      <c r="U37" s="32"/>
      <c r="V37" s="10">
        <v>36</v>
      </c>
      <c r="W37" s="10" t="s">
        <v>175</v>
      </c>
      <c r="X37" s="10">
        <v>3</v>
      </c>
      <c r="Y37" s="10"/>
      <c r="Z37" s="10">
        <v>1</v>
      </c>
    </row>
    <row r="38" spans="1:26" ht="15.75" thickBot="1" x14ac:dyDescent="0.3">
      <c r="A38" s="10" t="s">
        <v>33</v>
      </c>
      <c r="B38" s="32">
        <f>base11!C172</f>
        <v>4</v>
      </c>
      <c r="C38" s="32">
        <f>base11!D152</f>
        <v>15</v>
      </c>
      <c r="D38" s="32">
        <f>base11!E172</f>
        <v>15</v>
      </c>
      <c r="E38" s="32">
        <f>base11!F172</f>
        <v>2</v>
      </c>
      <c r="F38" s="32">
        <f>base11!G172</f>
        <v>5</v>
      </c>
      <c r="G38" s="32">
        <f>base11!H172</f>
        <v>1</v>
      </c>
      <c r="H38" s="32">
        <f>base11!I172</f>
        <v>6</v>
      </c>
      <c r="I38" s="32">
        <f>base11!J172</f>
        <v>9</v>
      </c>
      <c r="J38" s="32">
        <f>base11!K172</f>
        <v>14</v>
      </c>
      <c r="K38" s="32">
        <f>base11!L172</f>
        <v>7</v>
      </c>
      <c r="L38" s="32">
        <f>base11!M172</f>
        <v>17</v>
      </c>
      <c r="M38" s="32">
        <f>base11!N172</f>
        <v>10</v>
      </c>
      <c r="N38" s="32">
        <f>base11!O172</f>
        <v>3</v>
      </c>
      <c r="O38" s="32">
        <f>base11!P172</f>
        <v>11</v>
      </c>
      <c r="P38" s="32">
        <f>base11!Q172</f>
        <v>18</v>
      </c>
      <c r="Q38" s="32">
        <f>base11!R172</f>
        <v>16</v>
      </c>
      <c r="R38" s="32">
        <f>base11!S172</f>
        <v>8</v>
      </c>
      <c r="S38" s="32">
        <f>base11!T172</f>
        <v>12</v>
      </c>
      <c r="T38" s="32"/>
      <c r="U38" s="32"/>
      <c r="V38" s="10">
        <v>37</v>
      </c>
      <c r="W38" s="10" t="s">
        <v>175</v>
      </c>
      <c r="X38" s="10">
        <v>3</v>
      </c>
      <c r="Y38" s="10"/>
      <c r="Z38" s="10">
        <v>1</v>
      </c>
    </row>
    <row r="39" spans="1:26" ht="15.75" thickBot="1" x14ac:dyDescent="0.3">
      <c r="A39" s="10" t="s">
        <v>33</v>
      </c>
      <c r="B39" s="32">
        <f>base11!C173</f>
        <v>6</v>
      </c>
      <c r="C39" s="32">
        <f>base11!D153</f>
        <v>12</v>
      </c>
      <c r="D39" s="32">
        <f>base11!E173</f>
        <v>2</v>
      </c>
      <c r="E39" s="32">
        <f>base11!F173</f>
        <v>7</v>
      </c>
      <c r="F39" s="32">
        <f>base11!G173</f>
        <v>13</v>
      </c>
      <c r="G39" s="32">
        <f>base11!H173</f>
        <v>10</v>
      </c>
      <c r="H39" s="32">
        <f>base11!I173</f>
        <v>4</v>
      </c>
      <c r="I39" s="32">
        <f>base11!J173</f>
        <v>12</v>
      </c>
      <c r="J39" s="32">
        <f>base11!K173</f>
        <v>15</v>
      </c>
      <c r="K39" s="32">
        <f>base11!L173</f>
        <v>14</v>
      </c>
      <c r="L39" s="32">
        <f>base11!M173</f>
        <v>17</v>
      </c>
      <c r="M39" s="32">
        <f>base11!N173</f>
        <v>1</v>
      </c>
      <c r="N39" s="32">
        <f>base11!O173</f>
        <v>3</v>
      </c>
      <c r="O39" s="32">
        <f>base11!P173</f>
        <v>11</v>
      </c>
      <c r="P39" s="32">
        <f>base11!Q173</f>
        <v>18</v>
      </c>
      <c r="Q39" s="32">
        <f>base11!R173</f>
        <v>16</v>
      </c>
      <c r="R39" s="32">
        <f>base11!S173</f>
        <v>8</v>
      </c>
      <c r="S39" s="32">
        <f>base11!T173</f>
        <v>9</v>
      </c>
      <c r="T39" s="32"/>
      <c r="U39" s="32"/>
      <c r="V39" s="10">
        <v>38</v>
      </c>
      <c r="W39" s="10" t="s">
        <v>175</v>
      </c>
      <c r="X39" s="10">
        <v>3</v>
      </c>
      <c r="Y39" s="10"/>
      <c r="Z39" s="10">
        <v>1</v>
      </c>
    </row>
    <row r="40" spans="1:26" ht="15.75" thickBot="1" x14ac:dyDescent="0.3">
      <c r="A40" s="10" t="s">
        <v>33</v>
      </c>
      <c r="B40" s="32">
        <f>base11!C174</f>
        <v>7</v>
      </c>
      <c r="C40" s="32">
        <f>base11!D154</f>
        <v>6</v>
      </c>
      <c r="D40" s="32">
        <f>base11!E174</f>
        <v>4</v>
      </c>
      <c r="E40" s="32">
        <f>base11!F174</f>
        <v>5</v>
      </c>
      <c r="F40" s="32">
        <f>base11!G174</f>
        <v>9</v>
      </c>
      <c r="G40" s="32">
        <f>base11!H174</f>
        <v>6</v>
      </c>
      <c r="H40" s="32">
        <f>base11!I174</f>
        <v>13</v>
      </c>
      <c r="I40" s="32">
        <f>base11!J174</f>
        <v>15</v>
      </c>
      <c r="J40" s="32">
        <f>base11!K174</f>
        <v>3</v>
      </c>
      <c r="K40" s="32">
        <f>base11!L174</f>
        <v>10</v>
      </c>
      <c r="L40" s="32">
        <f>base11!M174</f>
        <v>11</v>
      </c>
      <c r="M40" s="32">
        <f>base11!N174</f>
        <v>12</v>
      </c>
      <c r="N40" s="32">
        <f>base11!O174</f>
        <v>1</v>
      </c>
      <c r="O40" s="32">
        <f>base11!P174</f>
        <v>14</v>
      </c>
      <c r="P40" s="32">
        <f>base11!Q174</f>
        <v>16</v>
      </c>
      <c r="Q40" s="32">
        <f>base11!R174</f>
        <v>17</v>
      </c>
      <c r="R40" s="32">
        <f>base11!S174</f>
        <v>18</v>
      </c>
      <c r="S40" s="32">
        <f>base11!T174</f>
        <v>8</v>
      </c>
      <c r="T40" s="32"/>
      <c r="U40" s="32"/>
      <c r="V40" s="10">
        <v>39</v>
      </c>
      <c r="W40" s="10" t="s">
        <v>175</v>
      </c>
      <c r="X40" s="10">
        <v>3</v>
      </c>
      <c r="Y40" s="10"/>
      <c r="Z40" s="10">
        <v>1</v>
      </c>
    </row>
    <row r="41" spans="1:26" ht="15.75" thickBot="1" x14ac:dyDescent="0.3">
      <c r="A41" s="10" t="s">
        <v>33</v>
      </c>
      <c r="B41" s="32">
        <f>base11!C175</f>
        <v>1</v>
      </c>
      <c r="C41" s="32">
        <f>base11!D155</f>
        <v>5</v>
      </c>
      <c r="D41" s="32">
        <f>base11!E175</f>
        <v>5</v>
      </c>
      <c r="E41" s="32">
        <f>base11!F175</f>
        <v>10</v>
      </c>
      <c r="F41" s="32">
        <f>base11!G175</f>
        <v>15</v>
      </c>
      <c r="G41" s="32">
        <f>base11!H175</f>
        <v>9</v>
      </c>
      <c r="H41" s="32">
        <f>base11!I175</f>
        <v>6</v>
      </c>
      <c r="I41" s="32">
        <f>base11!J175</f>
        <v>2</v>
      </c>
      <c r="J41" s="32">
        <f>base11!K175</f>
        <v>4</v>
      </c>
      <c r="K41" s="32">
        <f>base11!L175</f>
        <v>3</v>
      </c>
      <c r="L41" s="32">
        <f>base11!M175</f>
        <v>7</v>
      </c>
      <c r="M41" s="32">
        <f>base11!N175</f>
        <v>11</v>
      </c>
      <c r="N41" s="32">
        <f>base11!O175</f>
        <v>8</v>
      </c>
      <c r="O41" s="32">
        <f>base11!P175</f>
        <v>14</v>
      </c>
      <c r="P41" s="32">
        <f>base11!Q175</f>
        <v>16</v>
      </c>
      <c r="Q41" s="32">
        <f>base11!R175</f>
        <v>17</v>
      </c>
      <c r="R41" s="32">
        <f>base11!S175</f>
        <v>18</v>
      </c>
      <c r="S41" s="32">
        <f>base11!T175</f>
        <v>12</v>
      </c>
      <c r="T41" s="32"/>
      <c r="U41" s="32"/>
      <c r="V41" s="10">
        <v>40</v>
      </c>
      <c r="W41" s="10" t="s">
        <v>175</v>
      </c>
      <c r="X41" s="10">
        <v>3</v>
      </c>
      <c r="Y41" s="10"/>
      <c r="Z41" s="10">
        <v>1</v>
      </c>
    </row>
    <row r="42" spans="1:26" ht="15.75" thickBot="1" x14ac:dyDescent="0.3">
      <c r="A42" s="10" t="s">
        <v>33</v>
      </c>
      <c r="B42" s="32">
        <f>base11!C176</f>
        <v>6</v>
      </c>
      <c r="C42" s="32">
        <f>base11!D156</f>
        <v>6</v>
      </c>
      <c r="D42" s="32">
        <f>base11!E176</f>
        <v>7</v>
      </c>
      <c r="E42" s="32">
        <f>base11!F176</f>
        <v>1</v>
      </c>
      <c r="F42" s="32">
        <f>base11!G176</f>
        <v>2</v>
      </c>
      <c r="G42" s="32">
        <f>base11!H176</f>
        <v>4</v>
      </c>
      <c r="H42" s="32">
        <f>base11!I176</f>
        <v>5</v>
      </c>
      <c r="I42" s="32">
        <f>base11!J176</f>
        <v>13</v>
      </c>
      <c r="J42" s="32">
        <f>base11!K176</f>
        <v>3</v>
      </c>
      <c r="K42" s="32">
        <f>base11!L176</f>
        <v>11</v>
      </c>
      <c r="L42" s="32">
        <f>base11!M176</f>
        <v>8</v>
      </c>
      <c r="M42" s="32">
        <f>base11!N176</f>
        <v>14</v>
      </c>
      <c r="N42" s="32">
        <f>base11!O176</f>
        <v>16</v>
      </c>
      <c r="O42" s="32">
        <f>base11!P176</f>
        <v>9</v>
      </c>
      <c r="P42" s="32">
        <f>base11!Q176</f>
        <v>15</v>
      </c>
      <c r="Q42" s="32">
        <f>base11!R176</f>
        <v>17</v>
      </c>
      <c r="R42" s="32">
        <f>base11!S176</f>
        <v>18</v>
      </c>
      <c r="S42" s="32">
        <f>base11!T176</f>
        <v>10</v>
      </c>
      <c r="T42" s="32"/>
      <c r="U42" s="32"/>
      <c r="V42" s="10">
        <v>41</v>
      </c>
      <c r="W42" s="10" t="s">
        <v>175</v>
      </c>
      <c r="X42" s="10">
        <v>3</v>
      </c>
      <c r="Y42" s="10"/>
      <c r="Z42" s="10">
        <v>1</v>
      </c>
    </row>
    <row r="43" spans="1:26" ht="15.75" thickBot="1" x14ac:dyDescent="0.3">
      <c r="A43" s="10" t="s">
        <v>33</v>
      </c>
      <c r="B43" s="32">
        <f>base11!C177</f>
        <v>6</v>
      </c>
      <c r="C43" s="32">
        <f>base11!D157</f>
        <v>5</v>
      </c>
      <c r="D43" s="32">
        <f>base11!E177</f>
        <v>7</v>
      </c>
      <c r="E43" s="32">
        <f>base11!F177</f>
        <v>5</v>
      </c>
      <c r="F43" s="32">
        <f>base11!G177</f>
        <v>12</v>
      </c>
      <c r="G43" s="32">
        <f>base11!H177</f>
        <v>4</v>
      </c>
      <c r="H43" s="32">
        <f>base11!I177</f>
        <v>1</v>
      </c>
      <c r="I43" s="32">
        <f>base11!J177</f>
        <v>13</v>
      </c>
      <c r="J43" s="32">
        <f>base11!K177</f>
        <v>9</v>
      </c>
      <c r="K43" s="32">
        <f>base11!L177</f>
        <v>14</v>
      </c>
      <c r="L43" s="32">
        <f>base11!M177</f>
        <v>3</v>
      </c>
      <c r="M43" s="32">
        <f>base11!N177</f>
        <v>11</v>
      </c>
      <c r="N43" s="32">
        <f>base11!O177</f>
        <v>8</v>
      </c>
      <c r="O43" s="32">
        <f>base11!P177</f>
        <v>15</v>
      </c>
      <c r="P43" s="32">
        <f>base11!Q177</f>
        <v>16</v>
      </c>
      <c r="Q43" s="32">
        <f>base11!R177</f>
        <v>17</v>
      </c>
      <c r="R43" s="32">
        <f>base11!S177</f>
        <v>18</v>
      </c>
      <c r="S43" s="32">
        <f>base11!T177</f>
        <v>2</v>
      </c>
      <c r="T43" s="32"/>
      <c r="U43" s="32"/>
      <c r="V43" s="10">
        <v>42</v>
      </c>
      <c r="W43" s="10" t="s">
        <v>175</v>
      </c>
      <c r="X43" s="10">
        <v>3</v>
      </c>
      <c r="Y43" s="10"/>
      <c r="Z43" s="10">
        <v>1</v>
      </c>
    </row>
    <row r="44" spans="1:26" ht="15.75" thickBot="1" x14ac:dyDescent="0.3">
      <c r="A44" s="10" t="s">
        <v>33</v>
      </c>
      <c r="B44" s="32">
        <f>base11!C178</f>
        <v>6</v>
      </c>
      <c r="C44" s="32">
        <f>base11!D158</f>
        <v>15</v>
      </c>
      <c r="D44" s="32">
        <f>base11!E178</f>
        <v>7</v>
      </c>
      <c r="E44" s="32">
        <f>base11!F178</f>
        <v>4</v>
      </c>
      <c r="F44" s="32">
        <f>base11!G178</f>
        <v>10</v>
      </c>
      <c r="G44" s="32">
        <f>base11!H178</f>
        <v>5</v>
      </c>
      <c r="H44" s="32">
        <f>base11!I178</f>
        <v>1</v>
      </c>
      <c r="I44" s="32">
        <f>base11!J178</f>
        <v>1</v>
      </c>
      <c r="J44" s="32">
        <f>base11!K178</f>
        <v>7</v>
      </c>
      <c r="K44" s="32">
        <f>base11!L178</f>
        <v>14</v>
      </c>
      <c r="L44" s="32">
        <f>base11!M178</f>
        <v>8</v>
      </c>
      <c r="M44" s="32">
        <f>base11!N178</f>
        <v>15</v>
      </c>
      <c r="N44" s="32">
        <f>base11!O178</f>
        <v>12</v>
      </c>
      <c r="O44" s="32">
        <f>base11!P178</f>
        <v>10</v>
      </c>
      <c r="P44" s="32">
        <f>base11!Q178</f>
        <v>16</v>
      </c>
      <c r="Q44" s="32">
        <f>base11!R178</f>
        <v>17</v>
      </c>
      <c r="R44" s="32">
        <f>base11!S178</f>
        <v>18</v>
      </c>
      <c r="S44" s="32">
        <f>base11!T178</f>
        <v>2</v>
      </c>
      <c r="T44" s="32"/>
      <c r="U44" s="32"/>
      <c r="V44" s="10">
        <v>43</v>
      </c>
      <c r="W44" s="10" t="s">
        <v>175</v>
      </c>
      <c r="X44" s="10">
        <v>3</v>
      </c>
      <c r="Y44" s="10"/>
      <c r="Z44" s="10">
        <v>1</v>
      </c>
    </row>
    <row r="45" spans="1:26" ht="15.75" thickBot="1" x14ac:dyDescent="0.3">
      <c r="A45" s="10" t="s">
        <v>33</v>
      </c>
      <c r="B45" s="32">
        <f>base11!C179</f>
        <v>9</v>
      </c>
      <c r="C45" s="32">
        <f>base11!D159</f>
        <v>2</v>
      </c>
      <c r="D45" s="32">
        <f>base11!E179</f>
        <v>6</v>
      </c>
      <c r="E45" s="32">
        <f>base11!F179</f>
        <v>12</v>
      </c>
      <c r="F45" s="32">
        <f>base11!G179</f>
        <v>18</v>
      </c>
      <c r="G45" s="32">
        <f>base11!H179</f>
        <v>7</v>
      </c>
      <c r="H45" s="32">
        <f>base11!I179</f>
        <v>2</v>
      </c>
      <c r="I45" s="32">
        <f>base11!J179</f>
        <v>1</v>
      </c>
      <c r="J45" s="32">
        <f>base11!K179</f>
        <v>5</v>
      </c>
      <c r="K45" s="32">
        <f>base11!L179</f>
        <v>14</v>
      </c>
      <c r="L45" s="32">
        <f>base11!M179</f>
        <v>3</v>
      </c>
      <c r="M45" s="32">
        <f>base11!N179</f>
        <v>4</v>
      </c>
      <c r="N45" s="32">
        <f>base11!O179</f>
        <v>11</v>
      </c>
      <c r="O45" s="32">
        <f>base11!P179</f>
        <v>8</v>
      </c>
      <c r="P45" s="32">
        <f>base11!Q179</f>
        <v>15</v>
      </c>
      <c r="Q45" s="32">
        <f>base11!R179</f>
        <v>16</v>
      </c>
      <c r="R45" s="32">
        <f>base11!S179</f>
        <v>17</v>
      </c>
      <c r="S45" s="32">
        <f>base11!T179</f>
        <v>13</v>
      </c>
      <c r="T45" s="32"/>
      <c r="U45" s="32"/>
      <c r="V45" s="10">
        <v>44</v>
      </c>
      <c r="W45" s="10" t="s">
        <v>175</v>
      </c>
      <c r="X45" s="10">
        <v>3</v>
      </c>
      <c r="Y45" s="10"/>
      <c r="Z45" s="10">
        <v>1</v>
      </c>
    </row>
    <row r="46" spans="1:26" ht="15.75" thickBot="1" x14ac:dyDescent="0.3">
      <c r="A46" s="10" t="s">
        <v>33</v>
      </c>
      <c r="B46" s="32">
        <f>base11!C180</f>
        <v>6</v>
      </c>
      <c r="C46" s="32">
        <f>base11!D160</f>
        <v>13</v>
      </c>
      <c r="D46" s="32">
        <f>base11!E180</f>
        <v>13</v>
      </c>
      <c r="E46" s="32">
        <f>base11!F180</f>
        <v>5</v>
      </c>
      <c r="F46" s="32">
        <f>base11!G180</f>
        <v>15</v>
      </c>
      <c r="G46" s="32">
        <f>base11!H180</f>
        <v>7</v>
      </c>
      <c r="H46" s="32">
        <f>base11!I180</f>
        <v>10</v>
      </c>
      <c r="I46" s="32">
        <f>base11!J180</f>
        <v>2</v>
      </c>
      <c r="J46" s="32">
        <f>base11!K180</f>
        <v>1</v>
      </c>
      <c r="K46" s="32">
        <f>base11!L180</f>
        <v>11</v>
      </c>
      <c r="L46" s="32">
        <f>base11!M180</f>
        <v>12</v>
      </c>
      <c r="M46" s="32">
        <f>base11!N180</f>
        <v>3</v>
      </c>
      <c r="N46" s="32">
        <f>base11!O180</f>
        <v>14</v>
      </c>
      <c r="O46" s="32">
        <f>base11!P180</f>
        <v>9</v>
      </c>
      <c r="P46" s="32">
        <f>base11!Q180</f>
        <v>16</v>
      </c>
      <c r="Q46" s="32">
        <f>base11!R180</f>
        <v>17</v>
      </c>
      <c r="R46" s="32">
        <f>base11!S180</f>
        <v>19</v>
      </c>
      <c r="S46" s="32">
        <f>base11!T180</f>
        <v>8</v>
      </c>
      <c r="T46" s="32"/>
      <c r="U46" s="32"/>
      <c r="V46" s="10">
        <v>45</v>
      </c>
      <c r="W46" s="10" t="s">
        <v>175</v>
      </c>
      <c r="X46" s="10">
        <v>3</v>
      </c>
      <c r="Y46" s="10"/>
      <c r="Z46" s="10">
        <v>1</v>
      </c>
    </row>
    <row r="47" spans="1:26" ht="15.75" thickBot="1" x14ac:dyDescent="0.3">
      <c r="A47" s="10" t="s">
        <v>33</v>
      </c>
      <c r="B47" s="32">
        <f>base11!C181</f>
        <v>5</v>
      </c>
      <c r="C47" s="32">
        <f>base11!D161</f>
        <v>5</v>
      </c>
      <c r="D47" s="32">
        <f>base11!E181</f>
        <v>4</v>
      </c>
      <c r="E47" s="32">
        <f>base11!F181</f>
        <v>15</v>
      </c>
      <c r="F47" s="32">
        <f>base11!G181</f>
        <v>13</v>
      </c>
      <c r="G47" s="32">
        <f>base11!H181</f>
        <v>6</v>
      </c>
      <c r="H47" s="32">
        <f>base11!I181</f>
        <v>12</v>
      </c>
      <c r="I47" s="32">
        <f>base11!J181</f>
        <v>10</v>
      </c>
      <c r="J47" s="32">
        <f>base11!K181</f>
        <v>8</v>
      </c>
      <c r="K47" s="32">
        <f>base11!L181</f>
        <v>1</v>
      </c>
      <c r="L47" s="32">
        <f>base11!M181</f>
        <v>11</v>
      </c>
      <c r="M47" s="32">
        <f>base11!N181</f>
        <v>3</v>
      </c>
      <c r="N47" s="32">
        <f>base11!O181</f>
        <v>14</v>
      </c>
      <c r="O47" s="32">
        <f>base11!P181</f>
        <v>9</v>
      </c>
      <c r="P47" s="32">
        <f>base11!Q181</f>
        <v>16</v>
      </c>
      <c r="Q47" s="32">
        <f>base11!R181</f>
        <v>17</v>
      </c>
      <c r="R47" s="32">
        <f>base11!S181</f>
        <v>19</v>
      </c>
      <c r="S47" s="32">
        <f>base11!T181</f>
        <v>7</v>
      </c>
      <c r="T47" s="32"/>
      <c r="U47" s="32"/>
      <c r="V47" s="10">
        <v>46</v>
      </c>
      <c r="W47" s="10" t="s">
        <v>175</v>
      </c>
      <c r="X47" s="10">
        <v>3</v>
      </c>
      <c r="Y47" s="10"/>
      <c r="Z47" s="10">
        <v>1</v>
      </c>
    </row>
    <row r="48" spans="1:26" ht="15.75" thickBot="1" x14ac:dyDescent="0.3">
      <c r="A48" s="10" t="s">
        <v>33</v>
      </c>
      <c r="B48" s="32">
        <f>base11!C182</f>
        <v>5</v>
      </c>
      <c r="C48" s="32">
        <f>base11!D162</f>
        <v>13</v>
      </c>
      <c r="D48" s="32">
        <f>base11!E182</f>
        <v>9</v>
      </c>
      <c r="E48" s="32">
        <f>base11!F182</f>
        <v>2</v>
      </c>
      <c r="F48" s="32">
        <f>base11!G182</f>
        <v>4</v>
      </c>
      <c r="G48" s="32">
        <f>base11!H182</f>
        <v>6</v>
      </c>
      <c r="H48" s="32">
        <f>base11!I182</f>
        <v>7</v>
      </c>
      <c r="I48" s="32">
        <f>base11!J182</f>
        <v>10</v>
      </c>
      <c r="J48" s="32">
        <f>base11!K182</f>
        <v>1</v>
      </c>
      <c r="K48" s="32">
        <f>base11!L182</f>
        <v>11</v>
      </c>
      <c r="L48" s="32">
        <f>base11!M182</f>
        <v>12</v>
      </c>
      <c r="M48" s="32">
        <f>base11!N182</f>
        <v>3</v>
      </c>
      <c r="N48" s="32">
        <f>base11!O182</f>
        <v>14</v>
      </c>
      <c r="O48" s="32">
        <f>base11!P182</f>
        <v>13</v>
      </c>
      <c r="P48" s="32">
        <f>base11!Q182</f>
        <v>16</v>
      </c>
      <c r="Q48" s="32">
        <f>base11!R182</f>
        <v>17</v>
      </c>
      <c r="R48" s="32">
        <f>base11!S182</f>
        <v>19</v>
      </c>
      <c r="S48" s="32">
        <f>base11!T182</f>
        <v>8</v>
      </c>
      <c r="T48" s="32"/>
      <c r="U48" s="32"/>
      <c r="V48" s="10">
        <v>47</v>
      </c>
      <c r="W48" s="10" t="s">
        <v>175</v>
      </c>
      <c r="X48" s="10">
        <v>3</v>
      </c>
      <c r="Y48" s="10"/>
      <c r="Z48" s="10">
        <v>1</v>
      </c>
    </row>
    <row r="49" spans="1:26" ht="15.75" thickBot="1" x14ac:dyDescent="0.3">
      <c r="A49" s="10" t="s">
        <v>33</v>
      </c>
      <c r="B49" s="32">
        <f>base11!C183</f>
        <v>11</v>
      </c>
      <c r="C49" s="32">
        <f>base11!D163</f>
        <v>2</v>
      </c>
      <c r="D49" s="32">
        <f>base11!E183</f>
        <v>6</v>
      </c>
      <c r="E49" s="32">
        <f>base11!F183</f>
        <v>13</v>
      </c>
      <c r="F49" s="32">
        <f>base11!G183</f>
        <v>4</v>
      </c>
      <c r="G49" s="32">
        <f>base11!H183</f>
        <v>15</v>
      </c>
      <c r="H49" s="32">
        <f>base11!I183</f>
        <v>10</v>
      </c>
      <c r="I49" s="32">
        <f>base11!J183</f>
        <v>7</v>
      </c>
      <c r="J49" s="32">
        <f>base11!K183</f>
        <v>1</v>
      </c>
      <c r="K49" s="32">
        <f>base11!L183</f>
        <v>9</v>
      </c>
      <c r="L49" s="32">
        <f>base11!M183</f>
        <v>17</v>
      </c>
      <c r="M49" s="32">
        <f>base11!N183</f>
        <v>2</v>
      </c>
      <c r="N49" s="32">
        <f>base11!O183</f>
        <v>8</v>
      </c>
      <c r="O49" s="32">
        <f>base11!P183</f>
        <v>14</v>
      </c>
      <c r="P49" s="32">
        <f>base11!Q183</f>
        <v>16</v>
      </c>
      <c r="Q49" s="32">
        <f>base11!R183</f>
        <v>18</v>
      </c>
      <c r="R49" s="32">
        <f>base11!S183</f>
        <v>19</v>
      </c>
      <c r="S49" s="32">
        <f>base11!T183</f>
        <v>3</v>
      </c>
      <c r="T49" s="32"/>
      <c r="U49" s="32"/>
      <c r="V49" s="10">
        <v>48</v>
      </c>
      <c r="W49" s="10" t="s">
        <v>175</v>
      </c>
      <c r="X49" s="10">
        <v>3</v>
      </c>
      <c r="Y49" s="10"/>
      <c r="Z49" s="10">
        <v>1</v>
      </c>
    </row>
    <row r="50" spans="1:26" ht="15.75" thickBot="1" x14ac:dyDescent="0.3">
      <c r="A50" s="10" t="s">
        <v>33</v>
      </c>
      <c r="B50" s="32">
        <f>base11!C184</f>
        <v>4</v>
      </c>
      <c r="C50" s="32">
        <f>base11!D164</f>
        <v>5</v>
      </c>
      <c r="D50" s="32">
        <f>base11!E184</f>
        <v>5</v>
      </c>
      <c r="E50" s="32">
        <f>base11!F184</f>
        <v>2</v>
      </c>
      <c r="F50" s="32">
        <f>base11!G184</f>
        <v>10</v>
      </c>
      <c r="G50" s="32">
        <f>base11!H184</f>
        <v>7</v>
      </c>
      <c r="H50" s="32">
        <f>base11!I184</f>
        <v>13</v>
      </c>
      <c r="I50" s="32">
        <f>base11!J184</f>
        <v>15</v>
      </c>
      <c r="J50" s="32">
        <f>base11!K184</f>
        <v>11</v>
      </c>
      <c r="K50" s="32">
        <f>base11!L184</f>
        <v>3</v>
      </c>
      <c r="L50" s="32">
        <f>base11!M184</f>
        <v>1</v>
      </c>
      <c r="M50" s="32">
        <f>base11!N184</f>
        <v>17</v>
      </c>
      <c r="N50" s="32">
        <f>base11!O184</f>
        <v>8</v>
      </c>
      <c r="O50" s="32">
        <f>base11!P184</f>
        <v>14</v>
      </c>
      <c r="P50" s="32">
        <f>base11!Q184</f>
        <v>16</v>
      </c>
      <c r="Q50" s="32">
        <f>base11!R184</f>
        <v>18</v>
      </c>
      <c r="R50" s="32">
        <f>base11!S184</f>
        <v>19</v>
      </c>
      <c r="S50" s="32">
        <f>base11!T184</f>
        <v>9</v>
      </c>
      <c r="T50" s="32"/>
      <c r="U50" s="32"/>
      <c r="V50" s="10">
        <v>49</v>
      </c>
      <c r="W50" s="10" t="s">
        <v>175</v>
      </c>
      <c r="X50" s="10">
        <v>3</v>
      </c>
      <c r="Y50" s="10"/>
      <c r="Z50" s="10">
        <v>1</v>
      </c>
    </row>
    <row r="51" spans="1:26" ht="15.75" thickBot="1" x14ac:dyDescent="0.3">
      <c r="A51" s="10" t="s">
        <v>33</v>
      </c>
      <c r="B51" s="32">
        <f>base11!C185</f>
        <v>4</v>
      </c>
      <c r="C51" s="32">
        <f>base11!D165</f>
        <v>15</v>
      </c>
      <c r="D51" s="32">
        <f>base11!E185</f>
        <v>2</v>
      </c>
      <c r="E51" s="32">
        <f>base11!F185</f>
        <v>13</v>
      </c>
      <c r="F51" s="32">
        <f>base11!G185</f>
        <v>6</v>
      </c>
      <c r="G51" s="32">
        <f>base11!H185</f>
        <v>7</v>
      </c>
      <c r="H51" s="32">
        <f>base11!I185</f>
        <v>10</v>
      </c>
      <c r="I51" s="32">
        <f>base11!J185</f>
        <v>15</v>
      </c>
      <c r="J51" s="32">
        <f>base11!K185</f>
        <v>11</v>
      </c>
      <c r="K51" s="32">
        <f>base11!L185</f>
        <v>3</v>
      </c>
      <c r="L51" s="32">
        <f>base11!M185</f>
        <v>9</v>
      </c>
      <c r="M51" s="32">
        <f>base11!N185</f>
        <v>17</v>
      </c>
      <c r="N51" s="32">
        <f>base11!O185</f>
        <v>8</v>
      </c>
      <c r="O51" s="32">
        <f>base11!P185</f>
        <v>14</v>
      </c>
      <c r="P51" s="32">
        <f>base11!Q185</f>
        <v>1</v>
      </c>
      <c r="Q51" s="32">
        <f>base11!R185</f>
        <v>18</v>
      </c>
      <c r="R51" s="32">
        <f>base11!S185</f>
        <v>19</v>
      </c>
      <c r="S51" s="32">
        <f>base11!T185</f>
        <v>16</v>
      </c>
      <c r="T51" s="32"/>
      <c r="U51" s="32"/>
      <c r="V51" s="10">
        <v>50</v>
      </c>
      <c r="W51" s="10" t="s">
        <v>175</v>
      </c>
      <c r="X51" s="10">
        <v>3</v>
      </c>
      <c r="Y51" s="10"/>
      <c r="Z51" s="10">
        <v>1</v>
      </c>
    </row>
  </sheetData>
  <conditionalFormatting sqref="B2:U51">
    <cfRule type="cellIs" dxfId="971" priority="4" operator="equal">
      <formula>#REF!</formula>
    </cfRule>
    <cfRule type="cellIs" dxfId="970" priority="5" operator="equal">
      <formula>#REF!</formula>
    </cfRule>
    <cfRule type="cellIs" dxfId="969" priority="6" operator="equal">
      <formula>#REF!</formula>
    </cfRule>
    <cfRule type="cellIs" dxfId="968" priority="7" operator="equal">
      <formula>#REF!</formula>
    </cfRule>
    <cfRule type="cellIs" dxfId="967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DBE9D13E-BD2F-48F3-BB7A-6D89C5A5894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58EB2923-DD5D-49BC-9BCB-EA3C3FC422EB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91E60013-C5CB-48EF-8AE1-688FCA9236D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56D310BA-BE35-429D-998C-3F3D16D14A4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AF4FA4C2-2C51-4381-90CA-68B17873F05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EF8BF457-DBDD-4F1C-92B1-90DB7CCD7042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BCD44FB0-2A03-446D-A5F5-82A4E08D2C0E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2AF5EB57-DE87-4030-B52A-D2D69DB745A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E876EABD-CA9F-41E2-BDB2-A54842C7627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AE4D0E91-3CDF-4641-B9F8-30F6288A8B7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5E7577E5-C5A1-483F-803F-D5246416FFE5}">
            <xm:f>base11!$E$67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779641AF-B10D-496F-8184-F64636CA25D1}">
            <xm:f>base11!$F$67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410C4D87-8616-4D98-BFB1-7ED85DBEE07E}">
            <xm:f>base11!$G$67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zoomScaleSheetLayoutView="90" workbookViewId="0">
      <selection activeCell="W2" sqref="W2:X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2">
        <f>base11!C136</f>
        <v>4</v>
      </c>
      <c r="C2" s="32">
        <f>base11!D162</f>
        <v>13</v>
      </c>
      <c r="D2" s="32">
        <f>base11!E136</f>
        <v>3</v>
      </c>
      <c r="E2" s="32">
        <f>base11!F136</f>
        <v>10</v>
      </c>
      <c r="F2" s="32">
        <f>base11!G136</f>
        <v>6</v>
      </c>
      <c r="G2" s="32">
        <f>base11!H136</f>
        <v>7</v>
      </c>
      <c r="H2" s="32">
        <f>base11!I136</f>
        <v>11</v>
      </c>
      <c r="I2" s="32">
        <f>base11!J136</f>
        <v>12</v>
      </c>
      <c r="J2" s="32">
        <f>base11!K136</f>
        <v>8</v>
      </c>
      <c r="K2" s="32">
        <f>base11!L136</f>
        <v>13</v>
      </c>
      <c r="L2" s="32">
        <f>base11!M136</f>
        <v>14</v>
      </c>
      <c r="M2" s="32">
        <f>base11!N136</f>
        <v>16</v>
      </c>
      <c r="N2" s="32">
        <f>base11!O136</f>
        <v>8</v>
      </c>
      <c r="O2" s="32">
        <f>base11!P136</f>
        <v>18</v>
      </c>
      <c r="P2" s="32">
        <f>base11!Q136</f>
        <v>3</v>
      </c>
      <c r="Q2" s="32">
        <f>base11!R136</f>
        <v>14</v>
      </c>
      <c r="R2" s="32">
        <f>base11!S136</f>
        <v>15</v>
      </c>
      <c r="S2" s="32">
        <f>base11!T136</f>
        <v>1</v>
      </c>
      <c r="T2" s="32"/>
      <c r="U2" s="32"/>
      <c r="V2" s="10">
        <v>1</v>
      </c>
      <c r="W2" s="10" t="s">
        <v>175</v>
      </c>
      <c r="X2" s="10">
        <v>3</v>
      </c>
      <c r="Y2" s="10"/>
      <c r="Z2" s="10">
        <v>1</v>
      </c>
    </row>
    <row r="3" spans="1:26" ht="15.75" thickBot="1" x14ac:dyDescent="0.3">
      <c r="A3" s="10" t="s">
        <v>33</v>
      </c>
      <c r="B3" s="32">
        <f>base11!C137</f>
        <v>7</v>
      </c>
      <c r="C3" s="32">
        <f>base11!D163</f>
        <v>2</v>
      </c>
      <c r="D3" s="32">
        <f>base11!E137</f>
        <v>9</v>
      </c>
      <c r="E3" s="32">
        <f>base11!F137</f>
        <v>6</v>
      </c>
      <c r="F3" s="32">
        <f>base11!G137</f>
        <v>14</v>
      </c>
      <c r="G3" s="32">
        <f>base11!H137</f>
        <v>2</v>
      </c>
      <c r="H3" s="32">
        <f>base11!I137</f>
        <v>3</v>
      </c>
      <c r="I3" s="32">
        <f>base11!J137</f>
        <v>4</v>
      </c>
      <c r="J3" s="32">
        <f>base11!K137</f>
        <v>11</v>
      </c>
      <c r="K3" s="32">
        <f>base11!L137</f>
        <v>8</v>
      </c>
      <c r="L3" s="32">
        <f>base11!M137</f>
        <v>1</v>
      </c>
      <c r="M3" s="32">
        <f>base11!N137</f>
        <v>15</v>
      </c>
      <c r="N3" s="32">
        <f>base11!O137</f>
        <v>8</v>
      </c>
      <c r="O3" s="32">
        <f>base11!P137</f>
        <v>5</v>
      </c>
      <c r="P3" s="32">
        <f>base11!Q137</f>
        <v>3</v>
      </c>
      <c r="Q3" s="32">
        <f>base11!R137</f>
        <v>14</v>
      </c>
      <c r="R3" s="32">
        <f>base11!S137</f>
        <v>16</v>
      </c>
      <c r="S3" s="32">
        <f>base11!T137</f>
        <v>13</v>
      </c>
      <c r="T3" s="32"/>
      <c r="U3" s="32"/>
      <c r="V3" s="10">
        <v>2</v>
      </c>
      <c r="W3" s="10" t="s">
        <v>175</v>
      </c>
      <c r="X3" s="10">
        <v>3</v>
      </c>
      <c r="Y3" s="10"/>
      <c r="Z3" s="10">
        <v>1</v>
      </c>
    </row>
    <row r="4" spans="1:26" ht="15.75" thickBot="1" x14ac:dyDescent="0.3">
      <c r="A4" s="10" t="s">
        <v>33</v>
      </c>
      <c r="B4" s="32">
        <f>base11!C138</f>
        <v>8</v>
      </c>
      <c r="C4" s="32">
        <f>base11!D164</f>
        <v>5</v>
      </c>
      <c r="D4" s="32">
        <f>base11!E138</f>
        <v>6</v>
      </c>
      <c r="E4" s="32">
        <f>base11!F138</f>
        <v>4</v>
      </c>
      <c r="F4" s="32">
        <f>base11!G138</f>
        <v>7</v>
      </c>
      <c r="G4" s="32">
        <f>base11!H138</f>
        <v>1</v>
      </c>
      <c r="H4" s="32">
        <f>base11!I138</f>
        <v>11</v>
      </c>
      <c r="I4" s="32">
        <f>base11!J138</f>
        <v>15</v>
      </c>
      <c r="J4" s="32">
        <f>base11!K138</f>
        <v>12</v>
      </c>
      <c r="K4" s="32">
        <f>base11!L138</f>
        <v>3</v>
      </c>
      <c r="L4" s="32">
        <f>base11!M138</f>
        <v>2</v>
      </c>
      <c r="M4" s="32">
        <f>base11!N138</f>
        <v>14</v>
      </c>
      <c r="N4" s="32">
        <f>base11!O138</f>
        <v>18</v>
      </c>
      <c r="O4" s="32">
        <f>base11!P138</f>
        <v>6</v>
      </c>
      <c r="P4" s="32">
        <f>base11!Q138</f>
        <v>18</v>
      </c>
      <c r="Q4" s="32">
        <f>base11!R138</f>
        <v>16</v>
      </c>
      <c r="R4" s="32">
        <f>base11!S138</f>
        <v>8</v>
      </c>
      <c r="S4" s="32">
        <f>base11!T138</f>
        <v>10</v>
      </c>
      <c r="T4" s="32"/>
      <c r="U4" s="32"/>
      <c r="V4" s="10">
        <v>3</v>
      </c>
      <c r="W4" s="10" t="s">
        <v>175</v>
      </c>
      <c r="X4" s="10">
        <v>3</v>
      </c>
      <c r="Y4" s="10"/>
      <c r="Z4" s="10">
        <v>1</v>
      </c>
    </row>
    <row r="5" spans="1:26" ht="15.75" thickBot="1" x14ac:dyDescent="0.3">
      <c r="A5" s="10" t="s">
        <v>33</v>
      </c>
      <c r="B5" s="32">
        <f>base11!C139</f>
        <v>11</v>
      </c>
      <c r="C5" s="32">
        <f>base11!D165</f>
        <v>15</v>
      </c>
      <c r="D5" s="32">
        <f>base11!E139</f>
        <v>9</v>
      </c>
      <c r="E5" s="32">
        <f>base11!F139</f>
        <v>17</v>
      </c>
      <c r="F5" s="32">
        <f>base11!G139</f>
        <v>4</v>
      </c>
      <c r="G5" s="32">
        <f>base11!H139</f>
        <v>7</v>
      </c>
      <c r="H5" s="32">
        <f>base11!I139</f>
        <v>1</v>
      </c>
      <c r="I5" s="32">
        <f>base11!J139</f>
        <v>5</v>
      </c>
      <c r="J5" s="32">
        <f>base11!K139</f>
        <v>10</v>
      </c>
      <c r="K5" s="32">
        <f>base11!L139</f>
        <v>13</v>
      </c>
      <c r="L5" s="32">
        <f>base11!M139</f>
        <v>8</v>
      </c>
      <c r="M5" s="32">
        <f>base11!N139</f>
        <v>14</v>
      </c>
      <c r="N5" s="32">
        <f>base11!O139</f>
        <v>8</v>
      </c>
      <c r="O5" s="32">
        <f>base11!P139</f>
        <v>15</v>
      </c>
      <c r="P5" s="32">
        <f>base11!Q139</f>
        <v>13</v>
      </c>
      <c r="Q5" s="32">
        <f>base11!R139</f>
        <v>8</v>
      </c>
      <c r="R5" s="32">
        <f>base11!S139</f>
        <v>18</v>
      </c>
      <c r="S5" s="32">
        <f>base11!T139</f>
        <v>2</v>
      </c>
      <c r="T5" s="32"/>
      <c r="U5" s="32"/>
      <c r="V5" s="10">
        <v>4</v>
      </c>
      <c r="W5" s="10" t="s">
        <v>175</v>
      </c>
      <c r="X5" s="10">
        <v>3</v>
      </c>
      <c r="Y5" s="10"/>
      <c r="Z5" s="10">
        <v>1</v>
      </c>
    </row>
    <row r="6" spans="1:26" ht="15.75" thickBot="1" x14ac:dyDescent="0.3">
      <c r="A6" s="10" t="s">
        <v>33</v>
      </c>
      <c r="B6" s="32">
        <f>base11!C140</f>
        <v>3</v>
      </c>
      <c r="C6" s="32">
        <f>base11!D166</f>
        <v>7</v>
      </c>
      <c r="D6" s="32">
        <f>base11!E140</f>
        <v>2</v>
      </c>
      <c r="E6" s="32">
        <f>base11!F140</f>
        <v>1</v>
      </c>
      <c r="F6" s="32">
        <f>base11!G140</f>
        <v>5</v>
      </c>
      <c r="G6" s="32">
        <f>base11!H140</f>
        <v>7</v>
      </c>
      <c r="H6" s="32">
        <f>base11!I140</f>
        <v>13</v>
      </c>
      <c r="I6" s="32">
        <f>base11!J140</f>
        <v>9</v>
      </c>
      <c r="J6" s="32">
        <f>base11!K140</f>
        <v>12</v>
      </c>
      <c r="K6" s="32">
        <f>base11!L140</f>
        <v>8</v>
      </c>
      <c r="L6" s="32">
        <f>base11!M140</f>
        <v>16</v>
      </c>
      <c r="M6" s="32">
        <f>base11!N140</f>
        <v>15</v>
      </c>
      <c r="N6" s="32">
        <f>base11!O140</f>
        <v>11</v>
      </c>
      <c r="O6" s="32">
        <f>base11!P140</f>
        <v>16</v>
      </c>
      <c r="P6" s="32">
        <f>base11!Q140</f>
        <v>18</v>
      </c>
      <c r="Q6" s="32">
        <f>base11!R140</f>
        <v>14</v>
      </c>
      <c r="R6" s="32">
        <f>base11!S140</f>
        <v>3</v>
      </c>
      <c r="S6" s="32">
        <f>base11!T140</f>
        <v>6</v>
      </c>
      <c r="T6" s="32"/>
      <c r="U6" s="32"/>
      <c r="V6" s="10">
        <v>5</v>
      </c>
      <c r="W6" s="10" t="s">
        <v>175</v>
      </c>
      <c r="X6" s="10">
        <v>3</v>
      </c>
      <c r="Y6" s="10"/>
      <c r="Z6" s="10">
        <v>1</v>
      </c>
    </row>
    <row r="7" spans="1:26" ht="15.75" thickBot="1" x14ac:dyDescent="0.3">
      <c r="A7" s="10" t="s">
        <v>33</v>
      </c>
      <c r="B7" s="32">
        <f>base11!C141</f>
        <v>7</v>
      </c>
      <c r="C7" s="32">
        <f>base11!D167</f>
        <v>15</v>
      </c>
      <c r="D7" s="32">
        <f>base11!E141</f>
        <v>9</v>
      </c>
      <c r="E7" s="32">
        <f>base11!F141</f>
        <v>6</v>
      </c>
      <c r="F7" s="32">
        <f>base11!G141</f>
        <v>14</v>
      </c>
      <c r="G7" s="32">
        <f>base11!H141</f>
        <v>1</v>
      </c>
      <c r="H7" s="32">
        <f>base11!I141</f>
        <v>4</v>
      </c>
      <c r="I7" s="32">
        <f>base11!J141</f>
        <v>3</v>
      </c>
      <c r="J7" s="32">
        <f>base11!K141</f>
        <v>11</v>
      </c>
      <c r="K7" s="32">
        <f>base11!L141</f>
        <v>8</v>
      </c>
      <c r="L7" s="32">
        <f>base11!M141</f>
        <v>13</v>
      </c>
      <c r="M7" s="32">
        <f>base11!N141</f>
        <v>15</v>
      </c>
      <c r="N7" s="32">
        <f>base11!O141</f>
        <v>16</v>
      </c>
      <c r="O7" s="32">
        <f>base11!P141</f>
        <v>17</v>
      </c>
      <c r="P7" s="32">
        <f>base11!Q141</f>
        <v>18</v>
      </c>
      <c r="Q7" s="32">
        <f>base11!R141</f>
        <v>16</v>
      </c>
      <c r="R7" s="32">
        <f>base11!S141</f>
        <v>3</v>
      </c>
      <c r="S7" s="32">
        <f>base11!T141</f>
        <v>2</v>
      </c>
      <c r="T7" s="32"/>
      <c r="U7" s="32"/>
      <c r="V7" s="10">
        <v>6</v>
      </c>
      <c r="W7" s="10" t="s">
        <v>175</v>
      </c>
      <c r="X7" s="10">
        <v>3</v>
      </c>
      <c r="Y7" s="10"/>
      <c r="Z7" s="10">
        <v>1</v>
      </c>
    </row>
    <row r="8" spans="1:26" ht="15.75" thickBot="1" x14ac:dyDescent="0.3">
      <c r="A8" s="10" t="s">
        <v>33</v>
      </c>
      <c r="B8" s="32">
        <f>base11!C142</f>
        <v>2</v>
      </c>
      <c r="C8" s="32">
        <f>base11!D168</f>
        <v>5</v>
      </c>
      <c r="D8" s="32">
        <f>base11!E142</f>
        <v>6</v>
      </c>
      <c r="E8" s="32">
        <f>base11!F142</f>
        <v>5</v>
      </c>
      <c r="F8" s="32">
        <f>base11!G142</f>
        <v>7</v>
      </c>
      <c r="G8" s="32">
        <f>base11!H142</f>
        <v>3</v>
      </c>
      <c r="H8" s="32">
        <f>base11!I142</f>
        <v>8</v>
      </c>
      <c r="I8" s="32">
        <f>base11!J142</f>
        <v>9</v>
      </c>
      <c r="J8" s="32">
        <f>base11!K142</f>
        <v>12</v>
      </c>
      <c r="K8" s="32">
        <f>base11!L142</f>
        <v>11</v>
      </c>
      <c r="L8" s="32">
        <f>base11!M142</f>
        <v>1</v>
      </c>
      <c r="M8" s="32">
        <f>base11!N142</f>
        <v>13</v>
      </c>
      <c r="N8" s="32">
        <f>base11!O142</f>
        <v>11</v>
      </c>
      <c r="O8" s="32">
        <f>base11!P142</f>
        <v>17</v>
      </c>
      <c r="P8" s="32">
        <f>base11!Q142</f>
        <v>18</v>
      </c>
      <c r="Q8" s="32">
        <f>base11!R142</f>
        <v>3</v>
      </c>
      <c r="R8" s="32">
        <f>base11!S142</f>
        <v>14</v>
      </c>
      <c r="S8" s="32">
        <f>base11!T142</f>
        <v>10</v>
      </c>
      <c r="T8" s="32"/>
      <c r="U8" s="32"/>
      <c r="V8" s="10">
        <v>7</v>
      </c>
      <c r="W8" s="10" t="s">
        <v>175</v>
      </c>
      <c r="X8" s="10">
        <v>3</v>
      </c>
      <c r="Y8" s="10"/>
      <c r="Z8" s="10">
        <v>1</v>
      </c>
    </row>
    <row r="9" spans="1:26" ht="15.75" thickBot="1" x14ac:dyDescent="0.3">
      <c r="A9" s="10" t="s">
        <v>33</v>
      </c>
      <c r="B9" s="32">
        <f>base11!C143</f>
        <v>4</v>
      </c>
      <c r="C9" s="32">
        <f>base11!D169</f>
        <v>15</v>
      </c>
      <c r="D9" s="32">
        <f>base11!E143</f>
        <v>5</v>
      </c>
      <c r="E9" s="32">
        <f>base11!F143</f>
        <v>2</v>
      </c>
      <c r="F9" s="32">
        <f>base11!G143</f>
        <v>10</v>
      </c>
      <c r="G9" s="32">
        <f>base11!H143</f>
        <v>7</v>
      </c>
      <c r="H9" s="32">
        <f>base11!I143</f>
        <v>13</v>
      </c>
      <c r="I9" s="32">
        <f>base11!J143</f>
        <v>15</v>
      </c>
      <c r="J9" s="32">
        <f>base11!K143</f>
        <v>9</v>
      </c>
      <c r="K9" s="32">
        <f>base11!L143</f>
        <v>12</v>
      </c>
      <c r="L9" s="32">
        <f>base11!M143</f>
        <v>17</v>
      </c>
      <c r="M9" s="32">
        <f>base11!N143</f>
        <v>1</v>
      </c>
      <c r="N9" s="32">
        <f>base11!O143</f>
        <v>3</v>
      </c>
      <c r="O9" s="32">
        <f>base11!P143</f>
        <v>16</v>
      </c>
      <c r="P9" s="32">
        <f>base11!Q143</f>
        <v>8</v>
      </c>
      <c r="Q9" s="32">
        <f>base11!R143</f>
        <v>11</v>
      </c>
      <c r="R9" s="32">
        <f>base11!S143</f>
        <v>18</v>
      </c>
      <c r="S9" s="32">
        <f>base11!T143</f>
        <v>14</v>
      </c>
      <c r="T9" s="32"/>
      <c r="U9" s="32"/>
      <c r="V9" s="10">
        <v>8</v>
      </c>
      <c r="W9" s="10" t="s">
        <v>175</v>
      </c>
      <c r="X9" s="10">
        <v>3</v>
      </c>
      <c r="Y9" s="10"/>
      <c r="Z9" s="10">
        <v>1</v>
      </c>
    </row>
    <row r="10" spans="1:26" ht="15.75" thickBot="1" x14ac:dyDescent="0.3">
      <c r="A10" s="10" t="s">
        <v>33</v>
      </c>
      <c r="B10" s="32">
        <f>base11!C144</f>
        <v>4</v>
      </c>
      <c r="C10" s="32">
        <f>base11!D170</f>
        <v>4</v>
      </c>
      <c r="D10" s="32">
        <f>base11!E144</f>
        <v>2</v>
      </c>
      <c r="E10" s="32">
        <f>base11!F144</f>
        <v>13</v>
      </c>
      <c r="F10" s="32">
        <f>base11!G144</f>
        <v>6</v>
      </c>
      <c r="G10" s="32">
        <f>base11!H144</f>
        <v>7</v>
      </c>
      <c r="H10" s="32">
        <f>base11!I144</f>
        <v>10</v>
      </c>
      <c r="I10" s="32">
        <f>base11!J144</f>
        <v>15</v>
      </c>
      <c r="J10" s="32">
        <f>base11!K144</f>
        <v>12</v>
      </c>
      <c r="K10" s="32">
        <f>base11!L144</f>
        <v>11</v>
      </c>
      <c r="L10" s="32">
        <f>base11!M144</f>
        <v>8</v>
      </c>
      <c r="M10" s="32">
        <f>base11!N144</f>
        <v>9</v>
      </c>
      <c r="N10" s="32">
        <f>base11!O144</f>
        <v>3</v>
      </c>
      <c r="O10" s="32">
        <f>base11!P144</f>
        <v>14</v>
      </c>
      <c r="P10" s="32">
        <f>base11!Q144</f>
        <v>17</v>
      </c>
      <c r="Q10" s="32">
        <f>base11!R144</f>
        <v>16</v>
      </c>
      <c r="R10" s="32">
        <f>base11!S144</f>
        <v>1</v>
      </c>
      <c r="S10" s="32">
        <f>base11!T144</f>
        <v>18</v>
      </c>
      <c r="T10" s="32"/>
      <c r="U10" s="32"/>
      <c r="V10" s="10">
        <v>9</v>
      </c>
      <c r="W10" s="10" t="s">
        <v>175</v>
      </c>
      <c r="X10" s="10">
        <v>3</v>
      </c>
      <c r="Y10" s="10"/>
      <c r="Z10" s="10">
        <v>1</v>
      </c>
    </row>
    <row r="11" spans="1:26" ht="15.75" thickBot="1" x14ac:dyDescent="0.3">
      <c r="A11" s="10" t="s">
        <v>33</v>
      </c>
      <c r="B11" s="32">
        <f>base11!C145</f>
        <v>1</v>
      </c>
      <c r="C11" s="32">
        <f>base11!D171</f>
        <v>4</v>
      </c>
      <c r="D11" s="32">
        <f>base11!E145</f>
        <v>5</v>
      </c>
      <c r="E11" s="32">
        <f>base11!F145</f>
        <v>9</v>
      </c>
      <c r="F11" s="32">
        <f>base11!G145</f>
        <v>8</v>
      </c>
      <c r="G11" s="32">
        <f>base11!H145</f>
        <v>4</v>
      </c>
      <c r="H11" s="32">
        <f>base11!I145</f>
        <v>6</v>
      </c>
      <c r="I11" s="32">
        <f>base11!J145</f>
        <v>14</v>
      </c>
      <c r="J11" s="32">
        <f>base11!K145</f>
        <v>10</v>
      </c>
      <c r="K11" s="32">
        <f>base11!L145</f>
        <v>12</v>
      </c>
      <c r="L11" s="32">
        <f>base11!M145</f>
        <v>15</v>
      </c>
      <c r="M11" s="32">
        <f>base11!N145</f>
        <v>11</v>
      </c>
      <c r="N11" s="32">
        <f>base11!O145</f>
        <v>13</v>
      </c>
      <c r="O11" s="32">
        <f>base11!P145</f>
        <v>16</v>
      </c>
      <c r="P11" s="32">
        <f>base11!Q145</f>
        <v>7</v>
      </c>
      <c r="Q11" s="32">
        <f>base11!R145</f>
        <v>18</v>
      </c>
      <c r="R11" s="32">
        <f>base11!S145</f>
        <v>17</v>
      </c>
      <c r="S11" s="32">
        <f>base11!T145</f>
        <v>2</v>
      </c>
      <c r="T11" s="32"/>
      <c r="U11" s="32"/>
      <c r="V11" s="10">
        <v>10</v>
      </c>
      <c r="W11" s="10" t="s">
        <v>175</v>
      </c>
      <c r="X11" s="10">
        <v>3</v>
      </c>
      <c r="Y11" s="10"/>
      <c r="Z11" s="10">
        <v>1</v>
      </c>
    </row>
    <row r="12" spans="1:26" ht="15.75" thickBot="1" x14ac:dyDescent="0.3">
      <c r="A12" s="10" t="s">
        <v>33</v>
      </c>
      <c r="B12" s="32">
        <f>base11!C146</f>
        <v>4</v>
      </c>
      <c r="C12" s="32">
        <f>base11!D172</f>
        <v>13</v>
      </c>
      <c r="D12" s="32">
        <f>base11!E146</f>
        <v>2</v>
      </c>
      <c r="E12" s="32">
        <f>base11!F146</f>
        <v>6</v>
      </c>
      <c r="F12" s="32">
        <f>base11!G146</f>
        <v>13</v>
      </c>
      <c r="G12" s="32">
        <f>base11!H146</f>
        <v>7</v>
      </c>
      <c r="H12" s="32">
        <f>base11!I146</f>
        <v>10</v>
      </c>
      <c r="I12" s="32">
        <f>base11!J146</f>
        <v>15</v>
      </c>
      <c r="J12" s="32">
        <f>base11!K146</f>
        <v>12</v>
      </c>
      <c r="K12" s="32">
        <f>base11!L146</f>
        <v>9</v>
      </c>
      <c r="L12" s="32">
        <f>base11!M146</f>
        <v>8</v>
      </c>
      <c r="M12" s="32">
        <f>base11!N146</f>
        <v>1</v>
      </c>
      <c r="N12" s="32">
        <f>base11!O146</f>
        <v>11</v>
      </c>
      <c r="O12" s="32">
        <f>base11!P146</f>
        <v>14</v>
      </c>
      <c r="P12" s="32">
        <f>base11!Q146</f>
        <v>17</v>
      </c>
      <c r="Q12" s="32">
        <f>base11!R146</f>
        <v>16</v>
      </c>
      <c r="R12" s="32">
        <f>base11!S146</f>
        <v>18</v>
      </c>
      <c r="S12" s="32">
        <f>base11!T146</f>
        <v>3</v>
      </c>
      <c r="T12" s="32"/>
      <c r="U12" s="32"/>
      <c r="V12" s="10">
        <v>11</v>
      </c>
      <c r="W12" s="10" t="s">
        <v>175</v>
      </c>
      <c r="X12" s="10">
        <v>3</v>
      </c>
      <c r="Y12" s="10"/>
      <c r="Z12" s="10">
        <v>1</v>
      </c>
    </row>
    <row r="13" spans="1:26" ht="15.75" thickBot="1" x14ac:dyDescent="0.3">
      <c r="A13" s="10" t="s">
        <v>33</v>
      </c>
      <c r="B13" s="32">
        <f>base11!C147</f>
        <v>14</v>
      </c>
      <c r="C13" s="32">
        <f>base11!D173</f>
        <v>5</v>
      </c>
      <c r="D13" s="32">
        <f>base11!E147</f>
        <v>4</v>
      </c>
      <c r="E13" s="32">
        <f>base11!F147</f>
        <v>6</v>
      </c>
      <c r="F13" s="32">
        <f>base11!G147</f>
        <v>16</v>
      </c>
      <c r="G13" s="32">
        <f>base11!H147</f>
        <v>1</v>
      </c>
      <c r="H13" s="32">
        <f>base11!I147</f>
        <v>7</v>
      </c>
      <c r="I13" s="32">
        <f>base11!J147</f>
        <v>12</v>
      </c>
      <c r="J13" s="32">
        <f>base11!K147</f>
        <v>9</v>
      </c>
      <c r="K13" s="32">
        <f>base11!L147</f>
        <v>2</v>
      </c>
      <c r="L13" s="32">
        <f>base11!M147</f>
        <v>13</v>
      </c>
      <c r="M13" s="32">
        <f>base11!N147</f>
        <v>15</v>
      </c>
      <c r="N13" s="32">
        <f>base11!O147</f>
        <v>17</v>
      </c>
      <c r="O13" s="32">
        <f>base11!P147</f>
        <v>3</v>
      </c>
      <c r="P13" s="32">
        <f>base11!Q147</f>
        <v>11</v>
      </c>
      <c r="Q13" s="32">
        <f>base11!R147</f>
        <v>8</v>
      </c>
      <c r="R13" s="32">
        <f>base11!S147</f>
        <v>21</v>
      </c>
      <c r="S13" s="32">
        <f>base11!T147</f>
        <v>5</v>
      </c>
      <c r="T13" s="32"/>
      <c r="U13" s="32"/>
      <c r="V13" s="10">
        <v>12</v>
      </c>
      <c r="W13" s="10" t="s">
        <v>175</v>
      </c>
      <c r="X13" s="10">
        <v>3</v>
      </c>
      <c r="Y13" s="10"/>
      <c r="Z13" s="10">
        <v>1</v>
      </c>
    </row>
    <row r="14" spans="1:26" ht="15.75" thickBot="1" x14ac:dyDescent="0.3">
      <c r="A14" s="10" t="s">
        <v>33</v>
      </c>
      <c r="B14" s="32">
        <f>base11!C148</f>
        <v>1</v>
      </c>
      <c r="C14" s="32">
        <f>base11!D174</f>
        <v>2</v>
      </c>
      <c r="D14" s="32">
        <f>base11!E148</f>
        <v>15</v>
      </c>
      <c r="E14" s="32">
        <f>base11!F148</f>
        <v>5</v>
      </c>
      <c r="F14" s="32">
        <f>base11!G148</f>
        <v>10</v>
      </c>
      <c r="G14" s="32">
        <f>base11!H148</f>
        <v>12</v>
      </c>
      <c r="H14" s="32">
        <f>base11!I148</f>
        <v>2</v>
      </c>
      <c r="I14" s="32">
        <f>base11!J148</f>
        <v>6</v>
      </c>
      <c r="J14" s="32">
        <f>base11!K148</f>
        <v>7</v>
      </c>
      <c r="K14" s="32">
        <f>base11!L148</f>
        <v>11</v>
      </c>
      <c r="L14" s="32">
        <f>base11!M148</f>
        <v>8</v>
      </c>
      <c r="M14" s="32">
        <f>base11!N148</f>
        <v>9</v>
      </c>
      <c r="N14" s="32">
        <f>base11!O148</f>
        <v>17</v>
      </c>
      <c r="O14" s="32">
        <f>base11!P148</f>
        <v>14</v>
      </c>
      <c r="P14" s="32">
        <f>base11!Q148</f>
        <v>3</v>
      </c>
      <c r="Q14" s="32">
        <f>base11!R148</f>
        <v>16</v>
      </c>
      <c r="R14" s="32">
        <f>base11!S148</f>
        <v>18</v>
      </c>
      <c r="S14" s="32">
        <f>base11!T148</f>
        <v>13</v>
      </c>
      <c r="T14" s="32"/>
      <c r="U14" s="32"/>
      <c r="V14" s="10">
        <v>13</v>
      </c>
      <c r="W14" s="10" t="s">
        <v>175</v>
      </c>
      <c r="X14" s="10">
        <v>3</v>
      </c>
      <c r="Y14" s="10"/>
      <c r="Z14" s="10">
        <v>1</v>
      </c>
    </row>
    <row r="15" spans="1:26" ht="15.75" thickBot="1" x14ac:dyDescent="0.3">
      <c r="A15" s="10" t="s">
        <v>33</v>
      </c>
      <c r="B15" s="32">
        <f>base11!C149</f>
        <v>4</v>
      </c>
      <c r="C15" s="32">
        <f>base11!D175</f>
        <v>13</v>
      </c>
      <c r="D15" s="32">
        <f>base11!E149</f>
        <v>5</v>
      </c>
      <c r="E15" s="32">
        <f>base11!F149</f>
        <v>10</v>
      </c>
      <c r="F15" s="32">
        <f>base11!G149</f>
        <v>6</v>
      </c>
      <c r="G15" s="32">
        <f>base11!H149</f>
        <v>12</v>
      </c>
      <c r="H15" s="32">
        <f>base11!I149</f>
        <v>7</v>
      </c>
      <c r="I15" s="32">
        <f>base11!J149</f>
        <v>15</v>
      </c>
      <c r="J15" s="32">
        <f>base11!K149</f>
        <v>2</v>
      </c>
      <c r="K15" s="32">
        <f>base11!L149</f>
        <v>14</v>
      </c>
      <c r="L15" s="32">
        <f>base11!M149</f>
        <v>9</v>
      </c>
      <c r="M15" s="32">
        <f>base11!N149</f>
        <v>11</v>
      </c>
      <c r="N15" s="32">
        <f>base11!O149</f>
        <v>16</v>
      </c>
      <c r="O15" s="32">
        <f>base11!P149</f>
        <v>8</v>
      </c>
      <c r="P15" s="32">
        <f>base11!Q149</f>
        <v>17</v>
      </c>
      <c r="Q15" s="32">
        <f>base11!R149</f>
        <v>3</v>
      </c>
      <c r="R15" s="32">
        <f>base11!S149</f>
        <v>18</v>
      </c>
      <c r="S15" s="32">
        <f>base11!T149</f>
        <v>13</v>
      </c>
      <c r="T15" s="32"/>
      <c r="U15" s="32"/>
      <c r="V15" s="10">
        <v>14</v>
      </c>
      <c r="W15" s="10" t="s">
        <v>175</v>
      </c>
      <c r="X15" s="10">
        <v>3</v>
      </c>
      <c r="Y15" s="10"/>
      <c r="Z15" s="10">
        <v>1</v>
      </c>
    </row>
    <row r="16" spans="1:26" ht="15.75" thickBot="1" x14ac:dyDescent="0.3">
      <c r="A16" s="10" t="s">
        <v>33</v>
      </c>
      <c r="B16" s="32">
        <f>base11!C150</f>
        <v>4</v>
      </c>
      <c r="C16" s="32">
        <f>base11!D176</f>
        <v>12</v>
      </c>
      <c r="D16" s="32">
        <f>base11!E150</f>
        <v>1</v>
      </c>
      <c r="E16" s="32">
        <f>base11!F150</f>
        <v>2</v>
      </c>
      <c r="F16" s="32">
        <f>base11!G150</f>
        <v>13</v>
      </c>
      <c r="G16" s="32">
        <f>base11!H150</f>
        <v>7</v>
      </c>
      <c r="H16" s="32">
        <f>base11!I150</f>
        <v>12</v>
      </c>
      <c r="I16" s="32">
        <f>base11!J150</f>
        <v>16</v>
      </c>
      <c r="J16" s="32">
        <f>base11!K150</f>
        <v>9</v>
      </c>
      <c r="K16" s="32">
        <f>base11!L150</f>
        <v>10</v>
      </c>
      <c r="L16" s="32">
        <f>base11!M150</f>
        <v>11</v>
      </c>
      <c r="M16" s="32">
        <f>base11!N150</f>
        <v>8</v>
      </c>
      <c r="N16" s="32">
        <f>base11!O150</f>
        <v>17</v>
      </c>
      <c r="O16" s="32">
        <f>base11!P150</f>
        <v>18</v>
      </c>
      <c r="P16" s="32">
        <f>base11!Q150</f>
        <v>3</v>
      </c>
      <c r="Q16" s="32">
        <f>base11!R150</f>
        <v>14</v>
      </c>
      <c r="R16" s="32">
        <f>base11!S150</f>
        <v>15</v>
      </c>
      <c r="S16" s="32">
        <f>base11!T150</f>
        <v>5</v>
      </c>
      <c r="T16" s="32"/>
      <c r="U16" s="32"/>
      <c r="V16" s="10">
        <v>15</v>
      </c>
      <c r="W16" s="10" t="s">
        <v>175</v>
      </c>
      <c r="X16" s="10">
        <v>3</v>
      </c>
      <c r="Y16" s="10"/>
      <c r="Z16" s="10">
        <v>1</v>
      </c>
    </row>
    <row r="17" spans="1:26" ht="15.75" thickBot="1" x14ac:dyDescent="0.3">
      <c r="A17" s="10" t="s">
        <v>33</v>
      </c>
      <c r="B17" s="32">
        <f>base11!C151</f>
        <v>4</v>
      </c>
      <c r="C17" s="32">
        <f>base11!D177</f>
        <v>10</v>
      </c>
      <c r="D17" s="32">
        <f>base11!E151</f>
        <v>7</v>
      </c>
      <c r="E17" s="32">
        <f>base11!F151</f>
        <v>1</v>
      </c>
      <c r="F17" s="32">
        <f>base11!G151</f>
        <v>10</v>
      </c>
      <c r="G17" s="32">
        <f>base11!H151</f>
        <v>12</v>
      </c>
      <c r="H17" s="32">
        <f>base11!I151</f>
        <v>17</v>
      </c>
      <c r="I17" s="32">
        <f>base11!J151</f>
        <v>18</v>
      </c>
      <c r="J17" s="32">
        <f>base11!K151</f>
        <v>6</v>
      </c>
      <c r="K17" s="32">
        <f>base11!L151</f>
        <v>8</v>
      </c>
      <c r="L17" s="32">
        <f>base11!M151</f>
        <v>11</v>
      </c>
      <c r="M17" s="32">
        <f>base11!N151</f>
        <v>13</v>
      </c>
      <c r="N17" s="32">
        <f>base11!O151</f>
        <v>2</v>
      </c>
      <c r="O17" s="32">
        <f>base11!P151</f>
        <v>5</v>
      </c>
      <c r="P17" s="32">
        <f>base11!Q151</f>
        <v>3</v>
      </c>
      <c r="Q17" s="32">
        <f>base11!R151</f>
        <v>14</v>
      </c>
      <c r="R17" s="32">
        <f>base11!S151</f>
        <v>16</v>
      </c>
      <c r="S17" s="32">
        <f>base11!T151</f>
        <v>9</v>
      </c>
      <c r="T17" s="32"/>
      <c r="U17" s="32"/>
      <c r="V17" s="10">
        <v>16</v>
      </c>
      <c r="W17" s="10" t="s">
        <v>175</v>
      </c>
      <c r="X17" s="10">
        <v>3</v>
      </c>
      <c r="Y17" s="10"/>
      <c r="Z17" s="10">
        <v>1</v>
      </c>
    </row>
    <row r="18" spans="1:26" ht="15.75" thickBot="1" x14ac:dyDescent="0.3">
      <c r="A18" s="10" t="s">
        <v>33</v>
      </c>
      <c r="B18" s="32">
        <f>base11!C152</f>
        <v>4</v>
      </c>
      <c r="C18" s="32">
        <f>base11!D178</f>
        <v>12</v>
      </c>
      <c r="D18" s="32">
        <f>base11!E152</f>
        <v>5</v>
      </c>
      <c r="E18" s="32">
        <f>base11!F152</f>
        <v>14</v>
      </c>
      <c r="F18" s="32">
        <f>base11!G152</f>
        <v>1</v>
      </c>
      <c r="G18" s="32">
        <f>base11!H152</f>
        <v>7</v>
      </c>
      <c r="H18" s="32">
        <f>base11!I152</f>
        <v>17</v>
      </c>
      <c r="I18" s="32">
        <f>base11!J152</f>
        <v>13</v>
      </c>
      <c r="J18" s="32">
        <f>base11!K152</f>
        <v>9</v>
      </c>
      <c r="K18" s="32">
        <f>base11!L152</f>
        <v>10</v>
      </c>
      <c r="L18" s="32">
        <f>base11!M152</f>
        <v>12</v>
      </c>
      <c r="M18" s="32">
        <f>base11!N152</f>
        <v>3</v>
      </c>
      <c r="N18" s="32">
        <f>base11!O152</f>
        <v>11</v>
      </c>
      <c r="O18" s="32">
        <f>base11!P152</f>
        <v>6</v>
      </c>
      <c r="P18" s="32">
        <f>base11!Q152</f>
        <v>18</v>
      </c>
      <c r="Q18" s="32">
        <f>base11!R152</f>
        <v>16</v>
      </c>
      <c r="R18" s="32">
        <f>base11!S152</f>
        <v>8</v>
      </c>
      <c r="S18" s="32">
        <f>base11!T152</f>
        <v>2</v>
      </c>
      <c r="T18" s="32"/>
      <c r="U18" s="32"/>
      <c r="V18" s="10">
        <v>17</v>
      </c>
      <c r="W18" s="10" t="s">
        <v>175</v>
      </c>
      <c r="X18" s="10">
        <v>3</v>
      </c>
      <c r="Y18" s="10"/>
      <c r="Z18" s="10">
        <v>1</v>
      </c>
    </row>
    <row r="19" spans="1:26" ht="15.75" thickBot="1" x14ac:dyDescent="0.3">
      <c r="A19" s="10" t="s">
        <v>33</v>
      </c>
      <c r="B19" s="32">
        <f>base11!C153</f>
        <v>2</v>
      </c>
      <c r="C19" s="32">
        <f>base11!D179</f>
        <v>10</v>
      </c>
      <c r="D19" s="32">
        <f>base11!E153</f>
        <v>6</v>
      </c>
      <c r="E19" s="32">
        <f>base11!F153</f>
        <v>5</v>
      </c>
      <c r="F19" s="32">
        <f>base11!G153</f>
        <v>4</v>
      </c>
      <c r="G19" s="32">
        <f>base11!H153</f>
        <v>1</v>
      </c>
      <c r="H19" s="32">
        <f>base11!I153</f>
        <v>9</v>
      </c>
      <c r="I19" s="32">
        <f>base11!J153</f>
        <v>3</v>
      </c>
      <c r="J19" s="32">
        <f>base11!K153</f>
        <v>17</v>
      </c>
      <c r="K19" s="32">
        <f>base11!L153</f>
        <v>11</v>
      </c>
      <c r="L19" s="32">
        <f>base11!M153</f>
        <v>16</v>
      </c>
      <c r="M19" s="32">
        <f>base11!N153</f>
        <v>14</v>
      </c>
      <c r="N19" s="32">
        <f>base11!O153</f>
        <v>7</v>
      </c>
      <c r="O19" s="32">
        <f>base11!P153</f>
        <v>15</v>
      </c>
      <c r="P19" s="32">
        <f>base11!Q153</f>
        <v>13</v>
      </c>
      <c r="Q19" s="32">
        <f>base11!R153</f>
        <v>8</v>
      </c>
      <c r="R19" s="32">
        <f>base11!S153</f>
        <v>18</v>
      </c>
      <c r="S19" s="32">
        <f>base11!T153</f>
        <v>10</v>
      </c>
      <c r="T19" s="32"/>
      <c r="U19" s="32"/>
      <c r="V19" s="10">
        <v>18</v>
      </c>
      <c r="W19" s="10" t="s">
        <v>175</v>
      </c>
      <c r="X19" s="10">
        <v>3</v>
      </c>
      <c r="Y19" s="10"/>
      <c r="Z19" s="10">
        <v>1</v>
      </c>
    </row>
    <row r="20" spans="1:26" ht="15.75" thickBot="1" x14ac:dyDescent="0.3">
      <c r="A20" s="10" t="s">
        <v>33</v>
      </c>
      <c r="B20" s="32">
        <f>base11!C154</f>
        <v>4</v>
      </c>
      <c r="C20" s="32">
        <f>base11!D180</f>
        <v>4</v>
      </c>
      <c r="D20" s="32">
        <f>base11!E154</f>
        <v>5</v>
      </c>
      <c r="E20" s="32">
        <f>base11!F154</f>
        <v>13</v>
      </c>
      <c r="F20" s="32">
        <f>base11!G154</f>
        <v>2</v>
      </c>
      <c r="G20" s="32">
        <f>base11!H154</f>
        <v>1</v>
      </c>
      <c r="H20" s="32">
        <f>base11!I154</f>
        <v>12</v>
      </c>
      <c r="I20" s="32">
        <f>base11!J154</f>
        <v>10</v>
      </c>
      <c r="J20" s="32">
        <f>base11!K154</f>
        <v>15</v>
      </c>
      <c r="K20" s="32">
        <f>base11!L154</f>
        <v>9</v>
      </c>
      <c r="L20" s="32">
        <f>base11!M154</f>
        <v>11</v>
      </c>
      <c r="M20" s="32">
        <f>base11!N154</f>
        <v>8</v>
      </c>
      <c r="N20" s="32">
        <f>base11!O154</f>
        <v>17</v>
      </c>
      <c r="O20" s="32">
        <f>base11!P154</f>
        <v>16</v>
      </c>
      <c r="P20" s="32">
        <f>base11!Q154</f>
        <v>18</v>
      </c>
      <c r="Q20" s="32">
        <f>base11!R154</f>
        <v>14</v>
      </c>
      <c r="R20" s="32">
        <f>base11!S154</f>
        <v>3</v>
      </c>
      <c r="S20" s="32">
        <f>base11!T154</f>
        <v>7</v>
      </c>
      <c r="T20" s="32"/>
      <c r="U20" s="32"/>
      <c r="V20" s="10">
        <v>19</v>
      </c>
      <c r="W20" s="10" t="s">
        <v>175</v>
      </c>
      <c r="X20" s="10">
        <v>3</v>
      </c>
      <c r="Y20" s="10"/>
      <c r="Z20" s="10">
        <v>1</v>
      </c>
    </row>
    <row r="21" spans="1:26" ht="15.75" thickBot="1" x14ac:dyDescent="0.3">
      <c r="A21" s="10" t="s">
        <v>33</v>
      </c>
      <c r="B21" s="32">
        <f>base11!C155</f>
        <v>4</v>
      </c>
      <c r="C21" s="32">
        <f>base11!D181</f>
        <v>2</v>
      </c>
      <c r="D21" s="32">
        <f>base11!E155</f>
        <v>6</v>
      </c>
      <c r="E21" s="32">
        <f>base11!F155</f>
        <v>15</v>
      </c>
      <c r="F21" s="32">
        <f>base11!G155</f>
        <v>2</v>
      </c>
      <c r="G21" s="32">
        <f>base11!H155</f>
        <v>1</v>
      </c>
      <c r="H21" s="32">
        <f>base11!I155</f>
        <v>12</v>
      </c>
      <c r="I21" s="32">
        <f>base11!J155</f>
        <v>7</v>
      </c>
      <c r="J21" s="32">
        <f>base11!K155</f>
        <v>9</v>
      </c>
      <c r="K21" s="32">
        <f>base11!L155</f>
        <v>13</v>
      </c>
      <c r="L21" s="32">
        <f>base11!M155</f>
        <v>11</v>
      </c>
      <c r="M21" s="32">
        <f>base11!N155</f>
        <v>8</v>
      </c>
      <c r="N21" s="32">
        <f>base11!O155</f>
        <v>14</v>
      </c>
      <c r="O21" s="32">
        <f>base11!P155</f>
        <v>17</v>
      </c>
      <c r="P21" s="32">
        <f>base11!Q155</f>
        <v>18</v>
      </c>
      <c r="Q21" s="32">
        <f>base11!R155</f>
        <v>16</v>
      </c>
      <c r="R21" s="32">
        <f>base11!S155</f>
        <v>3</v>
      </c>
      <c r="S21" s="32">
        <f>base11!T155</f>
        <v>10</v>
      </c>
      <c r="T21" s="32"/>
      <c r="U21" s="32"/>
      <c r="V21" s="10">
        <v>20</v>
      </c>
      <c r="W21" s="10" t="s">
        <v>175</v>
      </c>
      <c r="X21" s="10">
        <v>3</v>
      </c>
      <c r="Y21" s="10"/>
      <c r="Z21" s="10">
        <v>1</v>
      </c>
    </row>
    <row r="22" spans="1:26" ht="15.75" thickBot="1" x14ac:dyDescent="0.3">
      <c r="A22" s="10" t="s">
        <v>33</v>
      </c>
      <c r="B22" s="32">
        <f>base11!C156</f>
        <v>5</v>
      </c>
      <c r="C22" s="32">
        <f>base11!D182</f>
        <v>15</v>
      </c>
      <c r="D22" s="32">
        <f>base11!E156</f>
        <v>2</v>
      </c>
      <c r="E22" s="32">
        <f>base11!F156</f>
        <v>12</v>
      </c>
      <c r="F22" s="32">
        <f>base11!G156</f>
        <v>1</v>
      </c>
      <c r="G22" s="32">
        <f>base11!H156</f>
        <v>7</v>
      </c>
      <c r="H22" s="32">
        <f>base11!I156</f>
        <v>15</v>
      </c>
      <c r="I22" s="32">
        <f>base11!J156</f>
        <v>9</v>
      </c>
      <c r="J22" s="32">
        <f>base11!K156</f>
        <v>13</v>
      </c>
      <c r="K22" s="32">
        <f>base11!L156</f>
        <v>16</v>
      </c>
      <c r="L22" s="32">
        <f>base11!M156</f>
        <v>10</v>
      </c>
      <c r="M22" s="32">
        <f>base11!N156</f>
        <v>11</v>
      </c>
      <c r="N22" s="32">
        <f>base11!O156</f>
        <v>8</v>
      </c>
      <c r="O22" s="32">
        <f>base11!P156</f>
        <v>17</v>
      </c>
      <c r="P22" s="32">
        <f>base11!Q156</f>
        <v>18</v>
      </c>
      <c r="Q22" s="32">
        <f>base11!R156</f>
        <v>3</v>
      </c>
      <c r="R22" s="32">
        <f>base11!S156</f>
        <v>14</v>
      </c>
      <c r="S22" s="32">
        <f>base11!T156</f>
        <v>4</v>
      </c>
      <c r="T22" s="32"/>
      <c r="U22" s="32"/>
      <c r="V22" s="10">
        <v>21</v>
      </c>
      <c r="W22" s="10" t="s">
        <v>175</v>
      </c>
      <c r="X22" s="10">
        <v>3</v>
      </c>
      <c r="Y22" s="10"/>
      <c r="Z22" s="10">
        <v>1</v>
      </c>
    </row>
    <row r="23" spans="1:26" ht="15.75" thickBot="1" x14ac:dyDescent="0.3">
      <c r="A23" s="10" t="s">
        <v>33</v>
      </c>
      <c r="B23" s="32">
        <f>base11!C157</f>
        <v>4</v>
      </c>
      <c r="C23" s="32">
        <f>base11!D183</f>
        <v>5</v>
      </c>
      <c r="D23" s="32">
        <f>base11!E157</f>
        <v>10</v>
      </c>
      <c r="E23" s="32">
        <f>base11!F157</f>
        <v>2</v>
      </c>
      <c r="F23" s="32">
        <f>base11!G157</f>
        <v>15</v>
      </c>
      <c r="G23" s="32">
        <f>base11!H157</f>
        <v>7</v>
      </c>
      <c r="H23" s="32">
        <f>base11!I157</f>
        <v>1</v>
      </c>
      <c r="I23" s="32">
        <f>base11!J157</f>
        <v>9</v>
      </c>
      <c r="J23" s="32">
        <f>base11!K157</f>
        <v>13</v>
      </c>
      <c r="K23" s="32">
        <f>base11!L157</f>
        <v>12</v>
      </c>
      <c r="L23" s="32">
        <f>base11!M157</f>
        <v>16</v>
      </c>
      <c r="M23" s="32">
        <f>base11!N157</f>
        <v>11</v>
      </c>
      <c r="N23" s="32">
        <f>base11!O157</f>
        <v>8</v>
      </c>
      <c r="O23" s="32">
        <f>base11!P157</f>
        <v>17</v>
      </c>
      <c r="P23" s="32">
        <f>base11!Q157</f>
        <v>18</v>
      </c>
      <c r="Q23" s="32">
        <f>base11!R157</f>
        <v>3</v>
      </c>
      <c r="R23" s="32">
        <f>base11!S157</f>
        <v>14</v>
      </c>
      <c r="S23" s="32">
        <f>base11!T157</f>
        <v>6</v>
      </c>
      <c r="T23" s="32"/>
      <c r="U23" s="32"/>
      <c r="V23" s="10">
        <v>22</v>
      </c>
      <c r="W23" s="10" t="s">
        <v>175</v>
      </c>
      <c r="X23" s="10">
        <v>3</v>
      </c>
      <c r="Y23" s="10"/>
      <c r="Z23" s="10">
        <v>1</v>
      </c>
    </row>
    <row r="24" spans="1:26" ht="15.75" thickBot="1" x14ac:dyDescent="0.3">
      <c r="A24" s="10" t="s">
        <v>33</v>
      </c>
      <c r="B24" s="32">
        <f>base11!C158</f>
        <v>5</v>
      </c>
      <c r="C24" s="32">
        <f>base11!D184</f>
        <v>6</v>
      </c>
      <c r="D24" s="32">
        <f>base11!E158</f>
        <v>2</v>
      </c>
      <c r="E24" s="32">
        <f>base11!F158</f>
        <v>13</v>
      </c>
      <c r="F24" s="32">
        <f>base11!G158</f>
        <v>6</v>
      </c>
      <c r="G24" s="32">
        <f>base11!H158</f>
        <v>4</v>
      </c>
      <c r="H24" s="32">
        <f>base11!I158</f>
        <v>9</v>
      </c>
      <c r="I24" s="32">
        <f>base11!J158</f>
        <v>1</v>
      </c>
      <c r="J24" s="32">
        <f>base11!K158</f>
        <v>7</v>
      </c>
      <c r="K24" s="32">
        <f>base11!L158</f>
        <v>12</v>
      </c>
      <c r="L24" s="32">
        <f>base11!M158</f>
        <v>16</v>
      </c>
      <c r="M24" s="32">
        <f>base11!N158</f>
        <v>11</v>
      </c>
      <c r="N24" s="32">
        <f>base11!O158</f>
        <v>8</v>
      </c>
      <c r="O24" s="32">
        <f>base11!P158</f>
        <v>17</v>
      </c>
      <c r="P24" s="32">
        <f>base11!Q158</f>
        <v>18</v>
      </c>
      <c r="Q24" s="32">
        <f>base11!R158</f>
        <v>3</v>
      </c>
      <c r="R24" s="32">
        <f>base11!S158</f>
        <v>14</v>
      </c>
      <c r="S24" s="32">
        <f>base11!T158</f>
        <v>10</v>
      </c>
      <c r="T24" s="32"/>
      <c r="U24" s="32"/>
      <c r="V24" s="10">
        <v>23</v>
      </c>
      <c r="W24" s="10" t="s">
        <v>175</v>
      </c>
      <c r="X24" s="10">
        <v>3</v>
      </c>
      <c r="Y24" s="10"/>
      <c r="Z24" s="10">
        <v>1</v>
      </c>
    </row>
    <row r="25" spans="1:26" ht="15.75" thickBot="1" x14ac:dyDescent="0.3">
      <c r="A25" s="10" t="s">
        <v>33</v>
      </c>
      <c r="B25" s="32">
        <f>base11!C159</f>
        <v>4</v>
      </c>
      <c r="C25" s="32">
        <f>base11!D185</f>
        <v>5</v>
      </c>
      <c r="D25" s="32">
        <f>base11!E159</f>
        <v>13</v>
      </c>
      <c r="E25" s="32">
        <f>base11!F159</f>
        <v>7</v>
      </c>
      <c r="F25" s="32">
        <f>base11!G159</f>
        <v>5</v>
      </c>
      <c r="G25" s="32">
        <f>base11!H159</f>
        <v>6</v>
      </c>
      <c r="H25" s="32">
        <f>base11!I159</f>
        <v>1</v>
      </c>
      <c r="I25" s="32">
        <f>base11!J159</f>
        <v>12</v>
      </c>
      <c r="J25" s="32">
        <f>base11!K159</f>
        <v>15</v>
      </c>
      <c r="K25" s="32">
        <f>base11!L159</f>
        <v>9</v>
      </c>
      <c r="L25" s="32">
        <f>base11!M159</f>
        <v>17</v>
      </c>
      <c r="M25" s="32">
        <f>base11!N159</f>
        <v>18</v>
      </c>
      <c r="N25" s="32">
        <f>base11!O159</f>
        <v>8</v>
      </c>
      <c r="O25" s="32">
        <f>base11!P159</f>
        <v>11</v>
      </c>
      <c r="P25" s="32">
        <f>base11!Q159</f>
        <v>3</v>
      </c>
      <c r="Q25" s="32">
        <f>base11!R159</f>
        <v>14</v>
      </c>
      <c r="R25" s="32">
        <f>base11!S159</f>
        <v>16</v>
      </c>
      <c r="S25" s="32">
        <f>base11!T159</f>
        <v>10</v>
      </c>
      <c r="T25" s="32"/>
      <c r="U25" s="32"/>
      <c r="V25" s="10">
        <v>24</v>
      </c>
      <c r="W25" s="10" t="s">
        <v>175</v>
      </c>
      <c r="X25" s="10">
        <v>3</v>
      </c>
      <c r="Y25" s="10"/>
      <c r="Z25" s="10">
        <v>1</v>
      </c>
    </row>
    <row r="26" spans="1:26" ht="15.75" thickBot="1" x14ac:dyDescent="0.3">
      <c r="A26" s="10" t="s">
        <v>33</v>
      </c>
      <c r="B26" s="32">
        <f>base11!C160</f>
        <v>6</v>
      </c>
      <c r="C26" s="32">
        <f>base11!D136</f>
        <v>5</v>
      </c>
      <c r="D26" s="32">
        <f>base11!E160</f>
        <v>12</v>
      </c>
      <c r="E26" s="32">
        <f>base11!F160</f>
        <v>2</v>
      </c>
      <c r="F26" s="32">
        <f>base11!G160</f>
        <v>4</v>
      </c>
      <c r="G26" s="32">
        <f>base11!H160</f>
        <v>5</v>
      </c>
      <c r="H26" s="32">
        <f>base11!I160</f>
        <v>15</v>
      </c>
      <c r="I26" s="32">
        <f>base11!J160</f>
        <v>1</v>
      </c>
      <c r="J26" s="32">
        <f>base11!K160</f>
        <v>7</v>
      </c>
      <c r="K26" s="32">
        <f>base11!L160</f>
        <v>9</v>
      </c>
      <c r="L26" s="32">
        <f>base11!M160</f>
        <v>10</v>
      </c>
      <c r="M26" s="32">
        <f>base11!N160</f>
        <v>17</v>
      </c>
      <c r="N26" s="32">
        <f>base11!O160</f>
        <v>18</v>
      </c>
      <c r="O26" s="32">
        <f>base11!P160</f>
        <v>8</v>
      </c>
      <c r="P26" s="32">
        <f>base11!Q160</f>
        <v>3</v>
      </c>
      <c r="Q26" s="32">
        <f>base11!R160</f>
        <v>14</v>
      </c>
      <c r="R26" s="32">
        <f>base11!S160</f>
        <v>16</v>
      </c>
      <c r="S26" s="32">
        <f>base11!T160</f>
        <v>11</v>
      </c>
      <c r="T26" s="32"/>
      <c r="U26" s="32"/>
      <c r="V26" s="10">
        <v>25</v>
      </c>
      <c r="W26" s="10" t="s">
        <v>175</v>
      </c>
      <c r="X26" s="10">
        <v>3</v>
      </c>
      <c r="Y26" s="10"/>
      <c r="Z26" s="10">
        <v>1</v>
      </c>
    </row>
    <row r="27" spans="1:26" ht="15.75" thickBot="1" x14ac:dyDescent="0.3">
      <c r="A27" s="10" t="s">
        <v>33</v>
      </c>
      <c r="B27" s="32">
        <f>base11!C161</f>
        <v>6</v>
      </c>
      <c r="C27" s="32">
        <f>base11!D137</f>
        <v>5</v>
      </c>
      <c r="D27" s="32">
        <f>base11!E161</f>
        <v>13</v>
      </c>
      <c r="E27" s="32">
        <f>base11!F161</f>
        <v>2</v>
      </c>
      <c r="F27" s="32">
        <f>base11!G161</f>
        <v>7</v>
      </c>
      <c r="G27" s="32">
        <f>base11!H161</f>
        <v>4</v>
      </c>
      <c r="H27" s="32">
        <f>base11!I161</f>
        <v>10</v>
      </c>
      <c r="I27" s="32">
        <f>base11!J161</f>
        <v>12</v>
      </c>
      <c r="J27" s="32">
        <f>base11!K161</f>
        <v>15</v>
      </c>
      <c r="K27" s="32">
        <f>base11!L161</f>
        <v>1</v>
      </c>
      <c r="L27" s="32">
        <f>base11!M161</f>
        <v>17</v>
      </c>
      <c r="M27" s="32">
        <f>base11!N161</f>
        <v>18</v>
      </c>
      <c r="N27" s="32">
        <f>base11!O161</f>
        <v>8</v>
      </c>
      <c r="O27" s="32">
        <f>base11!P161</f>
        <v>11</v>
      </c>
      <c r="P27" s="32">
        <f>base11!Q161</f>
        <v>3</v>
      </c>
      <c r="Q27" s="32">
        <f>base11!R161</f>
        <v>14</v>
      </c>
      <c r="R27" s="32">
        <f>base11!S161</f>
        <v>16</v>
      </c>
      <c r="S27" s="32">
        <f>base11!T161</f>
        <v>9</v>
      </c>
      <c r="T27" s="32"/>
      <c r="U27" s="32"/>
      <c r="V27" s="10">
        <v>26</v>
      </c>
      <c r="W27" s="10" t="s">
        <v>175</v>
      </c>
      <c r="X27" s="10">
        <v>3</v>
      </c>
      <c r="Y27" s="10"/>
      <c r="Z27" s="10">
        <v>1</v>
      </c>
    </row>
    <row r="28" spans="1:26" ht="15.75" thickBot="1" x14ac:dyDescent="0.3">
      <c r="A28" s="10" t="s">
        <v>33</v>
      </c>
      <c r="B28" s="32">
        <f>base11!C162</f>
        <v>4</v>
      </c>
      <c r="C28" s="32">
        <f>base11!D138</f>
        <v>5</v>
      </c>
      <c r="D28" s="32">
        <f>base11!E162</f>
        <v>6</v>
      </c>
      <c r="E28" s="32">
        <f>base11!F162</f>
        <v>12</v>
      </c>
      <c r="F28" s="32">
        <f>base11!G162</f>
        <v>7</v>
      </c>
      <c r="G28" s="32">
        <f>base11!H162</f>
        <v>10</v>
      </c>
      <c r="H28" s="32">
        <f>base11!I162</f>
        <v>5</v>
      </c>
      <c r="I28" s="32">
        <f>base11!J162</f>
        <v>15</v>
      </c>
      <c r="J28" s="32">
        <f>base11!K162</f>
        <v>2</v>
      </c>
      <c r="K28" s="32">
        <f>base11!L162</f>
        <v>9</v>
      </c>
      <c r="L28" s="32">
        <f>base11!M162</f>
        <v>1</v>
      </c>
      <c r="M28" s="32">
        <f>base11!N162</f>
        <v>17</v>
      </c>
      <c r="N28" s="32">
        <f>base11!O162</f>
        <v>11</v>
      </c>
      <c r="O28" s="32">
        <f>base11!P162</f>
        <v>16</v>
      </c>
      <c r="P28" s="32">
        <f>base11!Q162</f>
        <v>14</v>
      </c>
      <c r="Q28" s="32">
        <f>base11!R162</f>
        <v>8</v>
      </c>
      <c r="R28" s="32">
        <f>base11!S162</f>
        <v>18</v>
      </c>
      <c r="S28" s="32">
        <f>base11!T162</f>
        <v>3</v>
      </c>
      <c r="T28" s="32"/>
      <c r="U28" s="32"/>
      <c r="V28" s="10">
        <v>27</v>
      </c>
      <c r="W28" s="10" t="s">
        <v>175</v>
      </c>
      <c r="X28" s="10">
        <v>3</v>
      </c>
      <c r="Y28" s="10"/>
      <c r="Z28" s="10">
        <v>1</v>
      </c>
    </row>
    <row r="29" spans="1:26" ht="15.75" thickBot="1" x14ac:dyDescent="0.3">
      <c r="A29" s="10" t="s">
        <v>33</v>
      </c>
      <c r="B29" s="32">
        <f>base11!C163</f>
        <v>12</v>
      </c>
      <c r="C29" s="32">
        <f>base11!D139</f>
        <v>3</v>
      </c>
      <c r="D29" s="32">
        <f>base11!E163</f>
        <v>8</v>
      </c>
      <c r="E29" s="32">
        <f>base11!F163</f>
        <v>13</v>
      </c>
      <c r="F29" s="32">
        <f>base11!G163</f>
        <v>10</v>
      </c>
      <c r="G29" s="32">
        <f>base11!H163</f>
        <v>4</v>
      </c>
      <c r="H29" s="32">
        <f>base11!I163</f>
        <v>6</v>
      </c>
      <c r="I29" s="32">
        <f>base11!J163</f>
        <v>5</v>
      </c>
      <c r="J29" s="32">
        <f>base11!K163</f>
        <v>9</v>
      </c>
      <c r="K29" s="32">
        <f>base11!L163</f>
        <v>3</v>
      </c>
      <c r="L29" s="32">
        <f>base11!M163</f>
        <v>17</v>
      </c>
      <c r="M29" s="32">
        <f>base11!N163</f>
        <v>1</v>
      </c>
      <c r="N29" s="32">
        <f>base11!O163</f>
        <v>16</v>
      </c>
      <c r="O29" s="32">
        <f>base11!P163</f>
        <v>14</v>
      </c>
      <c r="P29" s="32">
        <f>base11!Q163</f>
        <v>7</v>
      </c>
      <c r="Q29" s="32">
        <f>base11!R163</f>
        <v>15</v>
      </c>
      <c r="R29" s="32">
        <f>base11!S163</f>
        <v>18</v>
      </c>
      <c r="S29" s="32">
        <f>base11!T163</f>
        <v>11</v>
      </c>
      <c r="T29" s="32"/>
      <c r="U29" s="32"/>
      <c r="V29" s="10">
        <v>28</v>
      </c>
      <c r="W29" s="10" t="s">
        <v>175</v>
      </c>
      <c r="X29" s="10">
        <v>3</v>
      </c>
      <c r="Y29" s="10"/>
      <c r="Z29" s="10">
        <v>1</v>
      </c>
    </row>
    <row r="30" spans="1:26" ht="15.75" thickBot="1" x14ac:dyDescent="0.3">
      <c r="A30" s="10" t="s">
        <v>33</v>
      </c>
      <c r="B30" s="32">
        <f>base11!C164</f>
        <v>4</v>
      </c>
      <c r="C30" s="32">
        <f>base11!D140</f>
        <v>4</v>
      </c>
      <c r="D30" s="32">
        <f>base11!E164</f>
        <v>6</v>
      </c>
      <c r="E30" s="32">
        <f>base11!F164</f>
        <v>2</v>
      </c>
      <c r="F30" s="32">
        <f>base11!G164</f>
        <v>7</v>
      </c>
      <c r="G30" s="32">
        <f>base11!H164</f>
        <v>13</v>
      </c>
      <c r="H30" s="32">
        <f>base11!I164</f>
        <v>14</v>
      </c>
      <c r="I30" s="32">
        <f>base11!J164</f>
        <v>17</v>
      </c>
      <c r="J30" s="32">
        <f>base11!K164</f>
        <v>12</v>
      </c>
      <c r="K30" s="32">
        <f>base11!L164</f>
        <v>10</v>
      </c>
      <c r="L30" s="32">
        <f>base11!M164</f>
        <v>9</v>
      </c>
      <c r="M30" s="32">
        <f>base11!N164</f>
        <v>1</v>
      </c>
      <c r="N30" s="32">
        <f>base11!O164</f>
        <v>11</v>
      </c>
      <c r="O30" s="32">
        <f>base11!P164</f>
        <v>16</v>
      </c>
      <c r="P30" s="32">
        <f>base11!Q164</f>
        <v>15</v>
      </c>
      <c r="Q30" s="32">
        <f>base11!R164</f>
        <v>8</v>
      </c>
      <c r="R30" s="32">
        <f>base11!S164</f>
        <v>18</v>
      </c>
      <c r="S30" s="32">
        <f>base11!T164</f>
        <v>3</v>
      </c>
      <c r="T30" s="32"/>
      <c r="U30" s="32"/>
      <c r="V30" s="10">
        <v>29</v>
      </c>
      <c r="W30" s="10" t="s">
        <v>175</v>
      </c>
      <c r="X30" s="10">
        <v>3</v>
      </c>
      <c r="Y30" s="10"/>
      <c r="Z30" s="10">
        <v>1</v>
      </c>
    </row>
    <row r="31" spans="1:26" ht="15.75" thickBot="1" x14ac:dyDescent="0.3">
      <c r="A31" s="10" t="s">
        <v>33</v>
      </c>
      <c r="B31" s="32">
        <f>base11!C165</f>
        <v>4</v>
      </c>
      <c r="C31" s="32">
        <f>base11!D141</f>
        <v>5</v>
      </c>
      <c r="D31" s="32">
        <f>base11!E165</f>
        <v>5</v>
      </c>
      <c r="E31" s="32">
        <f>base11!F165</f>
        <v>6</v>
      </c>
      <c r="F31" s="32">
        <f>base11!G165</f>
        <v>9</v>
      </c>
      <c r="G31" s="32">
        <f>base11!H165</f>
        <v>13</v>
      </c>
      <c r="H31" s="32">
        <f>base11!I165</f>
        <v>12</v>
      </c>
      <c r="I31" s="32">
        <f>base11!J165</f>
        <v>16</v>
      </c>
      <c r="J31" s="32">
        <f>base11!K165</f>
        <v>2</v>
      </c>
      <c r="K31" s="32">
        <f>base11!L165</f>
        <v>10</v>
      </c>
      <c r="L31" s="32">
        <f>base11!M165</f>
        <v>7</v>
      </c>
      <c r="M31" s="32">
        <f>base11!N165</f>
        <v>11</v>
      </c>
      <c r="N31" s="32">
        <f>base11!O165</f>
        <v>8</v>
      </c>
      <c r="O31" s="32">
        <f>base11!P165</f>
        <v>1</v>
      </c>
      <c r="P31" s="32">
        <f>base11!Q165</f>
        <v>17</v>
      </c>
      <c r="Q31" s="32">
        <f>base11!R165</f>
        <v>18</v>
      </c>
      <c r="R31" s="32">
        <f>base11!S165</f>
        <v>3</v>
      </c>
      <c r="S31" s="32">
        <f>base11!T165</f>
        <v>14</v>
      </c>
      <c r="T31" s="32"/>
      <c r="U31" s="32"/>
      <c r="V31" s="10">
        <v>30</v>
      </c>
      <c r="W31" s="10" t="s">
        <v>175</v>
      </c>
      <c r="X31" s="10">
        <v>3</v>
      </c>
      <c r="Y31" s="10"/>
      <c r="Z31" s="10">
        <v>1</v>
      </c>
    </row>
    <row r="32" spans="1:26" ht="15.75" thickBot="1" x14ac:dyDescent="0.3">
      <c r="A32" s="10" t="s">
        <v>33</v>
      </c>
      <c r="B32" s="32">
        <f>base11!C166</f>
        <v>6</v>
      </c>
      <c r="C32" s="32">
        <f>base11!D142</f>
        <v>4</v>
      </c>
      <c r="D32" s="32">
        <f>base11!E166</f>
        <v>4</v>
      </c>
      <c r="E32" s="32">
        <f>base11!F166</f>
        <v>5</v>
      </c>
      <c r="F32" s="32">
        <f>base11!G166</f>
        <v>2</v>
      </c>
      <c r="G32" s="32">
        <f>base11!H166</f>
        <v>13</v>
      </c>
      <c r="H32" s="32">
        <f>base11!I166</f>
        <v>10</v>
      </c>
      <c r="I32" s="32">
        <f>base11!J166</f>
        <v>12</v>
      </c>
      <c r="J32" s="32">
        <f>base11!K166</f>
        <v>15</v>
      </c>
      <c r="K32" s="32">
        <f>base11!L166</f>
        <v>9</v>
      </c>
      <c r="L32" s="32">
        <f>base11!M166</f>
        <v>1</v>
      </c>
      <c r="M32" s="32">
        <f>base11!N166</f>
        <v>8</v>
      </c>
      <c r="N32" s="32">
        <f>base11!O166</f>
        <v>14</v>
      </c>
      <c r="O32" s="32">
        <f>base11!P166</f>
        <v>17</v>
      </c>
      <c r="P32" s="32">
        <f>base11!Q166</f>
        <v>18</v>
      </c>
      <c r="Q32" s="32">
        <f>base11!R166</f>
        <v>16</v>
      </c>
      <c r="R32" s="32">
        <f>base11!S166</f>
        <v>3</v>
      </c>
      <c r="S32" s="32">
        <f>base11!T166</f>
        <v>11</v>
      </c>
      <c r="T32" s="32"/>
      <c r="U32" s="32"/>
      <c r="V32" s="10">
        <v>31</v>
      </c>
      <c r="W32" s="10" t="s">
        <v>175</v>
      </c>
      <c r="X32" s="10">
        <v>3</v>
      </c>
      <c r="Y32" s="10"/>
      <c r="Z32" s="10">
        <v>1</v>
      </c>
    </row>
    <row r="33" spans="1:26" ht="15.75" thickBot="1" x14ac:dyDescent="0.3">
      <c r="A33" s="10" t="s">
        <v>33</v>
      </c>
      <c r="B33" s="32">
        <f>base11!C167</f>
        <v>6</v>
      </c>
      <c r="C33" s="32">
        <f>base11!D143</f>
        <v>6</v>
      </c>
      <c r="D33" s="32">
        <f>base11!E167</f>
        <v>2</v>
      </c>
      <c r="E33" s="32">
        <f>base11!F167</f>
        <v>10</v>
      </c>
      <c r="F33" s="32">
        <f>base11!G167</f>
        <v>4</v>
      </c>
      <c r="G33" s="32">
        <f>base11!H167</f>
        <v>5</v>
      </c>
      <c r="H33" s="32">
        <f>base11!I167</f>
        <v>7</v>
      </c>
      <c r="I33" s="32">
        <f>base11!J167</f>
        <v>9</v>
      </c>
      <c r="J33" s="32">
        <f>base11!K167</f>
        <v>12</v>
      </c>
      <c r="K33" s="32">
        <f>base11!L167</f>
        <v>13</v>
      </c>
      <c r="L33" s="32">
        <f>base11!M167</f>
        <v>11</v>
      </c>
      <c r="M33" s="32">
        <f>base11!N167</f>
        <v>8</v>
      </c>
      <c r="N33" s="32">
        <f>base11!O167</f>
        <v>14</v>
      </c>
      <c r="O33" s="32">
        <f>base11!P167</f>
        <v>17</v>
      </c>
      <c r="P33" s="32">
        <f>base11!Q167</f>
        <v>1</v>
      </c>
      <c r="Q33" s="32">
        <f>base11!R167</f>
        <v>16</v>
      </c>
      <c r="R33" s="32">
        <f>base11!S167</f>
        <v>3</v>
      </c>
      <c r="S33" s="32">
        <f>base11!T167</f>
        <v>18</v>
      </c>
      <c r="T33" s="32"/>
      <c r="U33" s="32"/>
      <c r="V33" s="10">
        <v>32</v>
      </c>
      <c r="W33" s="10" t="s">
        <v>175</v>
      </c>
      <c r="X33" s="10">
        <v>3</v>
      </c>
      <c r="Y33" s="10"/>
      <c r="Z33" s="10">
        <v>1</v>
      </c>
    </row>
    <row r="34" spans="1:26" ht="15.75" thickBot="1" x14ac:dyDescent="0.3">
      <c r="A34" s="10" t="s">
        <v>33</v>
      </c>
      <c r="B34" s="32">
        <f>base11!C168</f>
        <v>4</v>
      </c>
      <c r="C34" s="32">
        <f>base11!D144</f>
        <v>5</v>
      </c>
      <c r="D34" s="32">
        <f>base11!E168</f>
        <v>2</v>
      </c>
      <c r="E34" s="32">
        <f>base11!F168</f>
        <v>17</v>
      </c>
      <c r="F34" s="32">
        <f>base11!G168</f>
        <v>7</v>
      </c>
      <c r="G34" s="32">
        <f>base11!H168</f>
        <v>8</v>
      </c>
      <c r="H34" s="32">
        <f>base11!I168</f>
        <v>6</v>
      </c>
      <c r="I34" s="32">
        <f>base11!J168</f>
        <v>13</v>
      </c>
      <c r="J34" s="32">
        <f>base11!K168</f>
        <v>12</v>
      </c>
      <c r="K34" s="32">
        <f>base11!L168</f>
        <v>16</v>
      </c>
      <c r="L34" s="32">
        <f>base11!M168</f>
        <v>9</v>
      </c>
      <c r="M34" s="32">
        <f>base11!N168</f>
        <v>10</v>
      </c>
      <c r="N34" s="32">
        <f>base11!O168</f>
        <v>11</v>
      </c>
      <c r="O34" s="32">
        <f>base11!P168</f>
        <v>18</v>
      </c>
      <c r="P34" s="32">
        <f>base11!Q168</f>
        <v>1</v>
      </c>
      <c r="Q34" s="32">
        <f>base11!R168</f>
        <v>14</v>
      </c>
      <c r="R34" s="32">
        <f>base11!S168</f>
        <v>15</v>
      </c>
      <c r="S34" s="32">
        <f>base11!T168</f>
        <v>3</v>
      </c>
      <c r="T34" s="32"/>
      <c r="U34" s="32"/>
      <c r="V34" s="10">
        <v>33</v>
      </c>
      <c r="W34" s="10" t="s">
        <v>175</v>
      </c>
      <c r="X34" s="10">
        <v>3</v>
      </c>
      <c r="Y34" s="10"/>
      <c r="Z34" s="10">
        <v>1</v>
      </c>
    </row>
    <row r="35" spans="1:26" ht="15.75" thickBot="1" x14ac:dyDescent="0.3">
      <c r="A35" s="10" t="s">
        <v>33</v>
      </c>
      <c r="B35" s="32">
        <f>base11!C169</f>
        <v>4</v>
      </c>
      <c r="C35" s="32">
        <f>base11!D145</f>
        <v>3</v>
      </c>
      <c r="D35" s="32">
        <f>base11!E169</f>
        <v>12</v>
      </c>
      <c r="E35" s="32">
        <f>base11!F169</f>
        <v>9</v>
      </c>
      <c r="F35" s="32">
        <f>base11!G169</f>
        <v>5</v>
      </c>
      <c r="G35" s="32">
        <f>base11!H169</f>
        <v>7</v>
      </c>
      <c r="H35" s="32">
        <f>base11!I169</f>
        <v>13</v>
      </c>
      <c r="I35" s="32">
        <f>base11!J169</f>
        <v>2</v>
      </c>
      <c r="J35" s="32">
        <f>base11!K169</f>
        <v>6</v>
      </c>
      <c r="K35" s="32">
        <f>base11!L169</f>
        <v>1</v>
      </c>
      <c r="L35" s="32">
        <f>base11!M169</f>
        <v>10</v>
      </c>
      <c r="M35" s="32">
        <f>base11!N169</f>
        <v>11</v>
      </c>
      <c r="N35" s="32">
        <f>base11!O169</f>
        <v>8</v>
      </c>
      <c r="O35" s="32">
        <f>base11!P169</f>
        <v>17</v>
      </c>
      <c r="P35" s="32">
        <f>base11!Q169</f>
        <v>18</v>
      </c>
      <c r="Q35" s="32">
        <f>base11!R169</f>
        <v>3</v>
      </c>
      <c r="R35" s="32">
        <f>base11!S169</f>
        <v>14</v>
      </c>
      <c r="S35" s="32">
        <f>base11!T169</f>
        <v>16</v>
      </c>
      <c r="T35" s="32"/>
      <c r="U35" s="32"/>
      <c r="V35" s="10">
        <v>34</v>
      </c>
      <c r="W35" s="10" t="s">
        <v>175</v>
      </c>
      <c r="X35" s="10">
        <v>3</v>
      </c>
      <c r="Y35" s="10"/>
      <c r="Z35" s="10">
        <v>1</v>
      </c>
    </row>
    <row r="36" spans="1:26" ht="15.75" thickBot="1" x14ac:dyDescent="0.3">
      <c r="A36" s="10" t="s">
        <v>33</v>
      </c>
      <c r="B36" s="32">
        <f>base11!C170</f>
        <v>5</v>
      </c>
      <c r="C36" s="32">
        <f>base11!D146</f>
        <v>5</v>
      </c>
      <c r="D36" s="32">
        <f>base11!E170</f>
        <v>7</v>
      </c>
      <c r="E36" s="32">
        <f>base11!F170</f>
        <v>6</v>
      </c>
      <c r="F36" s="32">
        <f>base11!G170</f>
        <v>8</v>
      </c>
      <c r="G36" s="32">
        <f>base11!H170</f>
        <v>11</v>
      </c>
      <c r="H36" s="32">
        <f>base11!I170</f>
        <v>15</v>
      </c>
      <c r="I36" s="32">
        <f>base11!J170</f>
        <v>2</v>
      </c>
      <c r="J36" s="32">
        <f>base11!K170</f>
        <v>13</v>
      </c>
      <c r="K36" s="32">
        <f>base11!L170</f>
        <v>12</v>
      </c>
      <c r="L36" s="32">
        <f>base11!M170</f>
        <v>16</v>
      </c>
      <c r="M36" s="32">
        <f>base11!N170</f>
        <v>1</v>
      </c>
      <c r="N36" s="32">
        <f>base11!O170</f>
        <v>10</v>
      </c>
      <c r="O36" s="32">
        <f>base11!P170</f>
        <v>17</v>
      </c>
      <c r="P36" s="32">
        <f>base11!Q170</f>
        <v>18</v>
      </c>
      <c r="Q36" s="32">
        <f>base11!R170</f>
        <v>3</v>
      </c>
      <c r="R36" s="32">
        <f>base11!S170</f>
        <v>14</v>
      </c>
      <c r="S36" s="32">
        <f>base11!T170</f>
        <v>9</v>
      </c>
      <c r="T36" s="32"/>
      <c r="U36" s="32"/>
      <c r="V36" s="10">
        <v>35</v>
      </c>
      <c r="W36" s="10" t="s">
        <v>175</v>
      </c>
      <c r="X36" s="10">
        <v>3</v>
      </c>
      <c r="Y36" s="10"/>
      <c r="Z36" s="10">
        <v>1</v>
      </c>
    </row>
    <row r="37" spans="1:26" ht="15.75" thickBot="1" x14ac:dyDescent="0.3">
      <c r="A37" s="10" t="s">
        <v>33</v>
      </c>
      <c r="B37" s="32">
        <f>base11!C171</f>
        <v>9</v>
      </c>
      <c r="C37" s="32">
        <f>base11!D147</f>
        <v>10</v>
      </c>
      <c r="D37" s="32">
        <f>base11!E171</f>
        <v>13</v>
      </c>
      <c r="E37" s="32">
        <f>base11!F171</f>
        <v>6</v>
      </c>
      <c r="F37" s="32">
        <f>base11!G171</f>
        <v>2</v>
      </c>
      <c r="G37" s="32">
        <f>base11!H171</f>
        <v>5</v>
      </c>
      <c r="H37" s="32">
        <f>base11!I171</f>
        <v>12</v>
      </c>
      <c r="I37" s="32">
        <f>base11!J171</f>
        <v>7</v>
      </c>
      <c r="J37" s="32">
        <f>base11!K171</f>
        <v>15</v>
      </c>
      <c r="K37" s="32">
        <f>base11!L171</f>
        <v>14</v>
      </c>
      <c r="L37" s="32">
        <f>base11!M171</f>
        <v>17</v>
      </c>
      <c r="M37" s="32">
        <f>base11!N171</f>
        <v>10</v>
      </c>
      <c r="N37" s="32">
        <f>base11!O171</f>
        <v>1</v>
      </c>
      <c r="O37" s="32">
        <f>base11!P171</f>
        <v>11</v>
      </c>
      <c r="P37" s="32">
        <f>base11!Q171</f>
        <v>18</v>
      </c>
      <c r="Q37" s="32">
        <f>base11!R171</f>
        <v>16</v>
      </c>
      <c r="R37" s="32">
        <f>base11!S171</f>
        <v>8</v>
      </c>
      <c r="S37" s="32">
        <f>base11!T171</f>
        <v>3</v>
      </c>
      <c r="T37" s="32"/>
      <c r="U37" s="32"/>
      <c r="V37" s="10">
        <v>36</v>
      </c>
      <c r="W37" s="10" t="s">
        <v>175</v>
      </c>
      <c r="X37" s="10">
        <v>3</v>
      </c>
      <c r="Y37" s="10"/>
      <c r="Z37" s="10">
        <v>1</v>
      </c>
    </row>
    <row r="38" spans="1:26" ht="15.75" thickBot="1" x14ac:dyDescent="0.3">
      <c r="A38" s="10" t="s">
        <v>33</v>
      </c>
      <c r="B38" s="32">
        <f>base11!C172</f>
        <v>4</v>
      </c>
      <c r="C38" s="32">
        <f>base11!D148</f>
        <v>4</v>
      </c>
      <c r="D38" s="32">
        <f>base11!E172</f>
        <v>15</v>
      </c>
      <c r="E38" s="32">
        <f>base11!F172</f>
        <v>2</v>
      </c>
      <c r="F38" s="32">
        <f>base11!G172</f>
        <v>5</v>
      </c>
      <c r="G38" s="32">
        <f>base11!H172</f>
        <v>1</v>
      </c>
      <c r="H38" s="32">
        <f>base11!I172</f>
        <v>6</v>
      </c>
      <c r="I38" s="32">
        <f>base11!J172</f>
        <v>9</v>
      </c>
      <c r="J38" s="32">
        <f>base11!K172</f>
        <v>14</v>
      </c>
      <c r="K38" s="32">
        <f>base11!L172</f>
        <v>7</v>
      </c>
      <c r="L38" s="32">
        <f>base11!M172</f>
        <v>17</v>
      </c>
      <c r="M38" s="32">
        <f>base11!N172</f>
        <v>10</v>
      </c>
      <c r="N38" s="32">
        <f>base11!O172</f>
        <v>3</v>
      </c>
      <c r="O38" s="32">
        <f>base11!P172</f>
        <v>11</v>
      </c>
      <c r="P38" s="32">
        <f>base11!Q172</f>
        <v>18</v>
      </c>
      <c r="Q38" s="32">
        <f>base11!R172</f>
        <v>16</v>
      </c>
      <c r="R38" s="32">
        <f>base11!S172</f>
        <v>8</v>
      </c>
      <c r="S38" s="32">
        <f>base11!T172</f>
        <v>12</v>
      </c>
      <c r="T38" s="32"/>
      <c r="U38" s="32"/>
      <c r="V38" s="10">
        <v>37</v>
      </c>
      <c r="W38" s="10" t="s">
        <v>175</v>
      </c>
      <c r="X38" s="10">
        <v>3</v>
      </c>
      <c r="Y38" s="10"/>
      <c r="Z38" s="10">
        <v>1</v>
      </c>
    </row>
    <row r="39" spans="1:26" ht="15.75" thickBot="1" x14ac:dyDescent="0.3">
      <c r="A39" s="10" t="s">
        <v>33</v>
      </c>
      <c r="B39" s="32">
        <f>base11!C173</f>
        <v>6</v>
      </c>
      <c r="C39" s="32">
        <f>base11!D149</f>
        <v>1</v>
      </c>
      <c r="D39" s="32">
        <f>base11!E173</f>
        <v>2</v>
      </c>
      <c r="E39" s="32">
        <f>base11!F173</f>
        <v>7</v>
      </c>
      <c r="F39" s="32">
        <f>base11!G173</f>
        <v>13</v>
      </c>
      <c r="G39" s="32">
        <f>base11!H173</f>
        <v>10</v>
      </c>
      <c r="H39" s="32">
        <f>base11!I173</f>
        <v>4</v>
      </c>
      <c r="I39" s="32">
        <f>base11!J173</f>
        <v>12</v>
      </c>
      <c r="J39" s="32">
        <f>base11!K173</f>
        <v>15</v>
      </c>
      <c r="K39" s="32">
        <f>base11!L173</f>
        <v>14</v>
      </c>
      <c r="L39" s="32">
        <f>base11!M173</f>
        <v>17</v>
      </c>
      <c r="M39" s="32">
        <f>base11!N173</f>
        <v>1</v>
      </c>
      <c r="N39" s="32">
        <f>base11!O173</f>
        <v>3</v>
      </c>
      <c r="O39" s="32">
        <f>base11!P173</f>
        <v>11</v>
      </c>
      <c r="P39" s="32">
        <f>base11!Q173</f>
        <v>18</v>
      </c>
      <c r="Q39" s="32">
        <f>base11!R173</f>
        <v>16</v>
      </c>
      <c r="R39" s="32">
        <f>base11!S173</f>
        <v>8</v>
      </c>
      <c r="S39" s="32">
        <f>base11!T173</f>
        <v>9</v>
      </c>
      <c r="T39" s="32"/>
      <c r="U39" s="32"/>
      <c r="V39" s="10">
        <v>38</v>
      </c>
      <c r="W39" s="10" t="s">
        <v>175</v>
      </c>
      <c r="X39" s="10">
        <v>3</v>
      </c>
      <c r="Y39" s="10"/>
      <c r="Z39" s="10">
        <v>1</v>
      </c>
    </row>
    <row r="40" spans="1:26" ht="15.75" thickBot="1" x14ac:dyDescent="0.3">
      <c r="A40" s="10" t="s">
        <v>33</v>
      </c>
      <c r="B40" s="32">
        <f>base11!C174</f>
        <v>7</v>
      </c>
      <c r="C40" s="32">
        <f>base11!D150</f>
        <v>6</v>
      </c>
      <c r="D40" s="32">
        <f>base11!E174</f>
        <v>4</v>
      </c>
      <c r="E40" s="32">
        <f>base11!F174</f>
        <v>5</v>
      </c>
      <c r="F40" s="32">
        <f>base11!G174</f>
        <v>9</v>
      </c>
      <c r="G40" s="32">
        <f>base11!H174</f>
        <v>6</v>
      </c>
      <c r="H40" s="32">
        <f>base11!I174</f>
        <v>13</v>
      </c>
      <c r="I40" s="32">
        <f>base11!J174</f>
        <v>15</v>
      </c>
      <c r="J40" s="32">
        <f>base11!K174</f>
        <v>3</v>
      </c>
      <c r="K40" s="32">
        <f>base11!L174</f>
        <v>10</v>
      </c>
      <c r="L40" s="32">
        <f>base11!M174</f>
        <v>11</v>
      </c>
      <c r="M40" s="32">
        <f>base11!N174</f>
        <v>12</v>
      </c>
      <c r="N40" s="32">
        <f>base11!O174</f>
        <v>1</v>
      </c>
      <c r="O40" s="32">
        <f>base11!P174</f>
        <v>14</v>
      </c>
      <c r="P40" s="32">
        <f>base11!Q174</f>
        <v>16</v>
      </c>
      <c r="Q40" s="32">
        <f>base11!R174</f>
        <v>17</v>
      </c>
      <c r="R40" s="32">
        <f>base11!S174</f>
        <v>18</v>
      </c>
      <c r="S40" s="32">
        <f>base11!T174</f>
        <v>8</v>
      </c>
      <c r="T40" s="32"/>
      <c r="U40" s="32"/>
      <c r="V40" s="10">
        <v>39</v>
      </c>
      <c r="W40" s="10" t="s">
        <v>175</v>
      </c>
      <c r="X40" s="10">
        <v>3</v>
      </c>
      <c r="Y40" s="10"/>
      <c r="Z40" s="10">
        <v>1</v>
      </c>
    </row>
    <row r="41" spans="1:26" ht="15.75" thickBot="1" x14ac:dyDescent="0.3">
      <c r="A41" s="10" t="s">
        <v>33</v>
      </c>
      <c r="B41" s="32">
        <f>base11!C175</f>
        <v>1</v>
      </c>
      <c r="C41" s="32">
        <f>base11!D151</f>
        <v>15</v>
      </c>
      <c r="D41" s="32">
        <f>base11!E175</f>
        <v>5</v>
      </c>
      <c r="E41" s="32">
        <f>base11!F175</f>
        <v>10</v>
      </c>
      <c r="F41" s="32">
        <f>base11!G175</f>
        <v>15</v>
      </c>
      <c r="G41" s="32">
        <f>base11!H175</f>
        <v>9</v>
      </c>
      <c r="H41" s="32">
        <f>base11!I175</f>
        <v>6</v>
      </c>
      <c r="I41" s="32">
        <f>base11!J175</f>
        <v>2</v>
      </c>
      <c r="J41" s="32">
        <f>base11!K175</f>
        <v>4</v>
      </c>
      <c r="K41" s="32">
        <f>base11!L175</f>
        <v>3</v>
      </c>
      <c r="L41" s="32">
        <f>base11!M175</f>
        <v>7</v>
      </c>
      <c r="M41" s="32">
        <f>base11!N175</f>
        <v>11</v>
      </c>
      <c r="N41" s="32">
        <f>base11!O175</f>
        <v>8</v>
      </c>
      <c r="O41" s="32">
        <f>base11!P175</f>
        <v>14</v>
      </c>
      <c r="P41" s="32">
        <f>base11!Q175</f>
        <v>16</v>
      </c>
      <c r="Q41" s="32">
        <f>base11!R175</f>
        <v>17</v>
      </c>
      <c r="R41" s="32">
        <f>base11!S175</f>
        <v>18</v>
      </c>
      <c r="S41" s="32">
        <f>base11!T175</f>
        <v>12</v>
      </c>
      <c r="T41" s="32"/>
      <c r="U41" s="32"/>
      <c r="V41" s="10">
        <v>40</v>
      </c>
      <c r="W41" s="10" t="s">
        <v>175</v>
      </c>
      <c r="X41" s="10">
        <v>3</v>
      </c>
      <c r="Y41" s="10"/>
      <c r="Z41" s="10">
        <v>1</v>
      </c>
    </row>
    <row r="42" spans="1:26" ht="15.75" thickBot="1" x14ac:dyDescent="0.3">
      <c r="A42" s="10" t="s">
        <v>33</v>
      </c>
      <c r="B42" s="32">
        <f>base11!C176</f>
        <v>6</v>
      </c>
      <c r="C42" s="32">
        <f>base11!D152</f>
        <v>15</v>
      </c>
      <c r="D42" s="32">
        <f>base11!E176</f>
        <v>7</v>
      </c>
      <c r="E42" s="32">
        <f>base11!F176</f>
        <v>1</v>
      </c>
      <c r="F42" s="32">
        <f>base11!G176</f>
        <v>2</v>
      </c>
      <c r="G42" s="32">
        <f>base11!H176</f>
        <v>4</v>
      </c>
      <c r="H42" s="32">
        <f>base11!I176</f>
        <v>5</v>
      </c>
      <c r="I42" s="32">
        <f>base11!J176</f>
        <v>13</v>
      </c>
      <c r="J42" s="32">
        <f>base11!K176</f>
        <v>3</v>
      </c>
      <c r="K42" s="32">
        <f>base11!L176</f>
        <v>11</v>
      </c>
      <c r="L42" s="32">
        <f>base11!M176</f>
        <v>8</v>
      </c>
      <c r="M42" s="32">
        <f>base11!N176</f>
        <v>14</v>
      </c>
      <c r="N42" s="32">
        <f>base11!O176</f>
        <v>16</v>
      </c>
      <c r="O42" s="32">
        <f>base11!P176</f>
        <v>9</v>
      </c>
      <c r="P42" s="32">
        <f>base11!Q176</f>
        <v>15</v>
      </c>
      <c r="Q42" s="32">
        <f>base11!R176</f>
        <v>17</v>
      </c>
      <c r="R42" s="32">
        <f>base11!S176</f>
        <v>18</v>
      </c>
      <c r="S42" s="32">
        <f>base11!T176</f>
        <v>10</v>
      </c>
      <c r="T42" s="32"/>
      <c r="U42" s="32"/>
      <c r="V42" s="10">
        <v>41</v>
      </c>
      <c r="W42" s="10" t="s">
        <v>175</v>
      </c>
      <c r="X42" s="10">
        <v>3</v>
      </c>
      <c r="Y42" s="10"/>
      <c r="Z42" s="10">
        <v>1</v>
      </c>
    </row>
    <row r="43" spans="1:26" ht="15.75" thickBot="1" x14ac:dyDescent="0.3">
      <c r="A43" s="10" t="s">
        <v>33</v>
      </c>
      <c r="B43" s="32">
        <f>base11!C177</f>
        <v>6</v>
      </c>
      <c r="C43" s="32">
        <f>base11!D153</f>
        <v>12</v>
      </c>
      <c r="D43" s="32">
        <f>base11!E177</f>
        <v>7</v>
      </c>
      <c r="E43" s="32">
        <f>base11!F177</f>
        <v>5</v>
      </c>
      <c r="F43" s="32">
        <f>base11!G177</f>
        <v>12</v>
      </c>
      <c r="G43" s="32">
        <f>base11!H177</f>
        <v>4</v>
      </c>
      <c r="H43" s="32">
        <f>base11!I177</f>
        <v>1</v>
      </c>
      <c r="I43" s="32">
        <f>base11!J177</f>
        <v>13</v>
      </c>
      <c r="J43" s="32">
        <f>base11!K177</f>
        <v>9</v>
      </c>
      <c r="K43" s="32">
        <f>base11!L177</f>
        <v>14</v>
      </c>
      <c r="L43" s="32">
        <f>base11!M177</f>
        <v>3</v>
      </c>
      <c r="M43" s="32">
        <f>base11!N177</f>
        <v>11</v>
      </c>
      <c r="N43" s="32">
        <f>base11!O177</f>
        <v>8</v>
      </c>
      <c r="O43" s="32">
        <f>base11!P177</f>
        <v>15</v>
      </c>
      <c r="P43" s="32">
        <f>base11!Q177</f>
        <v>16</v>
      </c>
      <c r="Q43" s="32">
        <f>base11!R177</f>
        <v>17</v>
      </c>
      <c r="R43" s="32">
        <f>base11!S177</f>
        <v>18</v>
      </c>
      <c r="S43" s="32">
        <f>base11!T177</f>
        <v>2</v>
      </c>
      <c r="T43" s="32"/>
      <c r="U43" s="32"/>
      <c r="V43" s="10">
        <v>42</v>
      </c>
      <c r="W43" s="10" t="s">
        <v>175</v>
      </c>
      <c r="X43" s="10">
        <v>3</v>
      </c>
      <c r="Y43" s="10"/>
      <c r="Z43" s="10">
        <v>1</v>
      </c>
    </row>
    <row r="44" spans="1:26" ht="15.75" thickBot="1" x14ac:dyDescent="0.3">
      <c r="A44" s="10" t="s">
        <v>33</v>
      </c>
      <c r="B44" s="32">
        <f>base11!C178</f>
        <v>6</v>
      </c>
      <c r="C44" s="32">
        <f>base11!D154</f>
        <v>6</v>
      </c>
      <c r="D44" s="32">
        <f>base11!E178</f>
        <v>7</v>
      </c>
      <c r="E44" s="32">
        <f>base11!F178</f>
        <v>4</v>
      </c>
      <c r="F44" s="32">
        <f>base11!G178</f>
        <v>10</v>
      </c>
      <c r="G44" s="32">
        <f>base11!H178</f>
        <v>5</v>
      </c>
      <c r="H44" s="32">
        <f>base11!I178</f>
        <v>1</v>
      </c>
      <c r="I44" s="32">
        <f>base11!J178</f>
        <v>1</v>
      </c>
      <c r="J44" s="32">
        <f>base11!K178</f>
        <v>7</v>
      </c>
      <c r="K44" s="32">
        <f>base11!L178</f>
        <v>14</v>
      </c>
      <c r="L44" s="32">
        <f>base11!M178</f>
        <v>8</v>
      </c>
      <c r="M44" s="32">
        <f>base11!N178</f>
        <v>15</v>
      </c>
      <c r="N44" s="32">
        <f>base11!O178</f>
        <v>12</v>
      </c>
      <c r="O44" s="32">
        <f>base11!P178</f>
        <v>10</v>
      </c>
      <c r="P44" s="32">
        <f>base11!Q178</f>
        <v>16</v>
      </c>
      <c r="Q44" s="32">
        <f>base11!R178</f>
        <v>17</v>
      </c>
      <c r="R44" s="32">
        <f>base11!S178</f>
        <v>18</v>
      </c>
      <c r="S44" s="32">
        <f>base11!T178</f>
        <v>2</v>
      </c>
      <c r="T44" s="32"/>
      <c r="U44" s="32"/>
      <c r="V44" s="10">
        <v>43</v>
      </c>
      <c r="W44" s="10" t="s">
        <v>175</v>
      </c>
      <c r="X44" s="10">
        <v>3</v>
      </c>
      <c r="Y44" s="10"/>
      <c r="Z44" s="10">
        <v>1</v>
      </c>
    </row>
    <row r="45" spans="1:26" ht="15.75" thickBot="1" x14ac:dyDescent="0.3">
      <c r="A45" s="10" t="s">
        <v>33</v>
      </c>
      <c r="B45" s="32">
        <f>base11!C179</f>
        <v>9</v>
      </c>
      <c r="C45" s="32">
        <f>base11!D155</f>
        <v>5</v>
      </c>
      <c r="D45" s="32">
        <f>base11!E179</f>
        <v>6</v>
      </c>
      <c r="E45" s="32">
        <f>base11!F179</f>
        <v>12</v>
      </c>
      <c r="F45" s="32">
        <f>base11!G179</f>
        <v>18</v>
      </c>
      <c r="G45" s="32">
        <f>base11!H179</f>
        <v>7</v>
      </c>
      <c r="H45" s="32">
        <f>base11!I179</f>
        <v>2</v>
      </c>
      <c r="I45" s="32">
        <f>base11!J179</f>
        <v>1</v>
      </c>
      <c r="J45" s="32">
        <f>base11!K179</f>
        <v>5</v>
      </c>
      <c r="K45" s="32">
        <f>base11!L179</f>
        <v>14</v>
      </c>
      <c r="L45" s="32">
        <f>base11!M179</f>
        <v>3</v>
      </c>
      <c r="M45" s="32">
        <f>base11!N179</f>
        <v>4</v>
      </c>
      <c r="N45" s="32">
        <f>base11!O179</f>
        <v>11</v>
      </c>
      <c r="O45" s="32">
        <f>base11!P179</f>
        <v>8</v>
      </c>
      <c r="P45" s="32">
        <f>base11!Q179</f>
        <v>15</v>
      </c>
      <c r="Q45" s="32">
        <f>base11!R179</f>
        <v>16</v>
      </c>
      <c r="R45" s="32">
        <f>base11!S179</f>
        <v>17</v>
      </c>
      <c r="S45" s="32">
        <f>base11!T179</f>
        <v>13</v>
      </c>
      <c r="T45" s="32"/>
      <c r="U45" s="32"/>
      <c r="V45" s="10">
        <v>44</v>
      </c>
      <c r="W45" s="10" t="s">
        <v>175</v>
      </c>
      <c r="X45" s="10">
        <v>3</v>
      </c>
      <c r="Y45" s="10"/>
      <c r="Z45" s="10">
        <v>1</v>
      </c>
    </row>
    <row r="46" spans="1:26" ht="15.75" thickBot="1" x14ac:dyDescent="0.3">
      <c r="A46" s="10" t="s">
        <v>33</v>
      </c>
      <c r="B46" s="32">
        <f>base11!C180</f>
        <v>6</v>
      </c>
      <c r="C46" s="32">
        <f>base11!D156</f>
        <v>6</v>
      </c>
      <c r="D46" s="32">
        <f>base11!E180</f>
        <v>13</v>
      </c>
      <c r="E46" s="32">
        <f>base11!F180</f>
        <v>5</v>
      </c>
      <c r="F46" s="32">
        <f>base11!G180</f>
        <v>15</v>
      </c>
      <c r="G46" s="32">
        <f>base11!H180</f>
        <v>7</v>
      </c>
      <c r="H46" s="32">
        <f>base11!I180</f>
        <v>10</v>
      </c>
      <c r="I46" s="32">
        <f>base11!J180</f>
        <v>2</v>
      </c>
      <c r="J46" s="32">
        <f>base11!K180</f>
        <v>1</v>
      </c>
      <c r="K46" s="32">
        <f>base11!L180</f>
        <v>11</v>
      </c>
      <c r="L46" s="32">
        <f>base11!M180</f>
        <v>12</v>
      </c>
      <c r="M46" s="32">
        <f>base11!N180</f>
        <v>3</v>
      </c>
      <c r="N46" s="32">
        <f>base11!O180</f>
        <v>14</v>
      </c>
      <c r="O46" s="32">
        <f>base11!P180</f>
        <v>9</v>
      </c>
      <c r="P46" s="32">
        <f>base11!Q180</f>
        <v>16</v>
      </c>
      <c r="Q46" s="32">
        <f>base11!R180</f>
        <v>17</v>
      </c>
      <c r="R46" s="32">
        <f>base11!S180</f>
        <v>19</v>
      </c>
      <c r="S46" s="32">
        <f>base11!T180</f>
        <v>8</v>
      </c>
      <c r="T46" s="32"/>
      <c r="U46" s="32"/>
      <c r="V46" s="10">
        <v>45</v>
      </c>
      <c r="W46" s="10" t="s">
        <v>175</v>
      </c>
      <c r="X46" s="10">
        <v>3</v>
      </c>
      <c r="Y46" s="10"/>
      <c r="Z46" s="10">
        <v>1</v>
      </c>
    </row>
    <row r="47" spans="1:26" ht="15.75" thickBot="1" x14ac:dyDescent="0.3">
      <c r="A47" s="10" t="s">
        <v>33</v>
      </c>
      <c r="B47" s="32">
        <f>base11!C181</f>
        <v>5</v>
      </c>
      <c r="C47" s="32">
        <f>base11!D157</f>
        <v>5</v>
      </c>
      <c r="D47" s="32">
        <f>base11!E181</f>
        <v>4</v>
      </c>
      <c r="E47" s="32">
        <f>base11!F181</f>
        <v>15</v>
      </c>
      <c r="F47" s="32">
        <f>base11!G181</f>
        <v>13</v>
      </c>
      <c r="G47" s="32">
        <f>base11!H181</f>
        <v>6</v>
      </c>
      <c r="H47" s="32">
        <f>base11!I181</f>
        <v>12</v>
      </c>
      <c r="I47" s="32">
        <f>base11!J181</f>
        <v>10</v>
      </c>
      <c r="J47" s="32">
        <f>base11!K181</f>
        <v>8</v>
      </c>
      <c r="K47" s="32">
        <f>base11!L181</f>
        <v>1</v>
      </c>
      <c r="L47" s="32">
        <f>base11!M181</f>
        <v>11</v>
      </c>
      <c r="M47" s="32">
        <f>base11!N181</f>
        <v>3</v>
      </c>
      <c r="N47" s="32">
        <f>base11!O181</f>
        <v>14</v>
      </c>
      <c r="O47" s="32">
        <f>base11!P181</f>
        <v>9</v>
      </c>
      <c r="P47" s="32">
        <f>base11!Q181</f>
        <v>16</v>
      </c>
      <c r="Q47" s="32">
        <f>base11!R181</f>
        <v>17</v>
      </c>
      <c r="R47" s="32">
        <f>base11!S181</f>
        <v>19</v>
      </c>
      <c r="S47" s="32">
        <f>base11!T181</f>
        <v>7</v>
      </c>
      <c r="T47" s="32"/>
      <c r="U47" s="32"/>
      <c r="V47" s="10">
        <v>46</v>
      </c>
      <c r="W47" s="10" t="s">
        <v>175</v>
      </c>
      <c r="X47" s="10">
        <v>3</v>
      </c>
      <c r="Y47" s="10"/>
      <c r="Z47" s="10">
        <v>1</v>
      </c>
    </row>
    <row r="48" spans="1:26" ht="15.75" thickBot="1" x14ac:dyDescent="0.3">
      <c r="A48" s="10" t="s">
        <v>33</v>
      </c>
      <c r="B48" s="32">
        <f>base11!C182</f>
        <v>5</v>
      </c>
      <c r="C48" s="32">
        <f>base11!D158</f>
        <v>15</v>
      </c>
      <c r="D48" s="32">
        <f>base11!E182</f>
        <v>9</v>
      </c>
      <c r="E48" s="32">
        <f>base11!F182</f>
        <v>2</v>
      </c>
      <c r="F48" s="32">
        <f>base11!G182</f>
        <v>4</v>
      </c>
      <c r="G48" s="32">
        <f>base11!H182</f>
        <v>6</v>
      </c>
      <c r="H48" s="32">
        <f>base11!I182</f>
        <v>7</v>
      </c>
      <c r="I48" s="32">
        <f>base11!J182</f>
        <v>10</v>
      </c>
      <c r="J48" s="32">
        <f>base11!K182</f>
        <v>1</v>
      </c>
      <c r="K48" s="32">
        <f>base11!L182</f>
        <v>11</v>
      </c>
      <c r="L48" s="32">
        <f>base11!M182</f>
        <v>12</v>
      </c>
      <c r="M48" s="32">
        <f>base11!N182</f>
        <v>3</v>
      </c>
      <c r="N48" s="32">
        <f>base11!O182</f>
        <v>14</v>
      </c>
      <c r="O48" s="32">
        <f>base11!P182</f>
        <v>13</v>
      </c>
      <c r="P48" s="32">
        <f>base11!Q182</f>
        <v>16</v>
      </c>
      <c r="Q48" s="32">
        <f>base11!R182</f>
        <v>17</v>
      </c>
      <c r="R48" s="32">
        <f>base11!S182</f>
        <v>19</v>
      </c>
      <c r="S48" s="32">
        <f>base11!T182</f>
        <v>8</v>
      </c>
      <c r="T48" s="32"/>
      <c r="U48" s="32"/>
      <c r="V48" s="10">
        <v>47</v>
      </c>
      <c r="W48" s="10" t="s">
        <v>175</v>
      </c>
      <c r="X48" s="10">
        <v>3</v>
      </c>
      <c r="Y48" s="10"/>
      <c r="Z48" s="10">
        <v>1</v>
      </c>
    </row>
    <row r="49" spans="1:26" ht="15.75" thickBot="1" x14ac:dyDescent="0.3">
      <c r="A49" s="10" t="s">
        <v>33</v>
      </c>
      <c r="B49" s="32">
        <f>base11!C183</f>
        <v>11</v>
      </c>
      <c r="C49" s="32">
        <f>base11!D159</f>
        <v>2</v>
      </c>
      <c r="D49" s="32">
        <f>base11!E183</f>
        <v>6</v>
      </c>
      <c r="E49" s="32">
        <f>base11!F183</f>
        <v>13</v>
      </c>
      <c r="F49" s="32">
        <f>base11!G183</f>
        <v>4</v>
      </c>
      <c r="G49" s="32">
        <f>base11!H183</f>
        <v>15</v>
      </c>
      <c r="H49" s="32">
        <f>base11!I183</f>
        <v>10</v>
      </c>
      <c r="I49" s="32">
        <f>base11!J183</f>
        <v>7</v>
      </c>
      <c r="J49" s="32">
        <f>base11!K183</f>
        <v>1</v>
      </c>
      <c r="K49" s="32">
        <f>base11!L183</f>
        <v>9</v>
      </c>
      <c r="L49" s="32">
        <f>base11!M183</f>
        <v>17</v>
      </c>
      <c r="M49" s="32">
        <f>base11!N183</f>
        <v>2</v>
      </c>
      <c r="N49" s="32">
        <f>base11!O183</f>
        <v>8</v>
      </c>
      <c r="O49" s="32">
        <f>base11!P183</f>
        <v>14</v>
      </c>
      <c r="P49" s="32">
        <f>base11!Q183</f>
        <v>16</v>
      </c>
      <c r="Q49" s="32">
        <f>base11!R183</f>
        <v>18</v>
      </c>
      <c r="R49" s="32">
        <f>base11!S183</f>
        <v>19</v>
      </c>
      <c r="S49" s="32">
        <f>base11!T183</f>
        <v>3</v>
      </c>
      <c r="T49" s="32"/>
      <c r="U49" s="32"/>
      <c r="V49" s="10">
        <v>48</v>
      </c>
      <c r="W49" s="10" t="s">
        <v>175</v>
      </c>
      <c r="X49" s="10">
        <v>3</v>
      </c>
      <c r="Y49" s="10"/>
      <c r="Z49" s="10">
        <v>1</v>
      </c>
    </row>
    <row r="50" spans="1:26" ht="15.75" thickBot="1" x14ac:dyDescent="0.3">
      <c r="A50" s="10" t="s">
        <v>33</v>
      </c>
      <c r="B50" s="32">
        <f>base11!C184</f>
        <v>4</v>
      </c>
      <c r="C50" s="32">
        <f>base11!D160</f>
        <v>13</v>
      </c>
      <c r="D50" s="32">
        <f>base11!E184</f>
        <v>5</v>
      </c>
      <c r="E50" s="32">
        <f>base11!F184</f>
        <v>2</v>
      </c>
      <c r="F50" s="32">
        <f>base11!G184</f>
        <v>10</v>
      </c>
      <c r="G50" s="32">
        <f>base11!H184</f>
        <v>7</v>
      </c>
      <c r="H50" s="32">
        <f>base11!I184</f>
        <v>13</v>
      </c>
      <c r="I50" s="32">
        <f>base11!J184</f>
        <v>15</v>
      </c>
      <c r="J50" s="32">
        <f>base11!K184</f>
        <v>11</v>
      </c>
      <c r="K50" s="32">
        <f>base11!L184</f>
        <v>3</v>
      </c>
      <c r="L50" s="32">
        <f>base11!M184</f>
        <v>1</v>
      </c>
      <c r="M50" s="32">
        <f>base11!N184</f>
        <v>17</v>
      </c>
      <c r="N50" s="32">
        <f>base11!O184</f>
        <v>8</v>
      </c>
      <c r="O50" s="32">
        <f>base11!P184</f>
        <v>14</v>
      </c>
      <c r="P50" s="32">
        <f>base11!Q184</f>
        <v>16</v>
      </c>
      <c r="Q50" s="32">
        <f>base11!R184</f>
        <v>18</v>
      </c>
      <c r="R50" s="32">
        <f>base11!S184</f>
        <v>19</v>
      </c>
      <c r="S50" s="32">
        <f>base11!T184</f>
        <v>9</v>
      </c>
      <c r="T50" s="32"/>
      <c r="U50" s="32"/>
      <c r="V50" s="10">
        <v>49</v>
      </c>
      <c r="W50" s="10" t="s">
        <v>175</v>
      </c>
      <c r="X50" s="10">
        <v>3</v>
      </c>
      <c r="Y50" s="10"/>
      <c r="Z50" s="10">
        <v>1</v>
      </c>
    </row>
    <row r="51" spans="1:26" ht="15.75" thickBot="1" x14ac:dyDescent="0.3">
      <c r="A51" s="10" t="s">
        <v>33</v>
      </c>
      <c r="B51" s="32">
        <f>base11!C185</f>
        <v>4</v>
      </c>
      <c r="C51" s="32">
        <f>base11!D161</f>
        <v>5</v>
      </c>
      <c r="D51" s="32">
        <f>base11!E185</f>
        <v>2</v>
      </c>
      <c r="E51" s="32">
        <f>base11!F185</f>
        <v>13</v>
      </c>
      <c r="F51" s="32">
        <f>base11!G185</f>
        <v>6</v>
      </c>
      <c r="G51" s="32">
        <f>base11!H185</f>
        <v>7</v>
      </c>
      <c r="H51" s="32">
        <f>base11!I185</f>
        <v>10</v>
      </c>
      <c r="I51" s="32">
        <f>base11!J185</f>
        <v>15</v>
      </c>
      <c r="J51" s="32">
        <f>base11!K185</f>
        <v>11</v>
      </c>
      <c r="K51" s="32">
        <f>base11!L185</f>
        <v>3</v>
      </c>
      <c r="L51" s="32">
        <f>base11!M185</f>
        <v>9</v>
      </c>
      <c r="M51" s="32">
        <f>base11!N185</f>
        <v>17</v>
      </c>
      <c r="N51" s="32">
        <f>base11!O185</f>
        <v>8</v>
      </c>
      <c r="O51" s="32">
        <f>base11!P185</f>
        <v>14</v>
      </c>
      <c r="P51" s="32">
        <f>base11!Q185</f>
        <v>1</v>
      </c>
      <c r="Q51" s="32">
        <f>base11!R185</f>
        <v>18</v>
      </c>
      <c r="R51" s="32">
        <f>base11!S185</f>
        <v>19</v>
      </c>
      <c r="S51" s="32">
        <f>base11!T185</f>
        <v>16</v>
      </c>
      <c r="T51" s="32"/>
      <c r="U51" s="32"/>
      <c r="V51" s="10">
        <v>50</v>
      </c>
      <c r="W51" s="10" t="s">
        <v>175</v>
      </c>
      <c r="X51" s="10">
        <v>3</v>
      </c>
      <c r="Y51" s="10"/>
      <c r="Z51" s="10">
        <v>1</v>
      </c>
    </row>
  </sheetData>
  <conditionalFormatting sqref="B2:U51">
    <cfRule type="cellIs" dxfId="953" priority="4" operator="equal">
      <formula>#REF!</formula>
    </cfRule>
    <cfRule type="cellIs" dxfId="952" priority="5" operator="equal">
      <formula>#REF!</formula>
    </cfRule>
    <cfRule type="cellIs" dxfId="951" priority="6" operator="equal">
      <formula>#REF!</formula>
    </cfRule>
    <cfRule type="cellIs" dxfId="950" priority="7" operator="equal">
      <formula>#REF!</formula>
    </cfRule>
    <cfRule type="cellIs" dxfId="949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359463CD-4A2F-4C2C-BF8C-7B8A0A855EE9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17F6F520-924B-4927-85F6-7C0CEDC3BB98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EF37F8EB-5657-469F-BFAC-A37BAD9A01D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CA21FC96-8158-4577-9907-6998116A51E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9AC87939-A8F5-4015-91F5-0F67CD31842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C3AA1818-A241-48ED-B85C-844519912BA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45C3CA60-E2A4-4C3C-8E38-E6FDFFF8C668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AA94A2D8-0F4E-47CD-8214-1795330E5EE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E96553E1-0A83-42F0-BED4-10846A7709C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59890AE1-95A9-4E33-BBDA-FD7B45C9471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FA4A28A6-6D14-4CD0-88E0-5B02D902BD09}">
            <xm:f>base11!$E$67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8FC382BE-AD2F-488E-8129-A1A2ED161D91}">
            <xm:f>base11!$F$67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DBAA7076-1D22-4F9B-AFFC-1179EEE66F53}">
            <xm:f>base11!$G$67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zoomScaleSheetLayoutView="90" workbookViewId="0">
      <selection activeCell="X2" sqref="X2:X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base11!M70</f>
        <v>13</v>
      </c>
      <c r="C2" s="6">
        <f>base11!N73</f>
        <v>13</v>
      </c>
      <c r="D2" s="6">
        <f>base11!O91</f>
        <v>7</v>
      </c>
      <c r="E2" s="6">
        <f>base11!P108</f>
        <v>13</v>
      </c>
      <c r="F2" s="6">
        <f>base11!Q80</f>
        <v>16</v>
      </c>
      <c r="G2" s="6">
        <f>base11!R80</f>
        <v>15</v>
      </c>
      <c r="H2" s="6">
        <f>base11!S80</f>
        <v>17</v>
      </c>
      <c r="I2" s="6">
        <f>base11!T80</f>
        <v>18</v>
      </c>
      <c r="J2" s="6">
        <f>base11!U95</f>
        <v>19</v>
      </c>
      <c r="K2" s="6">
        <f>base11!V70</f>
        <v>20</v>
      </c>
      <c r="L2" s="6">
        <f t="shared" ref="L2:L23" si="0">B30</f>
        <v>11</v>
      </c>
      <c r="M2" s="6">
        <f t="shared" ref="M2:M23" si="1">C27</f>
        <v>2</v>
      </c>
      <c r="N2" s="6">
        <f>D42</f>
        <v>7</v>
      </c>
      <c r="O2" s="6">
        <f t="shared" ref="O2:O10" si="2">E37</f>
        <v>10</v>
      </c>
      <c r="P2" s="6">
        <f t="shared" ref="P2:P11" si="3">F3</f>
        <v>10</v>
      </c>
      <c r="Q2" s="6">
        <f t="shared" ref="Q2:Q12" si="4">G36</f>
        <v>14</v>
      </c>
      <c r="R2" s="6">
        <f>H44</f>
        <v>7</v>
      </c>
      <c r="S2" s="6">
        <f>I24</f>
        <v>18</v>
      </c>
      <c r="T2" s="6"/>
      <c r="V2" s="10">
        <v>1</v>
      </c>
      <c r="W2" s="10" t="s">
        <v>172</v>
      </c>
      <c r="X2" s="10">
        <v>2</v>
      </c>
      <c r="Y2" s="10" t="s">
        <v>174</v>
      </c>
      <c r="Z2" s="10">
        <v>1</v>
      </c>
    </row>
    <row r="3" spans="1:26" ht="15.75" thickBot="1" x14ac:dyDescent="0.3">
      <c r="A3" s="10" t="s">
        <v>33</v>
      </c>
      <c r="B3" s="6">
        <f>base11!M71</f>
        <v>12</v>
      </c>
      <c r="C3" s="6">
        <f>base11!N74</f>
        <v>14</v>
      </c>
      <c r="D3" s="6">
        <f>base11!O92</f>
        <v>7</v>
      </c>
      <c r="E3" s="6">
        <f>base11!P109</f>
        <v>13</v>
      </c>
      <c r="F3" s="6">
        <f>base11!Q81</f>
        <v>10</v>
      </c>
      <c r="G3" s="6">
        <f>base11!R81</f>
        <v>7</v>
      </c>
      <c r="H3" s="6">
        <f>base11!S81</f>
        <v>20</v>
      </c>
      <c r="I3" s="6">
        <f>base11!T81</f>
        <v>19</v>
      </c>
      <c r="J3" s="6">
        <f>base11!U96</f>
        <v>19</v>
      </c>
      <c r="K3" s="6">
        <f>base11!V71</f>
        <v>20</v>
      </c>
      <c r="L3" s="6">
        <f t="shared" si="0"/>
        <v>15</v>
      </c>
      <c r="M3" s="6">
        <f t="shared" si="1"/>
        <v>13</v>
      </c>
      <c r="N3" s="6">
        <f>D43</f>
        <v>11</v>
      </c>
      <c r="O3" s="6">
        <f t="shared" si="2"/>
        <v>7</v>
      </c>
      <c r="P3" s="6">
        <f t="shared" si="3"/>
        <v>2</v>
      </c>
      <c r="Q3" s="6">
        <f t="shared" si="4"/>
        <v>7</v>
      </c>
      <c r="R3" s="6">
        <f>H45</f>
        <v>7</v>
      </c>
      <c r="S3" s="6">
        <f>I25</f>
        <v>18</v>
      </c>
      <c r="T3" s="6"/>
      <c r="V3" s="10">
        <v>2</v>
      </c>
      <c r="W3" s="10" t="s">
        <v>172</v>
      </c>
      <c r="X3" s="10">
        <v>2</v>
      </c>
      <c r="Y3" s="10" t="s">
        <v>174</v>
      </c>
      <c r="Z3" s="10">
        <v>1</v>
      </c>
    </row>
    <row r="4" spans="1:26" ht="15.75" thickBot="1" x14ac:dyDescent="0.3">
      <c r="A4" s="10" t="s">
        <v>33</v>
      </c>
      <c r="B4" s="6">
        <f>base11!M72</f>
        <v>1</v>
      </c>
      <c r="C4" s="6">
        <f>base11!N75</f>
        <v>14</v>
      </c>
      <c r="D4" s="6">
        <f>base11!O93</f>
        <v>7</v>
      </c>
      <c r="E4" s="6">
        <f>base11!P110</f>
        <v>8</v>
      </c>
      <c r="F4" s="6">
        <f>base11!Q82</f>
        <v>2</v>
      </c>
      <c r="G4" s="6">
        <f>base11!R82</f>
        <v>15</v>
      </c>
      <c r="H4" s="6">
        <f>base11!S82</f>
        <v>17</v>
      </c>
      <c r="I4" s="6">
        <f>base11!T82</f>
        <v>20</v>
      </c>
      <c r="J4" s="6">
        <f>base11!U97</f>
        <v>19</v>
      </c>
      <c r="K4" s="6">
        <f>base11!V72</f>
        <v>20</v>
      </c>
      <c r="L4" s="6">
        <f t="shared" si="0"/>
        <v>10</v>
      </c>
      <c r="M4" s="6">
        <f t="shared" si="1"/>
        <v>7</v>
      </c>
      <c r="N4" s="6">
        <f>D44</f>
        <v>10</v>
      </c>
      <c r="O4" s="6">
        <f t="shared" si="2"/>
        <v>10</v>
      </c>
      <c r="P4" s="6">
        <f t="shared" si="3"/>
        <v>16</v>
      </c>
      <c r="Q4" s="6">
        <f t="shared" si="4"/>
        <v>17</v>
      </c>
      <c r="R4" s="6">
        <f>H46</f>
        <v>7</v>
      </c>
      <c r="S4" s="6">
        <f>I26</f>
        <v>18</v>
      </c>
      <c r="T4" s="6"/>
      <c r="V4" s="10">
        <v>3</v>
      </c>
      <c r="W4" s="10" t="s">
        <v>172</v>
      </c>
      <c r="X4" s="10">
        <v>2</v>
      </c>
      <c r="Y4" s="10" t="s">
        <v>174</v>
      </c>
      <c r="Z4" s="10">
        <v>1</v>
      </c>
    </row>
    <row r="5" spans="1:26" ht="15.75" thickBot="1" x14ac:dyDescent="0.3">
      <c r="A5" s="10" t="s">
        <v>33</v>
      </c>
      <c r="B5" s="6">
        <f>base11!M73</f>
        <v>7</v>
      </c>
      <c r="C5" s="6">
        <f>base11!N76</f>
        <v>12</v>
      </c>
      <c r="D5" s="6">
        <f>base11!O94</f>
        <v>17</v>
      </c>
      <c r="E5" s="6">
        <f>base11!P111</f>
        <v>14</v>
      </c>
      <c r="F5" s="6">
        <f>base11!Q83</f>
        <v>16</v>
      </c>
      <c r="G5" s="6">
        <f>base11!R83</f>
        <v>2</v>
      </c>
      <c r="H5" s="6">
        <f>base11!S83</f>
        <v>17</v>
      </c>
      <c r="I5" s="6">
        <f>base11!T83</f>
        <v>20</v>
      </c>
      <c r="J5" s="6">
        <f>base11!U98</f>
        <v>19</v>
      </c>
      <c r="K5" s="6">
        <f>base11!V73</f>
        <v>20</v>
      </c>
      <c r="L5" s="6">
        <f t="shared" si="0"/>
        <v>10</v>
      </c>
      <c r="M5" s="6">
        <f t="shared" si="1"/>
        <v>7</v>
      </c>
      <c r="N5" s="6">
        <f>D31</f>
        <v>7</v>
      </c>
      <c r="O5" s="6">
        <f t="shared" si="2"/>
        <v>15</v>
      </c>
      <c r="P5" s="6">
        <f t="shared" si="3"/>
        <v>2</v>
      </c>
      <c r="Q5" s="6">
        <f t="shared" si="4"/>
        <v>15</v>
      </c>
      <c r="R5" s="6">
        <f>H29</f>
        <v>17</v>
      </c>
      <c r="S5" s="6">
        <f>I27</f>
        <v>18</v>
      </c>
      <c r="T5" s="6"/>
      <c r="V5" s="10">
        <v>4</v>
      </c>
      <c r="W5" s="10" t="s">
        <v>172</v>
      </c>
      <c r="X5" s="10">
        <v>2</v>
      </c>
      <c r="Y5" s="10" t="s">
        <v>174</v>
      </c>
      <c r="Z5" s="10">
        <v>1</v>
      </c>
    </row>
    <row r="6" spans="1:26" ht="15.75" thickBot="1" x14ac:dyDescent="0.3">
      <c r="A6" s="10" t="s">
        <v>33</v>
      </c>
      <c r="B6" s="6">
        <f>base11!M74</f>
        <v>15</v>
      </c>
      <c r="C6" s="6">
        <f>base11!N77</f>
        <v>13</v>
      </c>
      <c r="D6" s="6">
        <f>base11!O95</f>
        <v>7</v>
      </c>
      <c r="E6" s="6">
        <f>base11!P112</f>
        <v>9</v>
      </c>
      <c r="F6" s="6">
        <f>base11!Q84</f>
        <v>2</v>
      </c>
      <c r="G6" s="6">
        <f>base11!R84</f>
        <v>13</v>
      </c>
      <c r="H6" s="6">
        <f>base11!S84</f>
        <v>14</v>
      </c>
      <c r="I6" s="6">
        <f>base11!T84</f>
        <v>18</v>
      </c>
      <c r="J6" s="6">
        <f>base11!U99</f>
        <v>19</v>
      </c>
      <c r="K6" s="6">
        <f>base11!V74</f>
        <v>20</v>
      </c>
      <c r="L6" s="6">
        <f t="shared" si="0"/>
        <v>9</v>
      </c>
      <c r="M6" s="6">
        <f t="shared" si="1"/>
        <v>10</v>
      </c>
      <c r="N6" s="6">
        <f>D20</f>
        <v>7</v>
      </c>
      <c r="O6" s="6">
        <f t="shared" si="2"/>
        <v>13</v>
      </c>
      <c r="P6" s="6">
        <f t="shared" si="3"/>
        <v>2</v>
      </c>
      <c r="Q6" s="6">
        <f t="shared" si="4"/>
        <v>15</v>
      </c>
      <c r="R6" s="6">
        <f t="shared" ref="R6:R21" si="5">H13</f>
        <v>17</v>
      </c>
      <c r="S6" s="6">
        <f>I28</f>
        <v>18</v>
      </c>
      <c r="T6" s="6"/>
      <c r="V6" s="10">
        <v>5</v>
      </c>
      <c r="W6" s="10" t="s">
        <v>172</v>
      </c>
      <c r="X6" s="10">
        <v>2</v>
      </c>
      <c r="Y6" s="10" t="s">
        <v>174</v>
      </c>
      <c r="Z6" s="10">
        <v>1</v>
      </c>
    </row>
    <row r="7" spans="1:26" ht="15.75" thickBot="1" x14ac:dyDescent="0.3">
      <c r="A7" s="10" t="s">
        <v>33</v>
      </c>
      <c r="B7" s="6">
        <f>base11!M75</f>
        <v>12</v>
      </c>
      <c r="C7" s="6">
        <f>base11!N78</f>
        <v>8</v>
      </c>
      <c r="D7" s="6">
        <f>base11!O96</f>
        <v>10</v>
      </c>
      <c r="E7" s="6">
        <f>base11!P113</f>
        <v>7</v>
      </c>
      <c r="F7" s="6">
        <f>base11!Q85</f>
        <v>2</v>
      </c>
      <c r="G7" s="6">
        <f>base11!R85</f>
        <v>13</v>
      </c>
      <c r="H7" s="6">
        <f>base11!S85</f>
        <v>15</v>
      </c>
      <c r="I7" s="6">
        <f>base11!T85</f>
        <v>18</v>
      </c>
      <c r="J7" s="6">
        <f>base11!U100</f>
        <v>19</v>
      </c>
      <c r="K7" s="6">
        <f>base11!V91</f>
        <v>20</v>
      </c>
      <c r="L7" s="6">
        <f t="shared" si="0"/>
        <v>15</v>
      </c>
      <c r="M7" s="6">
        <f t="shared" si="1"/>
        <v>10</v>
      </c>
      <c r="N7" s="6">
        <f t="shared" ref="N7:N13" si="6">D2</f>
        <v>7</v>
      </c>
      <c r="O7" s="6">
        <f t="shared" si="2"/>
        <v>15</v>
      </c>
      <c r="P7" s="6">
        <f t="shared" si="3"/>
        <v>17</v>
      </c>
      <c r="Q7" s="6">
        <f t="shared" si="4"/>
        <v>13</v>
      </c>
      <c r="R7" s="6">
        <f t="shared" si="5"/>
        <v>17</v>
      </c>
      <c r="S7" s="6">
        <f>I47</f>
        <v>18</v>
      </c>
      <c r="T7" s="6"/>
      <c r="V7" s="10">
        <v>6</v>
      </c>
      <c r="W7" s="10" t="s">
        <v>172</v>
      </c>
      <c r="X7" s="10">
        <v>2</v>
      </c>
      <c r="Y7" s="10" t="s">
        <v>174</v>
      </c>
      <c r="Z7" s="10">
        <v>1</v>
      </c>
    </row>
    <row r="8" spans="1:26" ht="15.75" thickBot="1" x14ac:dyDescent="0.3">
      <c r="A8" s="10" t="s">
        <v>33</v>
      </c>
      <c r="B8" s="6">
        <f>base11!M76</f>
        <v>9</v>
      </c>
      <c r="C8" s="6">
        <f>base11!N79</f>
        <v>10</v>
      </c>
      <c r="D8" s="6">
        <f>base11!O97</f>
        <v>15</v>
      </c>
      <c r="E8" s="6">
        <f>base11!P114</f>
        <v>8</v>
      </c>
      <c r="F8" s="6">
        <f>base11!Q86</f>
        <v>17</v>
      </c>
      <c r="G8" s="6">
        <f>base11!R86</f>
        <v>15</v>
      </c>
      <c r="H8" s="6">
        <f>base11!S86</f>
        <v>7</v>
      </c>
      <c r="I8" s="6">
        <f>base11!T86</f>
        <v>18</v>
      </c>
      <c r="J8" s="6">
        <f>base11!U101</f>
        <v>19</v>
      </c>
      <c r="K8" s="6">
        <f>base11!V92</f>
        <v>20</v>
      </c>
      <c r="L8" s="6">
        <f t="shared" si="0"/>
        <v>15</v>
      </c>
      <c r="M8" s="6">
        <f t="shared" si="1"/>
        <v>10</v>
      </c>
      <c r="N8" s="6">
        <f t="shared" si="6"/>
        <v>7</v>
      </c>
      <c r="O8" s="6">
        <f t="shared" si="2"/>
        <v>13</v>
      </c>
      <c r="P8" s="6">
        <f t="shared" si="3"/>
        <v>12</v>
      </c>
      <c r="Q8" s="6">
        <f t="shared" si="4"/>
        <v>2</v>
      </c>
      <c r="R8" s="6">
        <f t="shared" si="5"/>
        <v>17</v>
      </c>
      <c r="S8" s="6">
        <f>I48</f>
        <v>18</v>
      </c>
      <c r="T8" s="6"/>
      <c r="V8" s="10">
        <v>7</v>
      </c>
      <c r="W8" s="10" t="s">
        <v>172</v>
      </c>
      <c r="X8" s="10">
        <v>2</v>
      </c>
      <c r="Y8" s="10" t="s">
        <v>174</v>
      </c>
      <c r="Z8" s="10">
        <v>1</v>
      </c>
    </row>
    <row r="9" spans="1:26" ht="15.75" thickBot="1" x14ac:dyDescent="0.3">
      <c r="A9" s="10" t="s">
        <v>33</v>
      </c>
      <c r="B9" s="6">
        <f>base11!M108</f>
        <v>10</v>
      </c>
      <c r="C9" s="6">
        <f>base11!N111</f>
        <v>10</v>
      </c>
      <c r="D9" s="6">
        <f>base11!O79</f>
        <v>12</v>
      </c>
      <c r="E9" s="6">
        <f>base11!P115</f>
        <v>8</v>
      </c>
      <c r="F9" s="6">
        <f>base11!Q87</f>
        <v>12</v>
      </c>
      <c r="G9" s="6">
        <f>base11!R87</f>
        <v>7</v>
      </c>
      <c r="H9" s="6">
        <f>base11!S87</f>
        <v>17</v>
      </c>
      <c r="I9" s="6">
        <f>base11!T87</f>
        <v>18</v>
      </c>
      <c r="J9" s="6">
        <f>base11!U102</f>
        <v>20</v>
      </c>
      <c r="K9" s="6">
        <f>base11!V93</f>
        <v>20</v>
      </c>
      <c r="L9" s="6">
        <f t="shared" si="0"/>
        <v>16</v>
      </c>
      <c r="M9" s="6">
        <f t="shared" si="1"/>
        <v>17</v>
      </c>
      <c r="N9" s="6">
        <f t="shared" si="6"/>
        <v>7</v>
      </c>
      <c r="O9" s="6">
        <f t="shared" si="2"/>
        <v>16</v>
      </c>
      <c r="P9" s="6">
        <f t="shared" si="3"/>
        <v>17</v>
      </c>
      <c r="Q9" s="6">
        <f t="shared" si="4"/>
        <v>2</v>
      </c>
      <c r="R9" s="6">
        <f t="shared" si="5"/>
        <v>17</v>
      </c>
      <c r="S9" s="6">
        <f>I49</f>
        <v>18</v>
      </c>
      <c r="T9" s="6"/>
      <c r="V9" s="10">
        <v>8</v>
      </c>
      <c r="W9" s="10" t="s">
        <v>172</v>
      </c>
      <c r="X9" s="10">
        <v>2</v>
      </c>
      <c r="Y9" s="10" t="s">
        <v>174</v>
      </c>
      <c r="Z9" s="10">
        <v>1</v>
      </c>
    </row>
    <row r="10" spans="1:26" ht="15.75" thickBot="1" x14ac:dyDescent="0.3">
      <c r="A10" s="10" t="s">
        <v>33</v>
      </c>
      <c r="B10" s="6">
        <f>base11!M109</f>
        <v>6</v>
      </c>
      <c r="C10" s="6">
        <f>base11!N112</f>
        <v>14</v>
      </c>
      <c r="D10" s="6">
        <f>base11!O80</f>
        <v>10</v>
      </c>
      <c r="E10" s="6">
        <f>base11!P116</f>
        <v>12</v>
      </c>
      <c r="F10" s="6">
        <f>base11!Q88</f>
        <v>17</v>
      </c>
      <c r="G10" s="6">
        <f>base11!R88</f>
        <v>13</v>
      </c>
      <c r="H10" s="6">
        <f>base11!S88</f>
        <v>2</v>
      </c>
      <c r="I10" s="6">
        <f>base11!T88</f>
        <v>18</v>
      </c>
      <c r="J10" s="6">
        <f>base11!U103</f>
        <v>20</v>
      </c>
      <c r="K10" s="6">
        <f>base11!V94</f>
        <v>20</v>
      </c>
      <c r="L10" s="6">
        <f t="shared" si="0"/>
        <v>9</v>
      </c>
      <c r="M10" s="6">
        <f t="shared" si="1"/>
        <v>16</v>
      </c>
      <c r="N10" s="6">
        <f t="shared" si="6"/>
        <v>17</v>
      </c>
      <c r="O10" s="6">
        <f t="shared" si="2"/>
        <v>16</v>
      </c>
      <c r="P10" s="6">
        <f t="shared" si="3"/>
        <v>17</v>
      </c>
      <c r="Q10" s="6">
        <f t="shared" si="4"/>
        <v>15</v>
      </c>
      <c r="R10" s="6">
        <f t="shared" si="5"/>
        <v>16</v>
      </c>
      <c r="S10" s="6">
        <f>I50</f>
        <v>18</v>
      </c>
      <c r="T10" s="6"/>
      <c r="V10" s="10">
        <v>9</v>
      </c>
      <c r="W10" s="10" t="s">
        <v>172</v>
      </c>
      <c r="X10" s="10">
        <v>2</v>
      </c>
      <c r="Y10" s="10" t="s">
        <v>174</v>
      </c>
      <c r="Z10" s="10">
        <v>1</v>
      </c>
    </row>
    <row r="11" spans="1:26" ht="15.75" thickBot="1" x14ac:dyDescent="0.3">
      <c r="A11" s="10" t="s">
        <v>33</v>
      </c>
      <c r="B11" s="6">
        <f>base11!M110</f>
        <v>7</v>
      </c>
      <c r="C11" s="6">
        <f>base11!N113</f>
        <v>3</v>
      </c>
      <c r="D11" s="6">
        <f>base11!O81</f>
        <v>16</v>
      </c>
      <c r="E11" s="6">
        <f>base11!P117</f>
        <v>13</v>
      </c>
      <c r="F11" s="6">
        <f>base11!Q89</f>
        <v>17</v>
      </c>
      <c r="G11" s="6">
        <f>base11!R89</f>
        <v>15</v>
      </c>
      <c r="H11" s="6">
        <f>base11!S89</f>
        <v>2</v>
      </c>
      <c r="I11" s="6">
        <f>base11!T89</f>
        <v>18</v>
      </c>
      <c r="J11" s="6">
        <f>base11!U104</f>
        <v>19</v>
      </c>
      <c r="K11" s="6">
        <f>base11!V95</f>
        <v>20</v>
      </c>
      <c r="L11" s="6">
        <f t="shared" si="0"/>
        <v>16</v>
      </c>
      <c r="M11" s="6">
        <f t="shared" si="1"/>
        <v>17</v>
      </c>
      <c r="N11" s="6">
        <f t="shared" si="6"/>
        <v>7</v>
      </c>
      <c r="O11" s="6">
        <f t="shared" ref="O11:O27" si="7">E15</f>
        <v>7</v>
      </c>
      <c r="P11" s="6">
        <f t="shared" si="3"/>
        <v>17</v>
      </c>
      <c r="Q11" s="6">
        <f t="shared" si="4"/>
        <v>15</v>
      </c>
      <c r="R11" s="6">
        <f t="shared" si="5"/>
        <v>18</v>
      </c>
      <c r="S11" s="6">
        <f>I51</f>
        <v>18</v>
      </c>
      <c r="T11" s="6"/>
      <c r="V11" s="10">
        <v>10</v>
      </c>
      <c r="W11" s="10" t="s">
        <v>172</v>
      </c>
      <c r="X11" s="10">
        <v>2</v>
      </c>
      <c r="Y11" s="10" t="s">
        <v>174</v>
      </c>
      <c r="Z11" s="10">
        <v>1</v>
      </c>
    </row>
    <row r="12" spans="1:26" ht="15.75" thickBot="1" x14ac:dyDescent="0.3">
      <c r="A12" s="10" t="s">
        <v>33</v>
      </c>
      <c r="B12" s="6">
        <f>base11!M111</f>
        <v>2</v>
      </c>
      <c r="C12" s="6">
        <f>base11!N114</f>
        <v>2</v>
      </c>
      <c r="D12" s="6">
        <f>base11!O82</f>
        <v>16</v>
      </c>
      <c r="E12" s="6">
        <f>base11!P118</f>
        <v>13</v>
      </c>
      <c r="F12" s="6">
        <f>base11!Q90</f>
        <v>17</v>
      </c>
      <c r="G12" s="6">
        <f>base11!R90</f>
        <v>2</v>
      </c>
      <c r="H12" s="6">
        <f>base11!S90</f>
        <v>13</v>
      </c>
      <c r="I12" s="6">
        <f>base11!T90</f>
        <v>18</v>
      </c>
      <c r="J12" s="6">
        <f>base11!U105</f>
        <v>19</v>
      </c>
      <c r="K12" s="6">
        <f>base11!V96</f>
        <v>20</v>
      </c>
      <c r="L12" s="6">
        <f t="shared" si="0"/>
        <v>2</v>
      </c>
      <c r="M12" s="6">
        <f t="shared" si="1"/>
        <v>16</v>
      </c>
      <c r="N12" s="6">
        <f t="shared" si="6"/>
        <v>10</v>
      </c>
      <c r="O12" s="6">
        <f t="shared" si="7"/>
        <v>14</v>
      </c>
      <c r="P12" s="6">
        <f t="shared" ref="P12:P28" si="8">F30</f>
        <v>17</v>
      </c>
      <c r="Q12" s="6">
        <f t="shared" si="4"/>
        <v>15</v>
      </c>
      <c r="R12" s="6">
        <f t="shared" si="5"/>
        <v>18</v>
      </c>
      <c r="S12" s="6">
        <f t="shared" ref="S12:S22" si="9">I2</f>
        <v>18</v>
      </c>
      <c r="T12" s="6"/>
      <c r="V12" s="10">
        <v>11</v>
      </c>
      <c r="W12" s="10" t="s">
        <v>172</v>
      </c>
      <c r="X12" s="10">
        <v>2</v>
      </c>
      <c r="Y12" s="10" t="s">
        <v>174</v>
      </c>
      <c r="Z12" s="10">
        <v>1</v>
      </c>
    </row>
    <row r="13" spans="1:26" ht="15.75" thickBot="1" x14ac:dyDescent="0.3">
      <c r="A13" s="10" t="s">
        <v>33</v>
      </c>
      <c r="B13" s="6">
        <f>base11!M112</f>
        <v>7</v>
      </c>
      <c r="C13" s="6">
        <f>base11!N115</f>
        <v>2</v>
      </c>
      <c r="D13" s="6">
        <f>base11!O83</f>
        <v>15</v>
      </c>
      <c r="E13" s="6">
        <f>base11!P119</f>
        <v>13</v>
      </c>
      <c r="F13" s="6">
        <f>base11!Q109</f>
        <v>15</v>
      </c>
      <c r="G13" s="6">
        <f>base11!R109</f>
        <v>16</v>
      </c>
      <c r="H13" s="6">
        <f>base11!S109</f>
        <v>17</v>
      </c>
      <c r="I13" s="6">
        <f>base11!T109</f>
        <v>18</v>
      </c>
      <c r="J13" s="6">
        <f>base11!U106</f>
        <v>19</v>
      </c>
      <c r="K13" s="6">
        <f>base11!V97</f>
        <v>20</v>
      </c>
      <c r="L13" s="6">
        <f t="shared" si="0"/>
        <v>16</v>
      </c>
      <c r="M13" s="6">
        <f t="shared" si="1"/>
        <v>10</v>
      </c>
      <c r="N13" s="6">
        <f t="shared" si="6"/>
        <v>15</v>
      </c>
      <c r="O13" s="6">
        <f t="shared" si="7"/>
        <v>7</v>
      </c>
      <c r="P13" s="6">
        <f t="shared" si="8"/>
        <v>17</v>
      </c>
      <c r="Q13" s="6">
        <f>G29</f>
        <v>16</v>
      </c>
      <c r="R13" s="6">
        <f t="shared" si="5"/>
        <v>18</v>
      </c>
      <c r="S13" s="6">
        <f t="shared" si="9"/>
        <v>19</v>
      </c>
      <c r="T13" s="6"/>
      <c r="V13" s="10">
        <v>12</v>
      </c>
      <c r="W13" s="10" t="s">
        <v>172</v>
      </c>
      <c r="X13" s="10">
        <v>2</v>
      </c>
      <c r="Y13" s="10" t="s">
        <v>174</v>
      </c>
      <c r="Z13" s="10">
        <v>1</v>
      </c>
    </row>
    <row r="14" spans="1:26" ht="15.75" thickBot="1" x14ac:dyDescent="0.3">
      <c r="A14" s="10" t="s">
        <v>33</v>
      </c>
      <c r="B14" s="6">
        <f>base11!M113</f>
        <v>2</v>
      </c>
      <c r="C14" s="6">
        <f>base11!N116</f>
        <v>2</v>
      </c>
      <c r="D14" s="6">
        <f>base11!O84</f>
        <v>16</v>
      </c>
      <c r="E14" s="6">
        <f>base11!M77</f>
        <v>16</v>
      </c>
      <c r="F14" s="6">
        <f>base11!Q110</f>
        <v>14</v>
      </c>
      <c r="G14" s="6">
        <f>base11!R110</f>
        <v>16</v>
      </c>
      <c r="H14" s="6">
        <f>base11!S110</f>
        <v>17</v>
      </c>
      <c r="I14" s="6">
        <f>base11!T110</f>
        <v>18</v>
      </c>
      <c r="J14" s="6">
        <f>base11!U107</f>
        <v>19</v>
      </c>
      <c r="K14" s="6">
        <f>base11!V98</f>
        <v>20</v>
      </c>
      <c r="L14" s="6">
        <f t="shared" si="0"/>
        <v>8</v>
      </c>
      <c r="M14" s="6">
        <f t="shared" si="1"/>
        <v>2</v>
      </c>
      <c r="N14" s="6">
        <f t="shared" ref="N14:N21" si="10">D21</f>
        <v>10</v>
      </c>
      <c r="O14" s="6">
        <f t="shared" si="7"/>
        <v>12</v>
      </c>
      <c r="P14" s="6">
        <f t="shared" si="8"/>
        <v>2</v>
      </c>
      <c r="Q14" s="6">
        <f t="shared" ref="Q14:Q29" si="11">G13</f>
        <v>16</v>
      </c>
      <c r="R14" s="6">
        <f t="shared" si="5"/>
        <v>18</v>
      </c>
      <c r="S14" s="6">
        <f t="shared" si="9"/>
        <v>20</v>
      </c>
      <c r="T14" s="6"/>
      <c r="V14" s="10">
        <v>13</v>
      </c>
      <c r="W14" s="10" t="s">
        <v>172</v>
      </c>
      <c r="X14" s="10">
        <v>2</v>
      </c>
      <c r="Y14" s="10" t="s">
        <v>174</v>
      </c>
      <c r="Z14" s="10">
        <v>1</v>
      </c>
    </row>
    <row r="15" spans="1:26" ht="15.75" thickBot="1" x14ac:dyDescent="0.3">
      <c r="A15" s="10" t="s">
        <v>33</v>
      </c>
      <c r="B15" s="6">
        <f>base11!M114</f>
        <v>11</v>
      </c>
      <c r="C15" s="6">
        <f>base11!N117</f>
        <v>1</v>
      </c>
      <c r="D15" s="6">
        <f>base11!O85</f>
        <v>1</v>
      </c>
      <c r="E15" s="6">
        <f>base11!M78</f>
        <v>7</v>
      </c>
      <c r="F15" s="6">
        <f>base11!Q111</f>
        <v>15</v>
      </c>
      <c r="G15" s="6">
        <f>base11!R111</f>
        <v>16</v>
      </c>
      <c r="H15" s="6">
        <f>base11!S111</f>
        <v>17</v>
      </c>
      <c r="I15" s="6">
        <f>base11!T111</f>
        <v>18</v>
      </c>
      <c r="J15" s="6">
        <f>base11!U75</f>
        <v>19</v>
      </c>
      <c r="K15" s="6">
        <f>base11!V99</f>
        <v>20</v>
      </c>
      <c r="L15" s="6">
        <f t="shared" si="0"/>
        <v>6</v>
      </c>
      <c r="M15" s="6">
        <f t="shared" si="1"/>
        <v>10</v>
      </c>
      <c r="N15" s="6">
        <f t="shared" si="10"/>
        <v>7</v>
      </c>
      <c r="O15" s="6">
        <f t="shared" si="7"/>
        <v>7</v>
      </c>
      <c r="P15" s="6">
        <f t="shared" si="8"/>
        <v>2</v>
      </c>
      <c r="Q15" s="6">
        <f t="shared" si="11"/>
        <v>16</v>
      </c>
      <c r="R15" s="6">
        <f t="shared" si="5"/>
        <v>18</v>
      </c>
      <c r="S15" s="6">
        <f t="shared" si="9"/>
        <v>20</v>
      </c>
      <c r="T15" s="6"/>
      <c r="V15" s="10">
        <v>14</v>
      </c>
      <c r="W15" s="10" t="s">
        <v>172</v>
      </c>
      <c r="X15" s="10">
        <v>2</v>
      </c>
      <c r="Y15" s="10" t="s">
        <v>174</v>
      </c>
      <c r="Z15" s="10">
        <v>1</v>
      </c>
    </row>
    <row r="16" spans="1:26" ht="15.75" thickBot="1" x14ac:dyDescent="0.3">
      <c r="A16" s="10" t="s">
        <v>33</v>
      </c>
      <c r="B16" s="6">
        <f>base11!M115</f>
        <v>10</v>
      </c>
      <c r="C16" s="6">
        <f>base11!N118</f>
        <v>16</v>
      </c>
      <c r="D16" s="6">
        <f>base11!O86</f>
        <v>10</v>
      </c>
      <c r="E16" s="6">
        <f>base11!M79</f>
        <v>14</v>
      </c>
      <c r="F16" s="6">
        <f>base11!Q112</f>
        <v>15</v>
      </c>
      <c r="G16" s="6">
        <f>base11!R112</f>
        <v>16</v>
      </c>
      <c r="H16" s="6">
        <f>base11!S112</f>
        <v>17</v>
      </c>
      <c r="I16" s="6">
        <f>base11!T112</f>
        <v>18</v>
      </c>
      <c r="J16" s="6">
        <f>base11!U76</f>
        <v>19</v>
      </c>
      <c r="K16" s="6">
        <f>base11!V100</f>
        <v>20</v>
      </c>
      <c r="L16" s="6">
        <f t="shared" si="0"/>
        <v>10</v>
      </c>
      <c r="M16" s="6">
        <f t="shared" si="1"/>
        <v>7</v>
      </c>
      <c r="N16" s="6">
        <f t="shared" si="10"/>
        <v>13</v>
      </c>
      <c r="O16" s="6">
        <f t="shared" si="7"/>
        <v>8</v>
      </c>
      <c r="P16" s="6">
        <f t="shared" si="8"/>
        <v>2</v>
      </c>
      <c r="Q16" s="6">
        <f t="shared" si="11"/>
        <v>16</v>
      </c>
      <c r="R16" s="6">
        <f t="shared" si="5"/>
        <v>18</v>
      </c>
      <c r="S16" s="6">
        <f t="shared" si="9"/>
        <v>18</v>
      </c>
      <c r="T16" s="6"/>
      <c r="V16" s="10">
        <v>15</v>
      </c>
      <c r="W16" s="10" t="s">
        <v>172</v>
      </c>
      <c r="X16" s="10">
        <v>2</v>
      </c>
      <c r="Y16" s="10" t="s">
        <v>174</v>
      </c>
      <c r="Z16" s="10">
        <v>1</v>
      </c>
    </row>
    <row r="17" spans="1:26" ht="15.75" thickBot="1" x14ac:dyDescent="0.3">
      <c r="A17" s="10" t="s">
        <v>33</v>
      </c>
      <c r="B17" s="6">
        <f>base11!M116</f>
        <v>11</v>
      </c>
      <c r="C17" s="6">
        <f>base11!N119</f>
        <v>16</v>
      </c>
      <c r="D17" s="6">
        <f>base11!O87</f>
        <v>6</v>
      </c>
      <c r="E17" s="6">
        <f>base11!M80</f>
        <v>7</v>
      </c>
      <c r="F17" s="6">
        <f>base11!Q113</f>
        <v>14</v>
      </c>
      <c r="G17" s="6">
        <f>base11!R113</f>
        <v>15</v>
      </c>
      <c r="H17" s="6">
        <f>base11!S113</f>
        <v>16</v>
      </c>
      <c r="I17" s="6">
        <f>base11!T113</f>
        <v>18</v>
      </c>
      <c r="J17" s="6">
        <f>base11!U77</f>
        <v>19</v>
      </c>
      <c r="K17" s="6">
        <f>base11!V101</f>
        <v>20</v>
      </c>
      <c r="L17" s="6">
        <f t="shared" si="0"/>
        <v>10</v>
      </c>
      <c r="M17" s="6">
        <f t="shared" si="1"/>
        <v>7</v>
      </c>
      <c r="N17" s="6">
        <f t="shared" si="10"/>
        <v>13</v>
      </c>
      <c r="O17" s="6">
        <f t="shared" si="7"/>
        <v>10</v>
      </c>
      <c r="P17" s="6">
        <f t="shared" si="8"/>
        <v>13</v>
      </c>
      <c r="Q17" s="6">
        <f t="shared" si="11"/>
        <v>16</v>
      </c>
      <c r="R17" s="6">
        <f t="shared" si="5"/>
        <v>15</v>
      </c>
      <c r="S17" s="6">
        <f t="shared" si="9"/>
        <v>18</v>
      </c>
      <c r="T17" s="6"/>
      <c r="V17" s="10">
        <v>16</v>
      </c>
      <c r="W17" s="10" t="s">
        <v>172</v>
      </c>
      <c r="X17" s="10">
        <v>2</v>
      </c>
      <c r="Y17" s="10" t="s">
        <v>174</v>
      </c>
      <c r="Z17" s="10">
        <v>1</v>
      </c>
    </row>
    <row r="18" spans="1:26" ht="15.75" thickBot="1" x14ac:dyDescent="0.3">
      <c r="A18" s="10" t="s">
        <v>33</v>
      </c>
      <c r="B18" s="6">
        <f>base11!M117</f>
        <v>16</v>
      </c>
      <c r="C18" s="6">
        <f>base11!N70</f>
        <v>15</v>
      </c>
      <c r="D18" s="6">
        <f>base11!O88</f>
        <v>16</v>
      </c>
      <c r="E18" s="6">
        <f>base11!M81</f>
        <v>12</v>
      </c>
      <c r="F18" s="6">
        <f>base11!Q114</f>
        <v>15</v>
      </c>
      <c r="G18" s="6">
        <f>base11!R114</f>
        <v>16</v>
      </c>
      <c r="H18" s="6">
        <f>base11!S114</f>
        <v>18</v>
      </c>
      <c r="I18" s="6">
        <f>base11!T114</f>
        <v>17</v>
      </c>
      <c r="J18" s="6">
        <f>base11!U78</f>
        <v>19</v>
      </c>
      <c r="K18" s="6">
        <f>base11!V102</f>
        <v>20</v>
      </c>
      <c r="L18" s="6">
        <f t="shared" si="0"/>
        <v>8</v>
      </c>
      <c r="M18" s="6">
        <f t="shared" si="1"/>
        <v>9</v>
      </c>
      <c r="N18" s="6">
        <f t="shared" si="10"/>
        <v>10</v>
      </c>
      <c r="O18" s="6">
        <f t="shared" si="7"/>
        <v>13</v>
      </c>
      <c r="P18" s="6">
        <f t="shared" si="8"/>
        <v>6</v>
      </c>
      <c r="Q18" s="6">
        <f t="shared" si="11"/>
        <v>15</v>
      </c>
      <c r="R18" s="6">
        <f t="shared" si="5"/>
        <v>13</v>
      </c>
      <c r="S18" s="6">
        <f t="shared" si="9"/>
        <v>18</v>
      </c>
      <c r="T18" s="6"/>
      <c r="V18" s="10">
        <v>17</v>
      </c>
      <c r="W18" s="10" t="s">
        <v>172</v>
      </c>
      <c r="X18" s="10">
        <v>2</v>
      </c>
      <c r="Y18" s="10" t="s">
        <v>174</v>
      </c>
      <c r="Z18" s="10">
        <v>1</v>
      </c>
    </row>
    <row r="19" spans="1:26" ht="15.75" thickBot="1" x14ac:dyDescent="0.3">
      <c r="A19" s="10" t="s">
        <v>33</v>
      </c>
      <c r="B19" s="6">
        <f>base11!M118</f>
        <v>8</v>
      </c>
      <c r="C19" s="6">
        <f>base11!N71</f>
        <v>14</v>
      </c>
      <c r="D19" s="6">
        <f>base11!O89</f>
        <v>13</v>
      </c>
      <c r="E19" s="6">
        <f>base11!M82</f>
        <v>7</v>
      </c>
      <c r="F19" s="6">
        <f>base11!Q115</f>
        <v>15</v>
      </c>
      <c r="G19" s="6">
        <f>base11!R115</f>
        <v>16</v>
      </c>
      <c r="H19" s="6">
        <f>base11!S115</f>
        <v>18</v>
      </c>
      <c r="I19" s="6">
        <f>base11!T115</f>
        <v>17</v>
      </c>
      <c r="J19" s="6">
        <f>base11!U79</f>
        <v>19</v>
      </c>
      <c r="K19" s="6">
        <f>base11!V103</f>
        <v>20</v>
      </c>
      <c r="L19" s="6">
        <f t="shared" si="0"/>
        <v>9</v>
      </c>
      <c r="M19" s="6">
        <f t="shared" si="1"/>
        <v>10</v>
      </c>
      <c r="N19" s="6">
        <f t="shared" si="10"/>
        <v>7</v>
      </c>
      <c r="O19" s="6">
        <f t="shared" si="7"/>
        <v>15</v>
      </c>
      <c r="P19" s="6">
        <f t="shared" si="8"/>
        <v>14</v>
      </c>
      <c r="Q19" s="6">
        <f t="shared" si="11"/>
        <v>16</v>
      </c>
      <c r="R19" s="6">
        <f t="shared" si="5"/>
        <v>15</v>
      </c>
      <c r="S19" s="6">
        <f t="shared" si="9"/>
        <v>18</v>
      </c>
      <c r="T19" s="6"/>
      <c r="V19" s="10">
        <v>18</v>
      </c>
      <c r="W19" s="10" t="s">
        <v>172</v>
      </c>
      <c r="X19" s="10">
        <v>2</v>
      </c>
      <c r="Y19" s="10" t="s">
        <v>174</v>
      </c>
      <c r="Z19" s="10">
        <v>1</v>
      </c>
    </row>
    <row r="20" spans="1:26" ht="15.75" thickBot="1" x14ac:dyDescent="0.3">
      <c r="A20" s="10" t="s">
        <v>33</v>
      </c>
      <c r="B20" s="6">
        <f>base11!M119</f>
        <v>8</v>
      </c>
      <c r="C20" s="6">
        <f>base11!N72</f>
        <v>13</v>
      </c>
      <c r="D20" s="6">
        <f>base11!O90</f>
        <v>7</v>
      </c>
      <c r="E20" s="6">
        <f>base11!M83</f>
        <v>8</v>
      </c>
      <c r="F20" s="6">
        <f>base11!Q116</f>
        <v>15</v>
      </c>
      <c r="G20" s="6">
        <f>base11!R116</f>
        <v>16</v>
      </c>
      <c r="H20" s="6">
        <f>base11!S116</f>
        <v>18</v>
      </c>
      <c r="I20" s="6">
        <f>base11!T116</f>
        <v>17</v>
      </c>
      <c r="J20" s="6">
        <f>base11!U80</f>
        <v>19</v>
      </c>
      <c r="K20" s="6">
        <f>base11!V104</f>
        <v>20</v>
      </c>
      <c r="L20" s="6">
        <f t="shared" si="0"/>
        <v>15</v>
      </c>
      <c r="M20" s="6">
        <f t="shared" si="1"/>
        <v>8</v>
      </c>
      <c r="N20" s="6">
        <f t="shared" si="10"/>
        <v>9</v>
      </c>
      <c r="O20" s="6">
        <f t="shared" si="7"/>
        <v>13</v>
      </c>
      <c r="P20" s="6">
        <f t="shared" si="8"/>
        <v>16</v>
      </c>
      <c r="Q20" s="6">
        <f t="shared" si="11"/>
        <v>16</v>
      </c>
      <c r="R20" s="6">
        <f t="shared" si="5"/>
        <v>13</v>
      </c>
      <c r="S20" s="6">
        <f t="shared" si="9"/>
        <v>18</v>
      </c>
      <c r="T20" s="6"/>
      <c r="V20" s="10">
        <v>19</v>
      </c>
      <c r="W20" s="10" t="s">
        <v>172</v>
      </c>
      <c r="X20" s="10">
        <v>2</v>
      </c>
      <c r="Y20" s="10" t="s">
        <v>174</v>
      </c>
      <c r="Z20" s="10">
        <v>1</v>
      </c>
    </row>
    <row r="21" spans="1:26" ht="15.75" thickBot="1" x14ac:dyDescent="0.3">
      <c r="A21" s="10" t="s">
        <v>33</v>
      </c>
      <c r="B21" s="6">
        <f>base11!M77</f>
        <v>16</v>
      </c>
      <c r="C21" s="6">
        <f>base11!N80</f>
        <v>2</v>
      </c>
      <c r="D21" s="6">
        <f>base11!O98</f>
        <v>10</v>
      </c>
      <c r="E21" s="6">
        <f>base11!M84</f>
        <v>10</v>
      </c>
      <c r="F21" s="6">
        <f>base11!Q117</f>
        <v>15</v>
      </c>
      <c r="G21" s="6">
        <f>base11!R117</f>
        <v>17</v>
      </c>
      <c r="H21" s="6">
        <f>base11!S117</f>
        <v>18</v>
      </c>
      <c r="I21" s="6">
        <f>base11!T117</f>
        <v>11</v>
      </c>
      <c r="J21" s="6">
        <f>base11!U81</f>
        <v>18</v>
      </c>
      <c r="K21" s="6">
        <f>base11!V105</f>
        <v>20</v>
      </c>
      <c r="L21" s="6">
        <f t="shared" si="0"/>
        <v>16</v>
      </c>
      <c r="M21" s="6">
        <f t="shared" si="1"/>
        <v>9</v>
      </c>
      <c r="N21" s="6">
        <f t="shared" si="10"/>
        <v>2</v>
      </c>
      <c r="O21" s="6">
        <f t="shared" si="7"/>
        <v>2</v>
      </c>
      <c r="P21" s="6">
        <f t="shared" si="8"/>
        <v>17</v>
      </c>
      <c r="Q21" s="6">
        <f t="shared" si="11"/>
        <v>16</v>
      </c>
      <c r="R21" s="6">
        <f t="shared" si="5"/>
        <v>2</v>
      </c>
      <c r="S21" s="6">
        <f t="shared" si="9"/>
        <v>18</v>
      </c>
      <c r="T21" s="6"/>
      <c r="V21" s="10">
        <v>20</v>
      </c>
      <c r="W21" s="10" t="s">
        <v>172</v>
      </c>
      <c r="X21" s="10">
        <v>2</v>
      </c>
      <c r="Y21" s="10" t="s">
        <v>174</v>
      </c>
      <c r="Z21" s="10">
        <v>1</v>
      </c>
    </row>
    <row r="22" spans="1:26" ht="15.75" thickBot="1" x14ac:dyDescent="0.3">
      <c r="A22" s="10" t="s">
        <v>33</v>
      </c>
      <c r="B22" s="6">
        <f>base11!M78</f>
        <v>7</v>
      </c>
      <c r="C22" s="6">
        <f>base11!N81</f>
        <v>14</v>
      </c>
      <c r="D22" s="6">
        <f>base11!O99</f>
        <v>7</v>
      </c>
      <c r="E22" s="6">
        <f>base11!P78</f>
        <v>13</v>
      </c>
      <c r="F22" s="6">
        <f>base11!Q118</f>
        <v>15</v>
      </c>
      <c r="G22" s="6">
        <f>base11!R118</f>
        <v>17</v>
      </c>
      <c r="H22" s="6">
        <f>base11!S118</f>
        <v>18</v>
      </c>
      <c r="I22" s="6">
        <f>base11!T118</f>
        <v>11</v>
      </c>
      <c r="J22" s="6">
        <f>base11!U82</f>
        <v>19</v>
      </c>
      <c r="K22" s="6">
        <f>base11!V106</f>
        <v>20</v>
      </c>
      <c r="L22" s="6">
        <f t="shared" si="0"/>
        <v>16</v>
      </c>
      <c r="M22" s="6">
        <f t="shared" si="1"/>
        <v>9</v>
      </c>
      <c r="N22" s="6">
        <f t="shared" ref="N22:N28" si="12">D45</f>
        <v>11</v>
      </c>
      <c r="O22" s="6">
        <f t="shared" si="7"/>
        <v>13</v>
      </c>
      <c r="P22" s="6">
        <f t="shared" si="8"/>
        <v>17</v>
      </c>
      <c r="Q22" s="6">
        <f t="shared" si="11"/>
        <v>17</v>
      </c>
      <c r="R22" s="6">
        <f>H47</f>
        <v>13</v>
      </c>
      <c r="S22" s="6">
        <f t="shared" si="9"/>
        <v>18</v>
      </c>
      <c r="T22" s="6"/>
      <c r="V22" s="10">
        <v>21</v>
      </c>
      <c r="W22" s="10" t="s">
        <v>172</v>
      </c>
      <c r="X22" s="10">
        <v>2</v>
      </c>
      <c r="Y22" s="10" t="s">
        <v>174</v>
      </c>
      <c r="Z22" s="10">
        <v>1</v>
      </c>
    </row>
    <row r="23" spans="1:26" ht="15.75" thickBot="1" x14ac:dyDescent="0.3">
      <c r="A23" s="10" t="s">
        <v>33</v>
      </c>
      <c r="B23" s="6">
        <f>base11!M79</f>
        <v>14</v>
      </c>
      <c r="C23" s="6">
        <f>base11!N82</f>
        <v>8</v>
      </c>
      <c r="D23" s="6">
        <f>base11!O100</f>
        <v>13</v>
      </c>
      <c r="E23" s="6">
        <f>base11!P79</f>
        <v>15</v>
      </c>
      <c r="F23" s="6">
        <f>base11!Q119</f>
        <v>15</v>
      </c>
      <c r="G23" s="6">
        <f>base11!R119</f>
        <v>17</v>
      </c>
      <c r="H23" s="6">
        <f>base11!S119</f>
        <v>18</v>
      </c>
      <c r="I23" s="6">
        <f>base11!T119</f>
        <v>11</v>
      </c>
      <c r="J23" s="6">
        <f>base11!U83</f>
        <v>19</v>
      </c>
      <c r="K23" s="6">
        <f>base11!V107</f>
        <v>20</v>
      </c>
      <c r="L23" s="6">
        <f t="shared" si="0"/>
        <v>16</v>
      </c>
      <c r="M23" s="6">
        <f t="shared" si="1"/>
        <v>8</v>
      </c>
      <c r="N23" s="6">
        <f t="shared" si="12"/>
        <v>8</v>
      </c>
      <c r="O23" s="6">
        <f t="shared" si="7"/>
        <v>7</v>
      </c>
      <c r="P23" s="6">
        <f t="shared" si="8"/>
        <v>2</v>
      </c>
      <c r="Q23" s="6">
        <f t="shared" si="11"/>
        <v>17</v>
      </c>
      <c r="R23" s="6">
        <f>H48</f>
        <v>7</v>
      </c>
      <c r="S23" s="6">
        <f t="shared" ref="S23:S39" si="13">I30</f>
        <v>18</v>
      </c>
      <c r="T23" s="6"/>
      <c r="V23" s="10">
        <v>22</v>
      </c>
      <c r="W23" s="10" t="s">
        <v>172</v>
      </c>
      <c r="X23" s="10">
        <v>2</v>
      </c>
      <c r="Y23" s="10" t="s">
        <v>174</v>
      </c>
      <c r="Z23" s="10">
        <v>1</v>
      </c>
    </row>
    <row r="24" spans="1:26" ht="15.75" thickBot="1" x14ac:dyDescent="0.3">
      <c r="A24" s="10" t="s">
        <v>33</v>
      </c>
      <c r="B24" s="6">
        <f>base11!M80</f>
        <v>7</v>
      </c>
      <c r="C24" s="6">
        <f>base11!N83</f>
        <v>10</v>
      </c>
      <c r="D24" s="6">
        <f>base11!O101</f>
        <v>13</v>
      </c>
      <c r="E24" s="5">
        <f>base11!P80</f>
        <v>13</v>
      </c>
      <c r="F24" s="6">
        <f>base11!N77</f>
        <v>13</v>
      </c>
      <c r="G24" s="6">
        <f>base11!O77</f>
        <v>2</v>
      </c>
      <c r="H24" s="6">
        <f>base11!P77</f>
        <v>15</v>
      </c>
      <c r="I24" s="6">
        <f>base11!T70</f>
        <v>18</v>
      </c>
      <c r="J24" s="6">
        <f>base11!U84</f>
        <v>19</v>
      </c>
      <c r="K24" s="6">
        <f>base11!V75</f>
        <v>20</v>
      </c>
      <c r="L24" s="6">
        <f t="shared" ref="L24:L34" si="14">B10</f>
        <v>6</v>
      </c>
      <c r="M24" s="6">
        <f>C50</f>
        <v>10</v>
      </c>
      <c r="N24" s="6">
        <f t="shared" si="12"/>
        <v>1</v>
      </c>
      <c r="O24" s="6">
        <f t="shared" si="7"/>
        <v>17</v>
      </c>
      <c r="P24" s="6">
        <f t="shared" si="8"/>
        <v>17</v>
      </c>
      <c r="Q24" s="6">
        <f t="shared" si="11"/>
        <v>17</v>
      </c>
      <c r="R24" s="6">
        <f>H49</f>
        <v>17</v>
      </c>
      <c r="S24" s="6">
        <f t="shared" si="13"/>
        <v>18</v>
      </c>
      <c r="T24" s="6"/>
      <c r="V24" s="10">
        <v>23</v>
      </c>
      <c r="W24" s="10" t="s">
        <v>172</v>
      </c>
      <c r="X24" s="10">
        <v>2</v>
      </c>
      <c r="Y24" s="10" t="s">
        <v>174</v>
      </c>
      <c r="Z24" s="10">
        <v>1</v>
      </c>
    </row>
    <row r="25" spans="1:26" ht="15.75" thickBot="1" x14ac:dyDescent="0.3">
      <c r="A25" s="10" t="s">
        <v>33</v>
      </c>
      <c r="B25" s="6">
        <f>base11!M81</f>
        <v>12</v>
      </c>
      <c r="C25" s="6">
        <f>base11!N84</f>
        <v>7</v>
      </c>
      <c r="D25" s="6">
        <f>base11!O102</f>
        <v>10</v>
      </c>
      <c r="E25" s="5">
        <f>base11!P81</f>
        <v>2</v>
      </c>
      <c r="F25" s="6">
        <f>base11!N78</f>
        <v>8</v>
      </c>
      <c r="G25" s="6">
        <f>base11!O78</f>
        <v>2</v>
      </c>
      <c r="H25" s="6">
        <f>base11!P78</f>
        <v>13</v>
      </c>
      <c r="I25" s="6">
        <f>base11!T71</f>
        <v>18</v>
      </c>
      <c r="J25" s="6">
        <f>base11!U85</f>
        <v>19</v>
      </c>
      <c r="K25" s="6">
        <f>base11!V76</f>
        <v>20</v>
      </c>
      <c r="L25" s="6">
        <f t="shared" si="14"/>
        <v>7</v>
      </c>
      <c r="M25" s="6">
        <f>C51</f>
        <v>13</v>
      </c>
      <c r="N25" s="6">
        <f t="shared" si="12"/>
        <v>10</v>
      </c>
      <c r="O25" s="6">
        <f t="shared" si="7"/>
        <v>4</v>
      </c>
      <c r="P25" s="6">
        <f t="shared" si="8"/>
        <v>17</v>
      </c>
      <c r="Q25" s="6">
        <f t="shared" si="11"/>
        <v>2</v>
      </c>
      <c r="R25" s="6">
        <f>H50</f>
        <v>17</v>
      </c>
      <c r="S25" s="6">
        <f t="shared" si="13"/>
        <v>18</v>
      </c>
      <c r="T25" s="6"/>
      <c r="V25" s="10">
        <v>24</v>
      </c>
      <c r="W25" s="10" t="s">
        <v>172</v>
      </c>
      <c r="X25" s="10">
        <v>2</v>
      </c>
      <c r="Y25" s="10" t="s">
        <v>174</v>
      </c>
      <c r="Z25" s="10">
        <v>1</v>
      </c>
    </row>
    <row r="26" spans="1:26" ht="15.75" thickBot="1" x14ac:dyDescent="0.3">
      <c r="A26" s="10" t="s">
        <v>33</v>
      </c>
      <c r="B26" s="6">
        <f>base11!M82</f>
        <v>7</v>
      </c>
      <c r="C26" s="6">
        <f>base11!N85</f>
        <v>12</v>
      </c>
      <c r="D26" s="6">
        <f>base11!O103</f>
        <v>7</v>
      </c>
      <c r="E26" s="5">
        <f>base11!P82</f>
        <v>13</v>
      </c>
      <c r="F26" s="6">
        <f>base11!N79</f>
        <v>10</v>
      </c>
      <c r="G26" s="6">
        <f>base11!O79</f>
        <v>12</v>
      </c>
      <c r="H26" s="6">
        <f>base11!P79</f>
        <v>15</v>
      </c>
      <c r="I26" s="6">
        <f>base11!T72</f>
        <v>18</v>
      </c>
      <c r="J26" s="6">
        <f>base11!U86</f>
        <v>19</v>
      </c>
      <c r="K26" s="6">
        <f>base11!V77</f>
        <v>20</v>
      </c>
      <c r="L26" s="6">
        <f t="shared" si="14"/>
        <v>2</v>
      </c>
      <c r="M26" s="6">
        <f t="shared" ref="M26:M37" si="15">C9</f>
        <v>10</v>
      </c>
      <c r="N26" s="6">
        <f t="shared" si="12"/>
        <v>13</v>
      </c>
      <c r="O26" s="6">
        <f t="shared" si="7"/>
        <v>5</v>
      </c>
      <c r="P26" s="6">
        <f t="shared" si="8"/>
        <v>17</v>
      </c>
      <c r="Q26" s="6">
        <f t="shared" si="11"/>
        <v>2</v>
      </c>
      <c r="R26" s="6">
        <f>H51</f>
        <v>16</v>
      </c>
      <c r="S26" s="6">
        <f t="shared" si="13"/>
        <v>18</v>
      </c>
      <c r="T26" s="6"/>
      <c r="V26" s="10">
        <v>25</v>
      </c>
      <c r="W26" s="10" t="s">
        <v>172</v>
      </c>
      <c r="X26" s="10">
        <v>2</v>
      </c>
      <c r="Y26" s="10" t="s">
        <v>174</v>
      </c>
      <c r="Z26" s="10">
        <v>1</v>
      </c>
    </row>
    <row r="27" spans="1:26" ht="15.75" thickBot="1" x14ac:dyDescent="0.3">
      <c r="A27" s="10" t="s">
        <v>33</v>
      </c>
      <c r="B27" s="6">
        <f>base11!M83</f>
        <v>8</v>
      </c>
      <c r="C27" s="6">
        <f>base11!N86</f>
        <v>2</v>
      </c>
      <c r="D27" s="6">
        <f>base11!O104</f>
        <v>9</v>
      </c>
      <c r="E27" s="6">
        <f>base11!P83</f>
        <v>7</v>
      </c>
      <c r="F27" s="6">
        <f>base11!N80</f>
        <v>2</v>
      </c>
      <c r="G27" s="6">
        <f>base11!O80</f>
        <v>10</v>
      </c>
      <c r="H27" s="6">
        <f>base11!P80</f>
        <v>13</v>
      </c>
      <c r="I27" s="6">
        <f>base11!T73</f>
        <v>18</v>
      </c>
      <c r="J27" s="6">
        <f>base11!U87</f>
        <v>19</v>
      </c>
      <c r="K27" s="6">
        <f>base11!V78</f>
        <v>20</v>
      </c>
      <c r="L27" s="6">
        <f t="shared" si="14"/>
        <v>7</v>
      </c>
      <c r="M27" s="6">
        <f t="shared" si="15"/>
        <v>14</v>
      </c>
      <c r="N27" s="6">
        <f t="shared" si="12"/>
        <v>9</v>
      </c>
      <c r="O27" s="6">
        <f t="shared" si="7"/>
        <v>14</v>
      </c>
      <c r="P27" s="6">
        <f t="shared" si="8"/>
        <v>17</v>
      </c>
      <c r="Q27" s="6">
        <f t="shared" si="11"/>
        <v>12</v>
      </c>
      <c r="R27" s="6">
        <f t="shared" ref="R27:R37" si="16">H2</f>
        <v>17</v>
      </c>
      <c r="S27" s="6">
        <f t="shared" si="13"/>
        <v>18</v>
      </c>
      <c r="T27" s="6"/>
      <c r="V27" s="10">
        <v>26</v>
      </c>
      <c r="W27" s="10" t="s">
        <v>172</v>
      </c>
      <c r="X27" s="10">
        <v>2</v>
      </c>
      <c r="Y27" s="10" t="s">
        <v>174</v>
      </c>
      <c r="Z27" s="10">
        <v>1</v>
      </c>
    </row>
    <row r="28" spans="1:26" ht="15.75" thickBot="1" x14ac:dyDescent="0.3">
      <c r="A28" s="10" t="s">
        <v>33</v>
      </c>
      <c r="B28" s="6">
        <f>base11!M84</f>
        <v>10</v>
      </c>
      <c r="C28" s="6">
        <f>base11!N87</f>
        <v>13</v>
      </c>
      <c r="D28" s="6">
        <f>base11!O105</f>
        <v>2</v>
      </c>
      <c r="E28" s="6">
        <f>base11!P84</f>
        <v>17</v>
      </c>
      <c r="F28" s="6">
        <f>base11!N81</f>
        <v>14</v>
      </c>
      <c r="G28" s="6">
        <f>base11!O81</f>
        <v>16</v>
      </c>
      <c r="H28" s="6">
        <f>base11!P81</f>
        <v>2</v>
      </c>
      <c r="I28" s="6">
        <f>base11!T74</f>
        <v>18</v>
      </c>
      <c r="J28" s="6">
        <f>base11!U88</f>
        <v>19</v>
      </c>
      <c r="K28" s="6">
        <f>base11!V79</f>
        <v>20</v>
      </c>
      <c r="L28" s="6">
        <f t="shared" si="14"/>
        <v>2</v>
      </c>
      <c r="M28" s="6">
        <f t="shared" si="15"/>
        <v>3</v>
      </c>
      <c r="N28" s="6">
        <f t="shared" si="12"/>
        <v>2</v>
      </c>
      <c r="O28" s="6">
        <f>E46</f>
        <v>17</v>
      </c>
      <c r="P28" s="6">
        <f t="shared" si="8"/>
        <v>17</v>
      </c>
      <c r="Q28" s="6">
        <f t="shared" si="11"/>
        <v>10</v>
      </c>
      <c r="R28" s="6">
        <f t="shared" si="16"/>
        <v>20</v>
      </c>
      <c r="S28" s="6">
        <f t="shared" si="13"/>
        <v>18</v>
      </c>
      <c r="T28" s="6"/>
      <c r="V28" s="10">
        <v>27</v>
      </c>
      <c r="W28" s="10" t="s">
        <v>172</v>
      </c>
      <c r="X28" s="10">
        <v>2</v>
      </c>
      <c r="Y28" s="10" t="s">
        <v>174</v>
      </c>
      <c r="Z28" s="10">
        <v>1</v>
      </c>
    </row>
    <row r="29" spans="1:26" ht="15.75" thickBot="1" x14ac:dyDescent="0.3">
      <c r="A29" s="10" t="s">
        <v>33</v>
      </c>
      <c r="B29" s="6">
        <f>base11!M85</f>
        <v>10</v>
      </c>
      <c r="C29" s="6">
        <f>base11!N88</f>
        <v>7</v>
      </c>
      <c r="D29" s="6">
        <f>base11!O106</f>
        <v>2</v>
      </c>
      <c r="E29" s="6">
        <f>base11!P85</f>
        <v>4</v>
      </c>
      <c r="F29" s="6">
        <f>base11!Q108</f>
        <v>15</v>
      </c>
      <c r="G29" s="6">
        <f>base11!R108</f>
        <v>16</v>
      </c>
      <c r="H29" s="6">
        <f>base11!S108</f>
        <v>17</v>
      </c>
      <c r="I29" s="6">
        <f>base11!T108</f>
        <v>18</v>
      </c>
      <c r="J29" s="6">
        <f>base11!U108</f>
        <v>19</v>
      </c>
      <c r="K29" s="6">
        <f>base11!V80</f>
        <v>20</v>
      </c>
      <c r="L29" s="6">
        <f t="shared" si="14"/>
        <v>11</v>
      </c>
      <c r="M29" s="6">
        <f t="shared" si="15"/>
        <v>2</v>
      </c>
      <c r="N29" s="6">
        <f t="shared" ref="N29:N39" si="17">D9</f>
        <v>12</v>
      </c>
      <c r="O29" s="6">
        <f>E47</f>
        <v>16</v>
      </c>
      <c r="P29" s="6">
        <f>F29</f>
        <v>15</v>
      </c>
      <c r="Q29" s="6">
        <f t="shared" si="11"/>
        <v>16</v>
      </c>
      <c r="R29" s="6">
        <f t="shared" si="16"/>
        <v>17</v>
      </c>
      <c r="S29" s="6">
        <f t="shared" si="13"/>
        <v>18</v>
      </c>
      <c r="T29" s="6"/>
      <c r="V29" s="10">
        <v>28</v>
      </c>
      <c r="W29" s="10" t="s">
        <v>172</v>
      </c>
      <c r="X29" s="10">
        <v>2</v>
      </c>
      <c r="Y29" s="10" t="s">
        <v>174</v>
      </c>
      <c r="Z29" s="10">
        <v>1</v>
      </c>
    </row>
    <row r="30" spans="1:26" ht="15.75" thickBot="1" x14ac:dyDescent="0.3">
      <c r="A30" s="10" t="s">
        <v>33</v>
      </c>
      <c r="B30" s="6">
        <f>base11!M86</f>
        <v>11</v>
      </c>
      <c r="C30" s="6">
        <f>base11!N89</f>
        <v>7</v>
      </c>
      <c r="D30" s="6">
        <f>base11!O107</f>
        <v>2</v>
      </c>
      <c r="E30" s="6">
        <f>base11!P86</f>
        <v>5</v>
      </c>
      <c r="F30" s="6">
        <f>base11!Q91</f>
        <v>17</v>
      </c>
      <c r="G30" s="6">
        <f>base11!R91</f>
        <v>2</v>
      </c>
      <c r="H30" s="6">
        <f>base11!S91</f>
        <v>13</v>
      </c>
      <c r="I30" s="6">
        <f>base11!T91</f>
        <v>18</v>
      </c>
      <c r="J30" s="6">
        <f>base11!U89</f>
        <v>19</v>
      </c>
      <c r="K30" s="6">
        <f>base11!V81</f>
        <v>16</v>
      </c>
      <c r="L30" s="6">
        <f t="shared" si="14"/>
        <v>10</v>
      </c>
      <c r="M30" s="6">
        <f t="shared" si="15"/>
        <v>2</v>
      </c>
      <c r="N30" s="6">
        <f t="shared" si="17"/>
        <v>10</v>
      </c>
      <c r="O30" s="6">
        <f>E48</f>
        <v>16</v>
      </c>
      <c r="P30" s="6">
        <f t="shared" ref="P30:P45" si="18">F13</f>
        <v>15</v>
      </c>
      <c r="Q30" s="6">
        <f>G47</f>
        <v>16</v>
      </c>
      <c r="R30" s="6">
        <f t="shared" si="16"/>
        <v>17</v>
      </c>
      <c r="S30" s="6">
        <f t="shared" si="13"/>
        <v>18</v>
      </c>
      <c r="T30" s="6"/>
      <c r="V30" s="10">
        <v>29</v>
      </c>
      <c r="W30" s="10" t="s">
        <v>172</v>
      </c>
      <c r="X30" s="10">
        <v>2</v>
      </c>
      <c r="Y30" s="10" t="s">
        <v>174</v>
      </c>
      <c r="Z30" s="10">
        <v>1</v>
      </c>
    </row>
    <row r="31" spans="1:26" ht="15.75" thickBot="1" x14ac:dyDescent="0.3">
      <c r="A31" s="10" t="s">
        <v>33</v>
      </c>
      <c r="B31" s="6">
        <f>base11!M87</f>
        <v>15</v>
      </c>
      <c r="C31" s="6">
        <f>base11!N90</f>
        <v>10</v>
      </c>
      <c r="D31" s="6">
        <f>base11!O108</f>
        <v>7</v>
      </c>
      <c r="E31" s="6">
        <f>base11!P87</f>
        <v>14</v>
      </c>
      <c r="F31" s="6">
        <f>base11!Q92</f>
        <v>17</v>
      </c>
      <c r="G31" s="6">
        <f>base11!R92</f>
        <v>2</v>
      </c>
      <c r="H31" s="6">
        <f>base11!S92</f>
        <v>13</v>
      </c>
      <c r="I31" s="6">
        <f>base11!T92</f>
        <v>18</v>
      </c>
      <c r="J31" s="6">
        <f>base11!U90</f>
        <v>19</v>
      </c>
      <c r="K31" s="6">
        <f>base11!V82</f>
        <v>17</v>
      </c>
      <c r="L31" s="6">
        <f t="shared" si="14"/>
        <v>11</v>
      </c>
      <c r="M31" s="6">
        <f t="shared" si="15"/>
        <v>2</v>
      </c>
      <c r="N31" s="6">
        <f t="shared" si="17"/>
        <v>16</v>
      </c>
      <c r="O31" s="6">
        <f>E49</f>
        <v>10</v>
      </c>
      <c r="P31" s="6">
        <f t="shared" si="18"/>
        <v>14</v>
      </c>
      <c r="Q31" s="6">
        <f>G48</f>
        <v>15</v>
      </c>
      <c r="R31" s="6">
        <f t="shared" si="16"/>
        <v>14</v>
      </c>
      <c r="S31" s="6">
        <f t="shared" si="13"/>
        <v>18</v>
      </c>
      <c r="T31" s="6"/>
      <c r="V31" s="10">
        <v>30</v>
      </c>
      <c r="W31" s="10" t="s">
        <v>172</v>
      </c>
      <c r="X31" s="10">
        <v>2</v>
      </c>
      <c r="Y31" s="10" t="s">
        <v>174</v>
      </c>
      <c r="Z31" s="10">
        <v>1</v>
      </c>
    </row>
    <row r="32" spans="1:26" ht="15.75" thickBot="1" x14ac:dyDescent="0.3">
      <c r="A32" s="10" t="s">
        <v>33</v>
      </c>
      <c r="B32" s="6">
        <f>base11!M88</f>
        <v>10</v>
      </c>
      <c r="C32" s="6">
        <f>base11!N91</f>
        <v>10</v>
      </c>
      <c r="D32" s="6">
        <f>base11!O109</f>
        <v>7</v>
      </c>
      <c r="E32" s="6">
        <f>base11!P88</f>
        <v>15</v>
      </c>
      <c r="F32" s="6">
        <f>base11!Q93</f>
        <v>2</v>
      </c>
      <c r="G32" s="6">
        <f>base11!R93</f>
        <v>13</v>
      </c>
      <c r="H32" s="6">
        <f>base11!S93</f>
        <v>15</v>
      </c>
      <c r="I32" s="6">
        <f>base11!T93</f>
        <v>18</v>
      </c>
      <c r="J32" s="6">
        <f>base11!U109</f>
        <v>19</v>
      </c>
      <c r="K32" s="6">
        <f>base11!V83</f>
        <v>17</v>
      </c>
      <c r="L32" s="6">
        <f t="shared" si="14"/>
        <v>16</v>
      </c>
      <c r="M32" s="6">
        <f t="shared" si="15"/>
        <v>1</v>
      </c>
      <c r="N32" s="6">
        <f t="shared" si="17"/>
        <v>16</v>
      </c>
      <c r="O32" s="6">
        <f>E51</f>
        <v>10</v>
      </c>
      <c r="P32" s="6">
        <f t="shared" si="18"/>
        <v>15</v>
      </c>
      <c r="Q32" s="6">
        <f>G49</f>
        <v>16</v>
      </c>
      <c r="R32" s="6">
        <f t="shared" si="16"/>
        <v>15</v>
      </c>
      <c r="S32" s="6">
        <f t="shared" si="13"/>
        <v>18</v>
      </c>
      <c r="T32" s="6"/>
      <c r="V32" s="10">
        <v>31</v>
      </c>
      <c r="W32" s="10" t="s">
        <v>172</v>
      </c>
      <c r="X32" s="10">
        <v>2</v>
      </c>
      <c r="Y32" s="10" t="s">
        <v>174</v>
      </c>
      <c r="Z32" s="10">
        <v>1</v>
      </c>
    </row>
    <row r="33" spans="1:26" ht="15.75" thickBot="1" x14ac:dyDescent="0.3">
      <c r="A33" s="10" t="s">
        <v>33</v>
      </c>
      <c r="B33" s="6">
        <f>base11!M89</f>
        <v>10</v>
      </c>
      <c r="C33" s="6">
        <f>base11!N92</f>
        <v>10</v>
      </c>
      <c r="D33" s="6">
        <f>base11!O110</f>
        <v>15</v>
      </c>
      <c r="E33" s="6">
        <f>base11!P89</f>
        <v>16</v>
      </c>
      <c r="F33" s="6">
        <f>base11!Q94</f>
        <v>2</v>
      </c>
      <c r="G33" s="6">
        <f>base11!R94</f>
        <v>13</v>
      </c>
      <c r="H33" s="6">
        <f>base11!S94</f>
        <v>15</v>
      </c>
      <c r="I33" s="6">
        <f>base11!T94</f>
        <v>18</v>
      </c>
      <c r="J33" s="6">
        <f>base11!U110</f>
        <v>19</v>
      </c>
      <c r="K33" s="6">
        <f>base11!V84</f>
        <v>20</v>
      </c>
      <c r="L33" s="6">
        <f t="shared" si="14"/>
        <v>8</v>
      </c>
      <c r="M33" s="6">
        <f t="shared" si="15"/>
        <v>16</v>
      </c>
      <c r="N33" s="6">
        <f t="shared" si="17"/>
        <v>15</v>
      </c>
      <c r="O33" s="6">
        <f t="shared" ref="O33:O45" si="19">E2</f>
        <v>13</v>
      </c>
      <c r="P33" s="6">
        <f t="shared" si="18"/>
        <v>15</v>
      </c>
      <c r="Q33" s="6">
        <f>G50</f>
        <v>15</v>
      </c>
      <c r="R33" s="6">
        <f t="shared" si="16"/>
        <v>7</v>
      </c>
      <c r="S33" s="6">
        <f t="shared" si="13"/>
        <v>18</v>
      </c>
      <c r="T33" s="6"/>
      <c r="V33" s="10">
        <v>32</v>
      </c>
      <c r="W33" s="10" t="s">
        <v>172</v>
      </c>
      <c r="X33" s="10">
        <v>2</v>
      </c>
      <c r="Y33" s="10" t="s">
        <v>174</v>
      </c>
      <c r="Z33" s="10">
        <v>1</v>
      </c>
    </row>
    <row r="34" spans="1:26" ht="15.75" thickBot="1" x14ac:dyDescent="0.3">
      <c r="A34" s="10" t="s">
        <v>33</v>
      </c>
      <c r="B34" s="6">
        <f>base11!M90</f>
        <v>9</v>
      </c>
      <c r="C34" s="6">
        <f>base11!N93</f>
        <v>17</v>
      </c>
      <c r="D34" s="6">
        <f>base11!O111</f>
        <v>7</v>
      </c>
      <c r="E34" s="6">
        <f>base11!P90</f>
        <v>16</v>
      </c>
      <c r="F34" s="6">
        <f>base11!Q95</f>
        <v>2</v>
      </c>
      <c r="G34" s="6">
        <f>base11!R95</f>
        <v>13</v>
      </c>
      <c r="H34" s="6">
        <f>base11!S95</f>
        <v>15</v>
      </c>
      <c r="I34" s="6">
        <f>base11!T95</f>
        <v>18</v>
      </c>
      <c r="J34" s="6">
        <f>base11!U111</f>
        <v>19</v>
      </c>
      <c r="K34" s="6">
        <f>base11!V85</f>
        <v>20</v>
      </c>
      <c r="L34" s="6">
        <f t="shared" si="14"/>
        <v>8</v>
      </c>
      <c r="M34" s="6">
        <f t="shared" si="15"/>
        <v>16</v>
      </c>
      <c r="N34" s="6">
        <f t="shared" si="17"/>
        <v>16</v>
      </c>
      <c r="O34" s="6">
        <f t="shared" si="19"/>
        <v>13</v>
      </c>
      <c r="P34" s="6">
        <f t="shared" si="18"/>
        <v>14</v>
      </c>
      <c r="Q34" s="6">
        <f>G51</f>
        <v>17</v>
      </c>
      <c r="R34" s="6">
        <f t="shared" si="16"/>
        <v>17</v>
      </c>
      <c r="S34" s="6">
        <f t="shared" si="13"/>
        <v>18</v>
      </c>
      <c r="T34" s="6"/>
      <c r="V34" s="10">
        <v>33</v>
      </c>
      <c r="W34" s="10" t="s">
        <v>172</v>
      </c>
      <c r="X34" s="10">
        <v>2</v>
      </c>
      <c r="Y34" s="10" t="s">
        <v>174</v>
      </c>
      <c r="Z34" s="10">
        <v>1</v>
      </c>
    </row>
    <row r="35" spans="1:26" ht="15.75" thickBot="1" x14ac:dyDescent="0.3">
      <c r="A35" s="10" t="s">
        <v>33</v>
      </c>
      <c r="B35" s="6">
        <f>base11!M91</f>
        <v>15</v>
      </c>
      <c r="C35" s="6">
        <f>base11!N94</f>
        <v>16</v>
      </c>
      <c r="D35" s="6">
        <f>base11!O112</f>
        <v>11</v>
      </c>
      <c r="E35" s="6">
        <f>base11!P91</f>
        <v>16</v>
      </c>
      <c r="F35" s="6">
        <f>base11!Q96</f>
        <v>13</v>
      </c>
      <c r="G35" s="6">
        <f>base11!R96</f>
        <v>7</v>
      </c>
      <c r="H35" s="6">
        <f>base11!S96</f>
        <v>17</v>
      </c>
      <c r="I35" s="6">
        <f>base11!T96</f>
        <v>18</v>
      </c>
      <c r="J35" s="6">
        <f>base11!U112</f>
        <v>19</v>
      </c>
      <c r="K35" s="6">
        <f>base11!V86</f>
        <v>20</v>
      </c>
      <c r="L35" s="6">
        <f>B2</f>
        <v>13</v>
      </c>
      <c r="M35" s="6">
        <f t="shared" si="15"/>
        <v>15</v>
      </c>
      <c r="N35" s="6">
        <f t="shared" si="17"/>
        <v>1</v>
      </c>
      <c r="O35" s="6">
        <f t="shared" si="19"/>
        <v>8</v>
      </c>
      <c r="P35" s="6">
        <f t="shared" si="18"/>
        <v>15</v>
      </c>
      <c r="Q35" s="6">
        <f t="shared" ref="Q35:Q45" si="20">G2</f>
        <v>15</v>
      </c>
      <c r="R35" s="6">
        <f t="shared" si="16"/>
        <v>2</v>
      </c>
      <c r="S35" s="6">
        <f t="shared" si="13"/>
        <v>18</v>
      </c>
      <c r="T35" s="6"/>
      <c r="V35" s="10">
        <v>34</v>
      </c>
      <c r="W35" s="10" t="s">
        <v>172</v>
      </c>
      <c r="X35" s="10">
        <v>2</v>
      </c>
      <c r="Y35" s="10" t="s">
        <v>174</v>
      </c>
      <c r="Z35" s="10">
        <v>1</v>
      </c>
    </row>
    <row r="36" spans="1:26" ht="15.75" thickBot="1" x14ac:dyDescent="0.3">
      <c r="A36" s="10" t="s">
        <v>33</v>
      </c>
      <c r="B36" s="6">
        <f>base11!M92</f>
        <v>15</v>
      </c>
      <c r="C36" s="5">
        <f>base11!N95</f>
        <v>17</v>
      </c>
      <c r="D36" s="5">
        <f>base11!O113</f>
        <v>10</v>
      </c>
      <c r="E36" s="6">
        <f>base11!P92</f>
        <v>16</v>
      </c>
      <c r="F36" s="6">
        <f>base11!Q97</f>
        <v>6</v>
      </c>
      <c r="G36" s="6">
        <f>base11!R97</f>
        <v>14</v>
      </c>
      <c r="H36" s="6">
        <f>base11!S97</f>
        <v>17</v>
      </c>
      <c r="I36" s="6">
        <f>base11!T97</f>
        <v>18</v>
      </c>
      <c r="J36" s="6">
        <f>base11!U113</f>
        <v>19</v>
      </c>
      <c r="K36" s="6">
        <f>base11!V87</f>
        <v>20</v>
      </c>
      <c r="L36" s="6">
        <f>B3</f>
        <v>12</v>
      </c>
      <c r="M36" s="6">
        <f t="shared" si="15"/>
        <v>14</v>
      </c>
      <c r="N36" s="6">
        <f t="shared" si="17"/>
        <v>10</v>
      </c>
      <c r="O36" s="6">
        <f t="shared" si="19"/>
        <v>14</v>
      </c>
      <c r="P36" s="6">
        <f t="shared" si="18"/>
        <v>15</v>
      </c>
      <c r="Q36" s="6">
        <f t="shared" si="20"/>
        <v>7</v>
      </c>
      <c r="R36" s="6">
        <f t="shared" si="16"/>
        <v>2</v>
      </c>
      <c r="S36" s="6">
        <f t="shared" si="13"/>
        <v>18</v>
      </c>
      <c r="T36" s="6"/>
      <c r="V36" s="10">
        <v>35</v>
      </c>
      <c r="W36" s="10" t="s">
        <v>172</v>
      </c>
      <c r="X36" s="10">
        <v>2</v>
      </c>
      <c r="Y36" s="10" t="s">
        <v>174</v>
      </c>
      <c r="Z36" s="10">
        <v>1</v>
      </c>
    </row>
    <row r="37" spans="1:26" ht="15.75" thickBot="1" x14ac:dyDescent="0.3">
      <c r="A37" s="10" t="s">
        <v>33</v>
      </c>
      <c r="B37" s="6">
        <f>base11!M93</f>
        <v>16</v>
      </c>
      <c r="C37" s="5">
        <f>base11!N96</f>
        <v>16</v>
      </c>
      <c r="D37" s="5">
        <f>base11!O114</f>
        <v>13</v>
      </c>
      <c r="E37" s="6">
        <f>base11!P93</f>
        <v>10</v>
      </c>
      <c r="F37" s="6">
        <f>base11!Q98</f>
        <v>14</v>
      </c>
      <c r="G37" s="6">
        <f>base11!R98</f>
        <v>7</v>
      </c>
      <c r="H37" s="6">
        <f>base11!S98</f>
        <v>17</v>
      </c>
      <c r="I37" s="6">
        <f>base11!T98</f>
        <v>18</v>
      </c>
      <c r="J37" s="6">
        <f>base11!U114</f>
        <v>19</v>
      </c>
      <c r="K37" s="6">
        <f>base11!V88</f>
        <v>20</v>
      </c>
      <c r="L37" s="6">
        <f>B4</f>
        <v>1</v>
      </c>
      <c r="M37" s="6">
        <f t="shared" si="15"/>
        <v>13</v>
      </c>
      <c r="N37" s="6">
        <f t="shared" si="17"/>
        <v>6</v>
      </c>
      <c r="O37" s="6">
        <f t="shared" si="19"/>
        <v>9</v>
      </c>
      <c r="P37" s="6">
        <f t="shared" si="18"/>
        <v>15</v>
      </c>
      <c r="Q37" s="6">
        <f t="shared" si="20"/>
        <v>15</v>
      </c>
      <c r="R37" s="6">
        <f t="shared" si="16"/>
        <v>13</v>
      </c>
      <c r="S37" s="6">
        <f t="shared" si="13"/>
        <v>18</v>
      </c>
      <c r="T37" s="6"/>
      <c r="V37" s="10">
        <v>36</v>
      </c>
      <c r="W37" s="10" t="s">
        <v>172</v>
      </c>
      <c r="X37" s="10">
        <v>2</v>
      </c>
      <c r="Y37" s="10" t="s">
        <v>174</v>
      </c>
      <c r="Z37" s="10">
        <v>1</v>
      </c>
    </row>
    <row r="38" spans="1:26" ht="15.75" thickBot="1" x14ac:dyDescent="0.3">
      <c r="A38" s="10" t="s">
        <v>33</v>
      </c>
      <c r="B38" s="6">
        <f>base11!M94</f>
        <v>9</v>
      </c>
      <c r="C38" s="5">
        <f>base11!N97</f>
        <v>10</v>
      </c>
      <c r="D38" s="5">
        <f>base11!O115</f>
        <v>13</v>
      </c>
      <c r="E38" s="6">
        <f>base11!P94</f>
        <v>7</v>
      </c>
      <c r="F38" s="6">
        <f>base11!Q99</f>
        <v>16</v>
      </c>
      <c r="G38" s="6">
        <f>base11!R99</f>
        <v>17</v>
      </c>
      <c r="H38" s="6">
        <f>base11!S99</f>
        <v>2</v>
      </c>
      <c r="I38" s="6">
        <f>base11!T99</f>
        <v>18</v>
      </c>
      <c r="J38" s="6">
        <f>base11!U115</f>
        <v>19</v>
      </c>
      <c r="K38" s="6">
        <f>base11!V108</f>
        <v>20</v>
      </c>
      <c r="L38" s="6">
        <f>B9</f>
        <v>10</v>
      </c>
      <c r="M38" s="6">
        <f>C49</f>
        <v>11</v>
      </c>
      <c r="N38" s="6">
        <f t="shared" si="17"/>
        <v>16</v>
      </c>
      <c r="O38" s="6">
        <f t="shared" si="19"/>
        <v>7</v>
      </c>
      <c r="P38" s="6">
        <f t="shared" si="18"/>
        <v>15</v>
      </c>
      <c r="Q38" s="6">
        <f t="shared" si="20"/>
        <v>2</v>
      </c>
      <c r="R38" s="6">
        <f t="shared" ref="R38:R51" si="21">H30</f>
        <v>13</v>
      </c>
      <c r="S38" s="6">
        <f t="shared" si="13"/>
        <v>18</v>
      </c>
      <c r="T38" s="6"/>
      <c r="V38" s="10">
        <v>37</v>
      </c>
      <c r="W38" s="10" t="s">
        <v>172</v>
      </c>
      <c r="X38" s="10">
        <v>2</v>
      </c>
      <c r="Y38" s="10" t="s">
        <v>174</v>
      </c>
      <c r="Z38" s="10">
        <v>1</v>
      </c>
    </row>
    <row r="39" spans="1:26" ht="15.75" thickBot="1" x14ac:dyDescent="0.3">
      <c r="A39" s="10" t="s">
        <v>33</v>
      </c>
      <c r="B39" s="6">
        <f>base11!M95</f>
        <v>16</v>
      </c>
      <c r="C39" s="6">
        <f>base11!N98</f>
        <v>2</v>
      </c>
      <c r="D39" s="6">
        <f>base11!O116</f>
        <v>13</v>
      </c>
      <c r="E39" s="6">
        <f>base11!P95</f>
        <v>10</v>
      </c>
      <c r="F39" s="6">
        <f>base11!Q100</f>
        <v>17</v>
      </c>
      <c r="G39" s="6">
        <f>base11!R100</f>
        <v>15</v>
      </c>
      <c r="H39" s="6">
        <f>base11!S100</f>
        <v>2</v>
      </c>
      <c r="I39" s="6">
        <f>base11!T100</f>
        <v>18</v>
      </c>
      <c r="J39" s="6">
        <f>base11!U116</f>
        <v>19</v>
      </c>
      <c r="K39" s="6">
        <f>base11!V89</f>
        <v>20</v>
      </c>
      <c r="L39" s="6">
        <f>B5</f>
        <v>7</v>
      </c>
      <c r="M39" s="6">
        <f t="shared" ref="M39:M45" si="22">C2</f>
        <v>13</v>
      </c>
      <c r="N39" s="6">
        <f t="shared" si="17"/>
        <v>13</v>
      </c>
      <c r="O39" s="6">
        <f t="shared" si="19"/>
        <v>8</v>
      </c>
      <c r="P39" s="6">
        <f t="shared" si="18"/>
        <v>15</v>
      </c>
      <c r="Q39" s="6">
        <f t="shared" si="20"/>
        <v>13</v>
      </c>
      <c r="R39" s="6">
        <f t="shared" si="21"/>
        <v>13</v>
      </c>
      <c r="S39" s="6">
        <f t="shared" si="13"/>
        <v>18</v>
      </c>
      <c r="T39" s="6"/>
      <c r="V39" s="10">
        <v>38</v>
      </c>
      <c r="W39" s="10" t="s">
        <v>172</v>
      </c>
      <c r="X39" s="10">
        <v>2</v>
      </c>
      <c r="Y39" s="10" t="s">
        <v>174</v>
      </c>
      <c r="Z39" s="10">
        <v>1</v>
      </c>
    </row>
    <row r="40" spans="1:26" ht="15.75" thickBot="1" x14ac:dyDescent="0.3">
      <c r="A40" s="10" t="s">
        <v>33</v>
      </c>
      <c r="B40" s="6">
        <f>base11!M96</f>
        <v>2</v>
      </c>
      <c r="C40" s="6">
        <f>base11!N99</f>
        <v>10</v>
      </c>
      <c r="D40" s="6">
        <f>base11!O117</f>
        <v>7</v>
      </c>
      <c r="E40" s="6">
        <f>base11!P96</f>
        <v>15</v>
      </c>
      <c r="F40" s="6">
        <f>base11!Q101</f>
        <v>17</v>
      </c>
      <c r="G40" s="6">
        <f>base11!R101</f>
        <v>15</v>
      </c>
      <c r="H40" s="6">
        <f>base11!S101</f>
        <v>2</v>
      </c>
      <c r="I40" s="6">
        <f>base11!T101</f>
        <v>18</v>
      </c>
      <c r="J40" s="6">
        <f>base11!U117</f>
        <v>19</v>
      </c>
      <c r="K40" s="6">
        <f>base11!V90</f>
        <v>20</v>
      </c>
      <c r="L40" s="6">
        <f>B6</f>
        <v>15</v>
      </c>
      <c r="M40" s="6">
        <f t="shared" si="22"/>
        <v>14</v>
      </c>
      <c r="N40" s="6">
        <f>D29</f>
        <v>2</v>
      </c>
      <c r="O40" s="6">
        <f t="shared" si="19"/>
        <v>8</v>
      </c>
      <c r="P40" s="6">
        <f t="shared" si="18"/>
        <v>15</v>
      </c>
      <c r="Q40" s="6">
        <f t="shared" si="20"/>
        <v>13</v>
      </c>
      <c r="R40" s="6">
        <f t="shared" si="21"/>
        <v>15</v>
      </c>
      <c r="S40" s="6">
        <f>I29</f>
        <v>18</v>
      </c>
      <c r="T40" s="6"/>
      <c r="V40" s="10">
        <v>39</v>
      </c>
      <c r="W40" s="10" t="s">
        <v>172</v>
      </c>
      <c r="X40" s="10">
        <v>2</v>
      </c>
      <c r="Y40" s="10" t="s">
        <v>174</v>
      </c>
      <c r="Z40" s="10">
        <v>1</v>
      </c>
    </row>
    <row r="41" spans="1:26" ht="15.75" thickBot="1" x14ac:dyDescent="0.3">
      <c r="A41" s="10" t="s">
        <v>33</v>
      </c>
      <c r="B41" s="6">
        <f>base11!M97</f>
        <v>16</v>
      </c>
      <c r="C41" s="6">
        <f>base11!N100</f>
        <v>7</v>
      </c>
      <c r="D41" s="6">
        <f>base11!O118</f>
        <v>7</v>
      </c>
      <c r="E41" s="6">
        <f>base11!P97</f>
        <v>13</v>
      </c>
      <c r="F41" s="6">
        <f>base11!Q102</f>
        <v>2</v>
      </c>
      <c r="G41" s="6">
        <f>base11!R102</f>
        <v>13</v>
      </c>
      <c r="H41" s="6">
        <f>base11!S102</f>
        <v>14</v>
      </c>
      <c r="I41" s="6">
        <f>base11!T102</f>
        <v>18</v>
      </c>
      <c r="J41" s="6">
        <f>base11!U118</f>
        <v>19</v>
      </c>
      <c r="K41" s="6">
        <f>base11!V109</f>
        <v>20</v>
      </c>
      <c r="L41" s="6">
        <f>B7</f>
        <v>12</v>
      </c>
      <c r="M41" s="6">
        <f t="shared" si="22"/>
        <v>14</v>
      </c>
      <c r="N41" s="6">
        <f>D30</f>
        <v>2</v>
      </c>
      <c r="O41" s="6">
        <f t="shared" si="19"/>
        <v>12</v>
      </c>
      <c r="P41" s="6">
        <f t="shared" si="18"/>
        <v>13</v>
      </c>
      <c r="Q41" s="6">
        <f t="shared" si="20"/>
        <v>15</v>
      </c>
      <c r="R41" s="6">
        <f t="shared" si="21"/>
        <v>15</v>
      </c>
      <c r="S41" s="6">
        <f t="shared" ref="S41:S51" si="23">I13</f>
        <v>18</v>
      </c>
      <c r="T41" s="6"/>
      <c r="V41" s="10">
        <v>40</v>
      </c>
      <c r="W41" s="10" t="s">
        <v>172</v>
      </c>
      <c r="X41" s="10">
        <v>2</v>
      </c>
      <c r="Y41" s="10" t="s">
        <v>174</v>
      </c>
      <c r="Z41" s="10">
        <v>1</v>
      </c>
    </row>
    <row r="42" spans="1:26" ht="15.75" thickBot="1" x14ac:dyDescent="0.3">
      <c r="A42" s="10" t="s">
        <v>33</v>
      </c>
      <c r="B42" s="6">
        <f>base11!M98</f>
        <v>8</v>
      </c>
      <c r="C42" s="6">
        <f>base11!N101</f>
        <v>7</v>
      </c>
      <c r="D42" s="6">
        <f>base11!O119</f>
        <v>7</v>
      </c>
      <c r="E42" s="6">
        <f>base11!P98</f>
        <v>15</v>
      </c>
      <c r="F42" s="6">
        <f>base11!Q103</f>
        <v>17</v>
      </c>
      <c r="G42" s="6">
        <f>base11!R103</f>
        <v>2</v>
      </c>
      <c r="H42" s="6">
        <f>base11!S103</f>
        <v>13</v>
      </c>
      <c r="I42" s="6">
        <f>base11!T103</f>
        <v>18</v>
      </c>
      <c r="J42" s="6">
        <f>base11!U119</f>
        <v>19</v>
      </c>
      <c r="K42" s="6">
        <f>base11!V110</f>
        <v>20</v>
      </c>
      <c r="L42" s="6">
        <f>B8</f>
        <v>9</v>
      </c>
      <c r="M42" s="6">
        <f t="shared" si="22"/>
        <v>12</v>
      </c>
      <c r="N42" s="6">
        <f t="shared" ref="N42:N51" si="24">D32</f>
        <v>7</v>
      </c>
      <c r="O42" s="6">
        <f t="shared" si="19"/>
        <v>13</v>
      </c>
      <c r="P42" s="6">
        <f t="shared" si="18"/>
        <v>8</v>
      </c>
      <c r="Q42" s="6">
        <f t="shared" si="20"/>
        <v>7</v>
      </c>
      <c r="R42" s="6">
        <f t="shared" si="21"/>
        <v>15</v>
      </c>
      <c r="S42" s="6">
        <f t="shared" si="23"/>
        <v>18</v>
      </c>
      <c r="T42" s="6"/>
      <c r="V42" s="10">
        <v>41</v>
      </c>
      <c r="W42" s="10" t="s">
        <v>172</v>
      </c>
      <c r="X42" s="10">
        <v>2</v>
      </c>
      <c r="Y42" s="10" t="s">
        <v>174</v>
      </c>
      <c r="Z42" s="10">
        <v>1</v>
      </c>
    </row>
    <row r="43" spans="1:26" ht="15.75" thickBot="1" x14ac:dyDescent="0.3">
      <c r="A43" s="10" t="s">
        <v>33</v>
      </c>
      <c r="B43" s="6">
        <f>base11!M99</f>
        <v>6</v>
      </c>
      <c r="C43" s="6">
        <f>base11!N102</f>
        <v>9</v>
      </c>
      <c r="D43" s="6">
        <f>base11!L77</f>
        <v>11</v>
      </c>
      <c r="E43" s="6">
        <f>base11!P99</f>
        <v>13</v>
      </c>
      <c r="F43" s="6">
        <f>base11!Q104</f>
        <v>17</v>
      </c>
      <c r="G43" s="6">
        <f>base11!R104</f>
        <v>2</v>
      </c>
      <c r="H43" s="6">
        <f>base11!S104</f>
        <v>13</v>
      </c>
      <c r="I43" s="6">
        <f>base11!T104</f>
        <v>18</v>
      </c>
      <c r="J43" s="6">
        <f>base11!U70</f>
        <v>19</v>
      </c>
      <c r="K43" s="6">
        <f>base11!V111</f>
        <v>20</v>
      </c>
      <c r="L43" s="6">
        <f t="shared" ref="L43:L51" si="25">B21</f>
        <v>16</v>
      </c>
      <c r="M43" s="6">
        <f t="shared" si="22"/>
        <v>13</v>
      </c>
      <c r="N43" s="6">
        <f t="shared" si="24"/>
        <v>15</v>
      </c>
      <c r="O43" s="6">
        <f t="shared" si="19"/>
        <v>13</v>
      </c>
      <c r="P43" s="6">
        <f t="shared" si="18"/>
        <v>10</v>
      </c>
      <c r="Q43" s="6">
        <f t="shared" si="20"/>
        <v>13</v>
      </c>
      <c r="R43" s="6">
        <f t="shared" si="21"/>
        <v>17</v>
      </c>
      <c r="S43" s="6">
        <f t="shared" si="23"/>
        <v>18</v>
      </c>
      <c r="T43" s="6"/>
      <c r="V43" s="10">
        <v>42</v>
      </c>
      <c r="W43" s="10" t="s">
        <v>172</v>
      </c>
      <c r="X43" s="10">
        <v>2</v>
      </c>
      <c r="Y43" s="10" t="s">
        <v>174</v>
      </c>
      <c r="Z43" s="10">
        <v>1</v>
      </c>
    </row>
    <row r="44" spans="1:26" ht="15.75" thickBot="1" x14ac:dyDescent="0.3">
      <c r="A44" s="10" t="s">
        <v>33</v>
      </c>
      <c r="B44" s="6">
        <f>base11!M100</f>
        <v>10</v>
      </c>
      <c r="C44" s="6">
        <f>base11!N103</f>
        <v>10</v>
      </c>
      <c r="D44" s="6">
        <f>base11!L78</f>
        <v>10</v>
      </c>
      <c r="E44" s="6">
        <f>base11!P100</f>
        <v>16</v>
      </c>
      <c r="F44" s="6">
        <f>base11!Q105</f>
        <v>17</v>
      </c>
      <c r="G44" s="6">
        <f>base11!R105</f>
        <v>15</v>
      </c>
      <c r="H44" s="6">
        <f>base11!S105</f>
        <v>7</v>
      </c>
      <c r="I44" s="6">
        <f>base11!T105</f>
        <v>18</v>
      </c>
      <c r="J44" s="6">
        <f>base11!U71</f>
        <v>19</v>
      </c>
      <c r="K44" s="6">
        <f>base11!V112</f>
        <v>20</v>
      </c>
      <c r="L44" s="6">
        <f t="shared" si="25"/>
        <v>7</v>
      </c>
      <c r="M44" s="6">
        <f t="shared" si="22"/>
        <v>8</v>
      </c>
      <c r="N44" s="6">
        <f t="shared" si="24"/>
        <v>7</v>
      </c>
      <c r="O44" s="6">
        <f t="shared" si="19"/>
        <v>13</v>
      </c>
      <c r="P44" s="6">
        <f t="shared" si="18"/>
        <v>2</v>
      </c>
      <c r="Q44" s="6">
        <f t="shared" si="20"/>
        <v>15</v>
      </c>
      <c r="R44" s="6">
        <f t="shared" si="21"/>
        <v>17</v>
      </c>
      <c r="S44" s="6">
        <f t="shared" si="23"/>
        <v>18</v>
      </c>
      <c r="T44" s="6"/>
      <c r="V44" s="10">
        <v>43</v>
      </c>
      <c r="W44" s="10" t="s">
        <v>172</v>
      </c>
      <c r="X44" s="10">
        <v>2</v>
      </c>
      <c r="Y44" s="10" t="s">
        <v>174</v>
      </c>
      <c r="Z44" s="10">
        <v>1</v>
      </c>
    </row>
    <row r="45" spans="1:26" ht="15.75" thickBot="1" x14ac:dyDescent="0.3">
      <c r="A45" s="10" t="s">
        <v>33</v>
      </c>
      <c r="B45" s="6">
        <f>base11!M101</f>
        <v>10</v>
      </c>
      <c r="C45" s="6">
        <f>base11!N104</f>
        <v>8</v>
      </c>
      <c r="D45" s="6">
        <f>base11!L79</f>
        <v>11</v>
      </c>
      <c r="E45" s="6">
        <f>base11!P101</f>
        <v>16</v>
      </c>
      <c r="F45" s="6">
        <f>base11!Q106</f>
        <v>17</v>
      </c>
      <c r="G45" s="6">
        <f>base11!R106</f>
        <v>15</v>
      </c>
      <c r="H45" s="6">
        <f>base11!S106</f>
        <v>7</v>
      </c>
      <c r="I45" s="6">
        <f>base11!T106</f>
        <v>18</v>
      </c>
      <c r="J45" s="6">
        <f>base11!U72</f>
        <v>19</v>
      </c>
      <c r="K45" s="6">
        <f>base11!V113</f>
        <v>20</v>
      </c>
      <c r="L45" s="6">
        <f t="shared" si="25"/>
        <v>14</v>
      </c>
      <c r="M45" s="6">
        <f t="shared" si="22"/>
        <v>10</v>
      </c>
      <c r="N45" s="6">
        <f t="shared" si="24"/>
        <v>11</v>
      </c>
      <c r="O45" s="6">
        <f t="shared" si="19"/>
        <v>16</v>
      </c>
      <c r="P45" s="6">
        <f t="shared" si="18"/>
        <v>14</v>
      </c>
      <c r="Q45" s="6">
        <f t="shared" si="20"/>
        <v>2</v>
      </c>
      <c r="R45" s="6">
        <f t="shared" si="21"/>
        <v>17</v>
      </c>
      <c r="S45" s="6">
        <f t="shared" si="23"/>
        <v>18</v>
      </c>
      <c r="T45" s="6"/>
      <c r="V45" s="10">
        <v>44</v>
      </c>
      <c r="W45" s="10" t="s">
        <v>172</v>
      </c>
      <c r="X45" s="10">
        <v>2</v>
      </c>
      <c r="Y45" s="10" t="s">
        <v>174</v>
      </c>
      <c r="Z45" s="10">
        <v>1</v>
      </c>
    </row>
    <row r="46" spans="1:26" ht="15.75" thickBot="1" x14ac:dyDescent="0.3">
      <c r="A46" s="10" t="s">
        <v>33</v>
      </c>
      <c r="B46" s="6">
        <f>base11!M102</f>
        <v>8</v>
      </c>
      <c r="C46" s="6">
        <f>base11!N105</f>
        <v>9</v>
      </c>
      <c r="D46" s="6">
        <f>base11!L80</f>
        <v>8</v>
      </c>
      <c r="E46" s="6">
        <f>base11!P102</f>
        <v>17</v>
      </c>
      <c r="F46" s="6">
        <f>base11!Q107</f>
        <v>17</v>
      </c>
      <c r="G46" s="6">
        <f>base11!R107</f>
        <v>15</v>
      </c>
      <c r="H46" s="6">
        <f>base11!S107</f>
        <v>7</v>
      </c>
      <c r="I46" s="6">
        <f>base11!T107</f>
        <v>18</v>
      </c>
      <c r="J46" s="6">
        <f>base11!U73</f>
        <v>19</v>
      </c>
      <c r="K46" s="6">
        <f>base11!V114</f>
        <v>20</v>
      </c>
      <c r="L46" s="6">
        <f t="shared" si="25"/>
        <v>7</v>
      </c>
      <c r="M46" s="6">
        <f t="shared" ref="M46:M51" si="26">C21</f>
        <v>2</v>
      </c>
      <c r="N46" s="6">
        <f t="shared" si="24"/>
        <v>10</v>
      </c>
      <c r="O46" s="6">
        <f>E50</f>
        <v>10</v>
      </c>
      <c r="P46" s="6">
        <f>F47</f>
        <v>8</v>
      </c>
      <c r="Q46" s="6">
        <f t="shared" ref="Q46:Q51" si="27">G30</f>
        <v>2</v>
      </c>
      <c r="R46" s="6">
        <f t="shared" si="21"/>
        <v>2</v>
      </c>
      <c r="S46" s="6">
        <f t="shared" si="23"/>
        <v>17</v>
      </c>
      <c r="T46" s="6"/>
      <c r="V46" s="10">
        <v>45</v>
      </c>
      <c r="W46" s="10" t="s">
        <v>172</v>
      </c>
      <c r="X46" s="10">
        <v>2</v>
      </c>
      <c r="Y46" s="10" t="s">
        <v>174</v>
      </c>
      <c r="Z46" s="10">
        <v>1</v>
      </c>
    </row>
    <row r="47" spans="1:26" ht="15.75" thickBot="1" x14ac:dyDescent="0.3">
      <c r="A47" s="10" t="s">
        <v>33</v>
      </c>
      <c r="B47" s="6">
        <f>base11!M103</f>
        <v>9</v>
      </c>
      <c r="C47" s="6">
        <f>base11!N106</f>
        <v>9</v>
      </c>
      <c r="D47" s="6">
        <f>base11!L81</f>
        <v>1</v>
      </c>
      <c r="E47" s="6">
        <f>base11!P103</f>
        <v>16</v>
      </c>
      <c r="F47" s="6">
        <f>base11!N82</f>
        <v>8</v>
      </c>
      <c r="G47" s="6">
        <f>base11!O82</f>
        <v>16</v>
      </c>
      <c r="H47" s="6">
        <f>base11!P82</f>
        <v>13</v>
      </c>
      <c r="I47" s="6">
        <f>base11!T75</f>
        <v>18</v>
      </c>
      <c r="J47" s="6">
        <f>base11!U74</f>
        <v>19</v>
      </c>
      <c r="K47" s="6">
        <f>base11!V115</f>
        <v>20</v>
      </c>
      <c r="L47" s="6">
        <f t="shared" si="25"/>
        <v>12</v>
      </c>
      <c r="M47" s="6">
        <f t="shared" si="26"/>
        <v>14</v>
      </c>
      <c r="N47" s="6">
        <f t="shared" si="24"/>
        <v>13</v>
      </c>
      <c r="O47" s="6">
        <f>E32</f>
        <v>15</v>
      </c>
      <c r="P47" s="6">
        <f>F48</f>
        <v>10</v>
      </c>
      <c r="Q47" s="6">
        <f t="shared" si="27"/>
        <v>2</v>
      </c>
      <c r="R47" s="6">
        <f t="shared" si="21"/>
        <v>2</v>
      </c>
      <c r="S47" s="6">
        <f t="shared" si="23"/>
        <v>17</v>
      </c>
      <c r="T47" s="6"/>
      <c r="V47" s="10">
        <v>46</v>
      </c>
      <c r="W47" s="10" t="s">
        <v>172</v>
      </c>
      <c r="X47" s="10">
        <v>2</v>
      </c>
      <c r="Y47" s="10" t="s">
        <v>174</v>
      </c>
      <c r="Z47" s="10">
        <v>1</v>
      </c>
    </row>
    <row r="48" spans="1:26" ht="15.75" thickBot="1" x14ac:dyDescent="0.3">
      <c r="A48" s="10" t="s">
        <v>33</v>
      </c>
      <c r="B48" s="6">
        <f>base11!M104</f>
        <v>15</v>
      </c>
      <c r="C48" s="6">
        <f>base11!N107</f>
        <v>8</v>
      </c>
      <c r="D48" s="6">
        <f>base11!L82</f>
        <v>10</v>
      </c>
      <c r="E48" s="6">
        <f>base11!P104</f>
        <v>16</v>
      </c>
      <c r="F48" s="6">
        <f>base11!N83</f>
        <v>10</v>
      </c>
      <c r="G48" s="6">
        <f>base11!O83</f>
        <v>15</v>
      </c>
      <c r="H48" s="6">
        <f>base11!P83</f>
        <v>7</v>
      </c>
      <c r="I48" s="6">
        <f>base11!T76</f>
        <v>18</v>
      </c>
      <c r="J48" s="6">
        <f>base11!U91</f>
        <v>19</v>
      </c>
      <c r="K48" s="6">
        <f>base11!V116</f>
        <v>20</v>
      </c>
      <c r="L48" s="6">
        <f t="shared" si="25"/>
        <v>7</v>
      </c>
      <c r="M48" s="6">
        <f t="shared" si="26"/>
        <v>8</v>
      </c>
      <c r="N48" s="6">
        <f t="shared" si="24"/>
        <v>13</v>
      </c>
      <c r="O48" s="6">
        <f>E33</f>
        <v>16</v>
      </c>
      <c r="P48" s="6">
        <f>F49</f>
        <v>7</v>
      </c>
      <c r="Q48" s="6">
        <f t="shared" si="27"/>
        <v>13</v>
      </c>
      <c r="R48" s="6">
        <f t="shared" si="21"/>
        <v>2</v>
      </c>
      <c r="S48" s="6">
        <f t="shared" si="23"/>
        <v>17</v>
      </c>
      <c r="T48" s="6"/>
      <c r="V48" s="10">
        <v>47</v>
      </c>
      <c r="W48" s="10" t="s">
        <v>172</v>
      </c>
      <c r="X48" s="10">
        <v>2</v>
      </c>
      <c r="Y48" s="10" t="s">
        <v>174</v>
      </c>
      <c r="Z48" s="10">
        <v>1</v>
      </c>
    </row>
    <row r="49" spans="1:26" ht="15.75" thickBot="1" x14ac:dyDescent="0.3">
      <c r="A49" s="10" t="s">
        <v>33</v>
      </c>
      <c r="B49" s="6">
        <f>base11!M105</f>
        <v>16</v>
      </c>
      <c r="C49" s="6">
        <f>base11!N108</f>
        <v>11</v>
      </c>
      <c r="D49" s="6">
        <f>base11!L83</f>
        <v>13</v>
      </c>
      <c r="E49" s="6">
        <f>base11!P105</f>
        <v>10</v>
      </c>
      <c r="F49" s="6">
        <f>base11!N84</f>
        <v>7</v>
      </c>
      <c r="G49" s="6">
        <f>base11!O84</f>
        <v>16</v>
      </c>
      <c r="H49" s="6">
        <f>base11!P84</f>
        <v>17</v>
      </c>
      <c r="I49" s="6">
        <f>base11!T77</f>
        <v>18</v>
      </c>
      <c r="J49" s="6">
        <f>base11!U92</f>
        <v>19</v>
      </c>
      <c r="K49" s="6">
        <f>base11!V117</f>
        <v>20</v>
      </c>
      <c r="L49" s="6">
        <f t="shared" si="25"/>
        <v>8</v>
      </c>
      <c r="M49" s="6">
        <f t="shared" si="26"/>
        <v>10</v>
      </c>
      <c r="N49" s="6">
        <f t="shared" si="24"/>
        <v>13</v>
      </c>
      <c r="O49" s="6">
        <f>E34</f>
        <v>16</v>
      </c>
      <c r="P49" s="6">
        <f>F50</f>
        <v>16</v>
      </c>
      <c r="Q49" s="6">
        <f t="shared" si="27"/>
        <v>13</v>
      </c>
      <c r="R49" s="6">
        <f t="shared" si="21"/>
        <v>14</v>
      </c>
      <c r="S49" s="6">
        <f t="shared" si="23"/>
        <v>11</v>
      </c>
      <c r="T49" s="6"/>
      <c r="V49" s="10">
        <v>48</v>
      </c>
      <c r="W49" s="10" t="s">
        <v>172</v>
      </c>
      <c r="X49" s="10">
        <v>2</v>
      </c>
      <c r="Y49" s="10" t="s">
        <v>174</v>
      </c>
      <c r="Z49" s="10">
        <v>1</v>
      </c>
    </row>
    <row r="50" spans="1:26" ht="15.75" thickBot="1" x14ac:dyDescent="0.3">
      <c r="A50" s="10" t="s">
        <v>33</v>
      </c>
      <c r="B50" s="6">
        <f>base11!M106</f>
        <v>16</v>
      </c>
      <c r="C50" s="6">
        <f>base11!N109</f>
        <v>10</v>
      </c>
      <c r="D50" s="6">
        <f>base11!L84</f>
        <v>9</v>
      </c>
      <c r="E50" s="6">
        <f>base11!P106</f>
        <v>10</v>
      </c>
      <c r="F50" s="6">
        <f>base11!Q78</f>
        <v>16</v>
      </c>
      <c r="G50" s="6">
        <f>base11!R78</f>
        <v>15</v>
      </c>
      <c r="H50" s="6">
        <f>base11!S78</f>
        <v>17</v>
      </c>
      <c r="I50" s="6">
        <f>base11!T78</f>
        <v>18</v>
      </c>
      <c r="J50" s="6">
        <f>base11!U93</f>
        <v>19</v>
      </c>
      <c r="K50" s="6">
        <f>base11!V118</f>
        <v>20</v>
      </c>
      <c r="L50" s="6">
        <f t="shared" si="25"/>
        <v>10</v>
      </c>
      <c r="M50" s="6">
        <f t="shared" si="26"/>
        <v>7</v>
      </c>
      <c r="N50" s="6">
        <f t="shared" si="24"/>
        <v>7</v>
      </c>
      <c r="O50" s="6">
        <f>E35</f>
        <v>16</v>
      </c>
      <c r="P50" s="6">
        <f>F51</f>
        <v>6</v>
      </c>
      <c r="Q50" s="6">
        <f t="shared" si="27"/>
        <v>13</v>
      </c>
      <c r="R50" s="6">
        <f t="shared" si="21"/>
        <v>13</v>
      </c>
      <c r="S50" s="6">
        <f t="shared" si="23"/>
        <v>11</v>
      </c>
      <c r="T50" s="6"/>
      <c r="V50" s="10">
        <v>49</v>
      </c>
      <c r="W50" s="10" t="s">
        <v>172</v>
      </c>
      <c r="X50" s="10">
        <v>2</v>
      </c>
      <c r="Y50" s="10" t="s">
        <v>174</v>
      </c>
      <c r="Z50" s="10">
        <v>1</v>
      </c>
    </row>
    <row r="51" spans="1:26" ht="15.75" thickBot="1" x14ac:dyDescent="0.3">
      <c r="A51" s="10" t="s">
        <v>33</v>
      </c>
      <c r="B51" s="6">
        <f>base11!M107</f>
        <v>16</v>
      </c>
      <c r="C51" s="6">
        <f>base11!N110</f>
        <v>13</v>
      </c>
      <c r="D51" s="6">
        <f>base11!O78</f>
        <v>2</v>
      </c>
      <c r="E51" s="6">
        <f>base11!P107</f>
        <v>10</v>
      </c>
      <c r="F51" s="6">
        <f>base11!Q79</f>
        <v>6</v>
      </c>
      <c r="G51" s="6">
        <f>base11!R79</f>
        <v>17</v>
      </c>
      <c r="H51" s="6">
        <f>base11!S79</f>
        <v>16</v>
      </c>
      <c r="I51" s="6">
        <f>base11!T79</f>
        <v>18</v>
      </c>
      <c r="J51" s="6">
        <f>base11!U94</f>
        <v>19</v>
      </c>
      <c r="K51" s="6">
        <f>base11!V119</f>
        <v>20</v>
      </c>
      <c r="L51" s="6">
        <f t="shared" si="25"/>
        <v>10</v>
      </c>
      <c r="M51" s="6">
        <f t="shared" si="26"/>
        <v>12</v>
      </c>
      <c r="N51" s="6">
        <f t="shared" si="24"/>
        <v>7</v>
      </c>
      <c r="O51" s="6">
        <f>E36</f>
        <v>16</v>
      </c>
      <c r="P51" s="6">
        <f>F2</f>
        <v>16</v>
      </c>
      <c r="Q51" s="6">
        <f t="shared" si="27"/>
        <v>7</v>
      </c>
      <c r="R51" s="6">
        <f t="shared" si="21"/>
        <v>13</v>
      </c>
      <c r="S51" s="6">
        <f t="shared" si="23"/>
        <v>11</v>
      </c>
      <c r="T51" s="6"/>
      <c r="V51" s="10">
        <v>50</v>
      </c>
      <c r="W51" s="10" t="s">
        <v>172</v>
      </c>
      <c r="X51" s="10">
        <v>2</v>
      </c>
      <c r="Y51" s="10" t="s">
        <v>174</v>
      </c>
      <c r="Z51" s="10">
        <v>1</v>
      </c>
    </row>
  </sheetData>
  <conditionalFormatting sqref="E27:E51 B2:E8 E9:E23 C21:D35 B21:B51 C39:D51 B9:D20 O11:Q15 O12:P51 O2:P10 P2:T51 F2:N51">
    <cfRule type="cellIs" dxfId="1750" priority="12" operator="equal">
      <formula>#REF!</formula>
    </cfRule>
    <cfRule type="cellIs" dxfId="1749" priority="13" operator="equal">
      <formula>#REF!</formula>
    </cfRule>
    <cfRule type="cellIs" dxfId="1748" priority="14" operator="equal">
      <formula>#REF!</formula>
    </cfRule>
    <cfRule type="cellIs" dxfId="1747" priority="15" operator="equal">
      <formula>#REF!</formula>
    </cfRule>
    <cfRule type="cellIs" dxfId="1746" priority="16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F1679FE5-9054-4AA8-8778-785378916781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A18EAB4F-F11B-46CA-BB4D-3FFDA26E684A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08F76934-3FE1-4B19-A29B-BE366AC4D9A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B52FFD6-56E0-4986-862B-9DEC70D0BA6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9A27A937-9E14-470B-AC06-418B76FC6F4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19B7724E-0E7E-438F-839F-87528E03F906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76CAD7D6-C480-496C-8AC9-CF9DF14476C2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9043F00C-5460-4EE3-9DA6-36CE303C105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D6A2E09E-43B4-4C97-9A2D-115DE5237AF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C11C4E74-00F1-4DE0-B091-3640150B73D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4E857E69-C7D4-4A03-8BB1-B5E117299C75}">
            <xm:f>base11!$E$67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E4591EE-F4A2-4710-84FC-A40A2197B2D9}">
            <xm:f>base11!$F$67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B60B3E2B-212C-4A44-88F2-36ADB71053FF}">
            <xm:f>base11!$G$67</xm:f>
            <x14:dxf>
              <fill>
                <patternFill>
                  <bgColor rgb="FFFFFF00"/>
                </patternFill>
              </fill>
            </x14:dxf>
          </x14:cfRule>
          <xm:sqref>E27:E51 B2:E8 E9:E23 C21:D35 B21:B51 C39:D51 B9:D20 O11:Q15 O12:P51 O2:P10 P2:T51 F2:N51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zoomScaleSheetLayoutView="90" workbookViewId="0">
      <selection activeCell="W2" sqref="W2:X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2">
        <f>base11!C170</f>
        <v>5</v>
      </c>
      <c r="C2" s="32">
        <f>base11!D136</f>
        <v>5</v>
      </c>
      <c r="D2" s="32">
        <f>base11!E136</f>
        <v>3</v>
      </c>
      <c r="E2" s="32">
        <f>base11!F136</f>
        <v>10</v>
      </c>
      <c r="F2" s="32">
        <f>base11!G136</f>
        <v>6</v>
      </c>
      <c r="G2" s="32">
        <f>base11!H136</f>
        <v>7</v>
      </c>
      <c r="H2" s="32">
        <f>base11!I136</f>
        <v>11</v>
      </c>
      <c r="I2" s="32">
        <f>base11!J136</f>
        <v>12</v>
      </c>
      <c r="J2" s="32">
        <f>base11!K136</f>
        <v>8</v>
      </c>
      <c r="K2" s="32">
        <f>base11!L136</f>
        <v>13</v>
      </c>
      <c r="L2" s="32">
        <f>base11!M136</f>
        <v>14</v>
      </c>
      <c r="M2" s="32">
        <f>base11!N136</f>
        <v>16</v>
      </c>
      <c r="N2" s="32">
        <f>base11!O136</f>
        <v>8</v>
      </c>
      <c r="O2" s="32">
        <f>base11!P136</f>
        <v>18</v>
      </c>
      <c r="P2" s="32">
        <f>base11!Q136</f>
        <v>3</v>
      </c>
      <c r="Q2" s="32">
        <f>base11!R136</f>
        <v>14</v>
      </c>
      <c r="R2" s="32">
        <f>base11!S136</f>
        <v>15</v>
      </c>
      <c r="S2" s="32">
        <f>base11!T136</f>
        <v>1</v>
      </c>
      <c r="T2" s="32"/>
      <c r="U2" s="32"/>
      <c r="V2" s="10">
        <v>1</v>
      </c>
      <c r="W2" s="10" t="s">
        <v>175</v>
      </c>
      <c r="X2" s="10">
        <v>3</v>
      </c>
      <c r="Y2" s="10"/>
      <c r="Z2" s="10">
        <v>1</v>
      </c>
    </row>
    <row r="3" spans="1:26" ht="15.75" thickBot="1" x14ac:dyDescent="0.3">
      <c r="A3" s="10" t="s">
        <v>33</v>
      </c>
      <c r="B3" s="32">
        <f>base11!C171</f>
        <v>9</v>
      </c>
      <c r="C3" s="32">
        <f>base11!D137</f>
        <v>5</v>
      </c>
      <c r="D3" s="32">
        <f>base11!E137</f>
        <v>9</v>
      </c>
      <c r="E3" s="32">
        <f>base11!F137</f>
        <v>6</v>
      </c>
      <c r="F3" s="32">
        <f>base11!G137</f>
        <v>14</v>
      </c>
      <c r="G3" s="32">
        <f>base11!H137</f>
        <v>2</v>
      </c>
      <c r="H3" s="32">
        <f>base11!I137</f>
        <v>3</v>
      </c>
      <c r="I3" s="32">
        <f>base11!J137</f>
        <v>4</v>
      </c>
      <c r="J3" s="32">
        <f>base11!K137</f>
        <v>11</v>
      </c>
      <c r="K3" s="32">
        <f>base11!L137</f>
        <v>8</v>
      </c>
      <c r="L3" s="32">
        <f>base11!M137</f>
        <v>1</v>
      </c>
      <c r="M3" s="32">
        <f>base11!N137</f>
        <v>15</v>
      </c>
      <c r="N3" s="32">
        <f>base11!O137</f>
        <v>8</v>
      </c>
      <c r="O3" s="32">
        <f>base11!P137</f>
        <v>5</v>
      </c>
      <c r="P3" s="32">
        <f>base11!Q137</f>
        <v>3</v>
      </c>
      <c r="Q3" s="32">
        <f>base11!R137</f>
        <v>14</v>
      </c>
      <c r="R3" s="32">
        <f>base11!S137</f>
        <v>16</v>
      </c>
      <c r="S3" s="32">
        <f>base11!T137</f>
        <v>13</v>
      </c>
      <c r="T3" s="32"/>
      <c r="U3" s="32"/>
      <c r="V3" s="10">
        <v>2</v>
      </c>
      <c r="W3" s="10" t="s">
        <v>175</v>
      </c>
      <c r="X3" s="10">
        <v>3</v>
      </c>
      <c r="Y3" s="10"/>
      <c r="Z3" s="10">
        <v>1</v>
      </c>
    </row>
    <row r="4" spans="1:26" ht="15.75" thickBot="1" x14ac:dyDescent="0.3">
      <c r="A4" s="10" t="s">
        <v>33</v>
      </c>
      <c r="B4" s="32">
        <f>base11!C172</f>
        <v>4</v>
      </c>
      <c r="C4" s="32">
        <f>base11!D138</f>
        <v>5</v>
      </c>
      <c r="D4" s="32">
        <f>base11!E138</f>
        <v>6</v>
      </c>
      <c r="E4" s="32">
        <f>base11!F138</f>
        <v>4</v>
      </c>
      <c r="F4" s="32">
        <f>base11!G138</f>
        <v>7</v>
      </c>
      <c r="G4" s="32">
        <f>base11!H138</f>
        <v>1</v>
      </c>
      <c r="H4" s="32">
        <f>base11!I138</f>
        <v>11</v>
      </c>
      <c r="I4" s="32">
        <f>base11!J138</f>
        <v>15</v>
      </c>
      <c r="J4" s="32">
        <f>base11!K138</f>
        <v>12</v>
      </c>
      <c r="K4" s="32">
        <f>base11!L138</f>
        <v>3</v>
      </c>
      <c r="L4" s="32">
        <f>base11!M138</f>
        <v>2</v>
      </c>
      <c r="M4" s="32">
        <f>base11!N138</f>
        <v>14</v>
      </c>
      <c r="N4" s="32">
        <f>base11!O138</f>
        <v>18</v>
      </c>
      <c r="O4" s="32">
        <f>base11!P138</f>
        <v>6</v>
      </c>
      <c r="P4" s="32">
        <f>base11!Q138</f>
        <v>18</v>
      </c>
      <c r="Q4" s="32">
        <f>base11!R138</f>
        <v>16</v>
      </c>
      <c r="R4" s="32">
        <f>base11!S138</f>
        <v>8</v>
      </c>
      <c r="S4" s="32">
        <f>base11!T138</f>
        <v>10</v>
      </c>
      <c r="T4" s="32"/>
      <c r="U4" s="32"/>
      <c r="V4" s="10">
        <v>3</v>
      </c>
      <c r="W4" s="10" t="s">
        <v>175</v>
      </c>
      <c r="X4" s="10">
        <v>3</v>
      </c>
      <c r="Y4" s="10"/>
      <c r="Z4" s="10">
        <v>1</v>
      </c>
    </row>
    <row r="5" spans="1:26" ht="15.75" thickBot="1" x14ac:dyDescent="0.3">
      <c r="A5" s="10" t="s">
        <v>33</v>
      </c>
      <c r="B5" s="32">
        <f>base11!C173</f>
        <v>6</v>
      </c>
      <c r="C5" s="32">
        <f>base11!D139</f>
        <v>3</v>
      </c>
      <c r="D5" s="32">
        <f>base11!E139</f>
        <v>9</v>
      </c>
      <c r="E5" s="32">
        <f>base11!F139</f>
        <v>17</v>
      </c>
      <c r="F5" s="32">
        <f>base11!G139</f>
        <v>4</v>
      </c>
      <c r="G5" s="32">
        <f>base11!H139</f>
        <v>7</v>
      </c>
      <c r="H5" s="32">
        <f>base11!I139</f>
        <v>1</v>
      </c>
      <c r="I5" s="32">
        <f>base11!J139</f>
        <v>5</v>
      </c>
      <c r="J5" s="32">
        <f>base11!K139</f>
        <v>10</v>
      </c>
      <c r="K5" s="32">
        <f>base11!L139</f>
        <v>13</v>
      </c>
      <c r="L5" s="32">
        <f>base11!M139</f>
        <v>8</v>
      </c>
      <c r="M5" s="32">
        <f>base11!N139</f>
        <v>14</v>
      </c>
      <c r="N5" s="32">
        <f>base11!O139</f>
        <v>8</v>
      </c>
      <c r="O5" s="32">
        <f>base11!P139</f>
        <v>15</v>
      </c>
      <c r="P5" s="32">
        <f>base11!Q139</f>
        <v>13</v>
      </c>
      <c r="Q5" s="32">
        <f>base11!R139</f>
        <v>8</v>
      </c>
      <c r="R5" s="32">
        <f>base11!S139</f>
        <v>18</v>
      </c>
      <c r="S5" s="32">
        <f>base11!T139</f>
        <v>2</v>
      </c>
      <c r="T5" s="32"/>
      <c r="U5" s="32"/>
      <c r="V5" s="10">
        <v>4</v>
      </c>
      <c r="W5" s="10" t="s">
        <v>175</v>
      </c>
      <c r="X5" s="10">
        <v>3</v>
      </c>
      <c r="Y5" s="10"/>
      <c r="Z5" s="10">
        <v>1</v>
      </c>
    </row>
    <row r="6" spans="1:26" ht="15.75" thickBot="1" x14ac:dyDescent="0.3">
      <c r="A6" s="10" t="s">
        <v>33</v>
      </c>
      <c r="B6" s="32">
        <f>base11!C174</f>
        <v>7</v>
      </c>
      <c r="C6" s="32">
        <f>base11!D140</f>
        <v>4</v>
      </c>
      <c r="D6" s="32">
        <f>base11!E140</f>
        <v>2</v>
      </c>
      <c r="E6" s="32">
        <f>base11!F140</f>
        <v>1</v>
      </c>
      <c r="F6" s="32">
        <f>base11!G140</f>
        <v>5</v>
      </c>
      <c r="G6" s="32">
        <f>base11!H140</f>
        <v>7</v>
      </c>
      <c r="H6" s="32">
        <f>base11!I140</f>
        <v>13</v>
      </c>
      <c r="I6" s="32">
        <f>base11!J140</f>
        <v>9</v>
      </c>
      <c r="J6" s="32">
        <f>base11!K140</f>
        <v>12</v>
      </c>
      <c r="K6" s="32">
        <f>base11!L140</f>
        <v>8</v>
      </c>
      <c r="L6" s="32">
        <f>base11!M140</f>
        <v>16</v>
      </c>
      <c r="M6" s="32">
        <f>base11!N140</f>
        <v>15</v>
      </c>
      <c r="N6" s="32">
        <f>base11!O140</f>
        <v>11</v>
      </c>
      <c r="O6" s="32">
        <f>base11!P140</f>
        <v>16</v>
      </c>
      <c r="P6" s="32">
        <f>base11!Q140</f>
        <v>18</v>
      </c>
      <c r="Q6" s="32">
        <f>base11!R140</f>
        <v>14</v>
      </c>
      <c r="R6" s="32">
        <f>base11!S140</f>
        <v>3</v>
      </c>
      <c r="S6" s="32">
        <f>base11!T140</f>
        <v>6</v>
      </c>
      <c r="T6" s="32"/>
      <c r="U6" s="32"/>
      <c r="V6" s="10">
        <v>5</v>
      </c>
      <c r="W6" s="10" t="s">
        <v>175</v>
      </c>
      <c r="X6" s="10">
        <v>3</v>
      </c>
      <c r="Y6" s="10"/>
      <c r="Z6" s="10">
        <v>1</v>
      </c>
    </row>
    <row r="7" spans="1:26" ht="15.75" thickBot="1" x14ac:dyDescent="0.3">
      <c r="A7" s="10" t="s">
        <v>33</v>
      </c>
      <c r="B7" s="32">
        <f>base11!C175</f>
        <v>1</v>
      </c>
      <c r="C7" s="32">
        <f>base11!D141</f>
        <v>5</v>
      </c>
      <c r="D7" s="32">
        <f>base11!E141</f>
        <v>9</v>
      </c>
      <c r="E7" s="32">
        <f>base11!F141</f>
        <v>6</v>
      </c>
      <c r="F7" s="32">
        <f>base11!G141</f>
        <v>14</v>
      </c>
      <c r="G7" s="32">
        <f>base11!H141</f>
        <v>1</v>
      </c>
      <c r="H7" s="32">
        <f>base11!I141</f>
        <v>4</v>
      </c>
      <c r="I7" s="32">
        <f>base11!J141</f>
        <v>3</v>
      </c>
      <c r="J7" s="32">
        <f>base11!K141</f>
        <v>11</v>
      </c>
      <c r="K7" s="32">
        <f>base11!L141</f>
        <v>8</v>
      </c>
      <c r="L7" s="32">
        <f>base11!M141</f>
        <v>13</v>
      </c>
      <c r="M7" s="32">
        <f>base11!N141</f>
        <v>15</v>
      </c>
      <c r="N7" s="32">
        <f>base11!O141</f>
        <v>16</v>
      </c>
      <c r="O7" s="32">
        <f>base11!P141</f>
        <v>17</v>
      </c>
      <c r="P7" s="32">
        <f>base11!Q141</f>
        <v>18</v>
      </c>
      <c r="Q7" s="32">
        <f>base11!R141</f>
        <v>16</v>
      </c>
      <c r="R7" s="32">
        <f>base11!S141</f>
        <v>3</v>
      </c>
      <c r="S7" s="32">
        <f>base11!T141</f>
        <v>2</v>
      </c>
      <c r="T7" s="32"/>
      <c r="U7" s="32"/>
      <c r="V7" s="10">
        <v>6</v>
      </c>
      <c r="W7" s="10" t="s">
        <v>175</v>
      </c>
      <c r="X7" s="10">
        <v>3</v>
      </c>
      <c r="Y7" s="10"/>
      <c r="Z7" s="10">
        <v>1</v>
      </c>
    </row>
    <row r="8" spans="1:26" ht="15.75" thickBot="1" x14ac:dyDescent="0.3">
      <c r="A8" s="10" t="s">
        <v>33</v>
      </c>
      <c r="B8" s="32">
        <f>base11!C176</f>
        <v>6</v>
      </c>
      <c r="C8" s="32">
        <f>base11!D142</f>
        <v>4</v>
      </c>
      <c r="D8" s="32">
        <f>base11!E142</f>
        <v>6</v>
      </c>
      <c r="E8" s="32">
        <f>base11!F142</f>
        <v>5</v>
      </c>
      <c r="F8" s="32">
        <f>base11!G142</f>
        <v>7</v>
      </c>
      <c r="G8" s="32">
        <f>base11!H142</f>
        <v>3</v>
      </c>
      <c r="H8" s="32">
        <f>base11!I142</f>
        <v>8</v>
      </c>
      <c r="I8" s="32">
        <f>base11!J142</f>
        <v>9</v>
      </c>
      <c r="J8" s="32">
        <f>base11!K142</f>
        <v>12</v>
      </c>
      <c r="K8" s="32">
        <f>base11!L142</f>
        <v>11</v>
      </c>
      <c r="L8" s="32">
        <f>base11!M142</f>
        <v>1</v>
      </c>
      <c r="M8" s="32">
        <f>base11!N142</f>
        <v>13</v>
      </c>
      <c r="N8" s="32">
        <f>base11!O142</f>
        <v>11</v>
      </c>
      <c r="O8" s="32">
        <f>base11!P142</f>
        <v>17</v>
      </c>
      <c r="P8" s="32">
        <f>base11!Q142</f>
        <v>18</v>
      </c>
      <c r="Q8" s="32">
        <f>base11!R142</f>
        <v>3</v>
      </c>
      <c r="R8" s="32">
        <f>base11!S142</f>
        <v>14</v>
      </c>
      <c r="S8" s="32">
        <f>base11!T142</f>
        <v>10</v>
      </c>
      <c r="T8" s="32"/>
      <c r="U8" s="32"/>
      <c r="V8" s="10">
        <v>7</v>
      </c>
      <c r="W8" s="10" t="s">
        <v>175</v>
      </c>
      <c r="X8" s="10">
        <v>3</v>
      </c>
      <c r="Y8" s="10"/>
      <c r="Z8" s="10">
        <v>1</v>
      </c>
    </row>
    <row r="9" spans="1:26" ht="15.75" thickBot="1" x14ac:dyDescent="0.3">
      <c r="A9" s="10" t="s">
        <v>33</v>
      </c>
      <c r="B9" s="32">
        <f>base11!C177</f>
        <v>6</v>
      </c>
      <c r="C9" s="32">
        <f>base11!D143</f>
        <v>6</v>
      </c>
      <c r="D9" s="32">
        <f>base11!E143</f>
        <v>5</v>
      </c>
      <c r="E9" s="32">
        <f>base11!F143</f>
        <v>2</v>
      </c>
      <c r="F9" s="32">
        <f>base11!G143</f>
        <v>10</v>
      </c>
      <c r="G9" s="32">
        <f>base11!H143</f>
        <v>7</v>
      </c>
      <c r="H9" s="32">
        <f>base11!I143</f>
        <v>13</v>
      </c>
      <c r="I9" s="32">
        <f>base11!J143</f>
        <v>15</v>
      </c>
      <c r="J9" s="32">
        <f>base11!K143</f>
        <v>9</v>
      </c>
      <c r="K9" s="32">
        <f>base11!L143</f>
        <v>12</v>
      </c>
      <c r="L9" s="32">
        <f>base11!M143</f>
        <v>17</v>
      </c>
      <c r="M9" s="32">
        <f>base11!N143</f>
        <v>1</v>
      </c>
      <c r="N9" s="32">
        <f>base11!O143</f>
        <v>3</v>
      </c>
      <c r="O9" s="32">
        <f>base11!P143</f>
        <v>16</v>
      </c>
      <c r="P9" s="32">
        <f>base11!Q143</f>
        <v>8</v>
      </c>
      <c r="Q9" s="32">
        <f>base11!R143</f>
        <v>11</v>
      </c>
      <c r="R9" s="32">
        <f>base11!S143</f>
        <v>18</v>
      </c>
      <c r="S9" s="32">
        <f>base11!T143</f>
        <v>14</v>
      </c>
      <c r="T9" s="32"/>
      <c r="U9" s="32"/>
      <c r="V9" s="10">
        <v>8</v>
      </c>
      <c r="W9" s="10" t="s">
        <v>175</v>
      </c>
      <c r="X9" s="10">
        <v>3</v>
      </c>
      <c r="Y9" s="10"/>
      <c r="Z9" s="10">
        <v>1</v>
      </c>
    </row>
    <row r="10" spans="1:26" ht="15.75" thickBot="1" x14ac:dyDescent="0.3">
      <c r="A10" s="10" t="s">
        <v>33</v>
      </c>
      <c r="B10" s="32">
        <f>base11!C178</f>
        <v>6</v>
      </c>
      <c r="C10" s="32">
        <f>base11!D144</f>
        <v>5</v>
      </c>
      <c r="D10" s="32">
        <f>base11!E144</f>
        <v>2</v>
      </c>
      <c r="E10" s="32">
        <f>base11!F144</f>
        <v>13</v>
      </c>
      <c r="F10" s="32">
        <f>base11!G144</f>
        <v>6</v>
      </c>
      <c r="G10" s="32">
        <f>base11!H144</f>
        <v>7</v>
      </c>
      <c r="H10" s="32">
        <f>base11!I144</f>
        <v>10</v>
      </c>
      <c r="I10" s="32">
        <f>base11!J144</f>
        <v>15</v>
      </c>
      <c r="J10" s="32">
        <f>base11!K144</f>
        <v>12</v>
      </c>
      <c r="K10" s="32">
        <f>base11!L144</f>
        <v>11</v>
      </c>
      <c r="L10" s="32">
        <f>base11!M144</f>
        <v>8</v>
      </c>
      <c r="M10" s="32">
        <f>base11!N144</f>
        <v>9</v>
      </c>
      <c r="N10" s="32">
        <f>base11!O144</f>
        <v>3</v>
      </c>
      <c r="O10" s="32">
        <f>base11!P144</f>
        <v>14</v>
      </c>
      <c r="P10" s="32">
        <f>base11!Q144</f>
        <v>17</v>
      </c>
      <c r="Q10" s="32">
        <f>base11!R144</f>
        <v>16</v>
      </c>
      <c r="R10" s="32">
        <f>base11!S144</f>
        <v>1</v>
      </c>
      <c r="S10" s="32">
        <f>base11!T144</f>
        <v>18</v>
      </c>
      <c r="T10" s="32"/>
      <c r="U10" s="32"/>
      <c r="V10" s="10">
        <v>9</v>
      </c>
      <c r="W10" s="10" t="s">
        <v>175</v>
      </c>
      <c r="X10" s="10">
        <v>3</v>
      </c>
      <c r="Y10" s="10"/>
      <c r="Z10" s="10">
        <v>1</v>
      </c>
    </row>
    <row r="11" spans="1:26" ht="15.75" thickBot="1" x14ac:dyDescent="0.3">
      <c r="A11" s="10" t="s">
        <v>33</v>
      </c>
      <c r="B11" s="32">
        <f>base11!C179</f>
        <v>9</v>
      </c>
      <c r="C11" s="32">
        <f>base11!D145</f>
        <v>3</v>
      </c>
      <c r="D11" s="32">
        <f>base11!E145</f>
        <v>5</v>
      </c>
      <c r="E11" s="32">
        <f>base11!F145</f>
        <v>9</v>
      </c>
      <c r="F11" s="32">
        <f>base11!G145</f>
        <v>8</v>
      </c>
      <c r="G11" s="32">
        <f>base11!H145</f>
        <v>4</v>
      </c>
      <c r="H11" s="32">
        <f>base11!I145</f>
        <v>6</v>
      </c>
      <c r="I11" s="32">
        <f>base11!J145</f>
        <v>14</v>
      </c>
      <c r="J11" s="32">
        <f>base11!K145</f>
        <v>10</v>
      </c>
      <c r="K11" s="32">
        <f>base11!L145</f>
        <v>12</v>
      </c>
      <c r="L11" s="32">
        <f>base11!M145</f>
        <v>15</v>
      </c>
      <c r="M11" s="32">
        <f>base11!N145</f>
        <v>11</v>
      </c>
      <c r="N11" s="32">
        <f>base11!O145</f>
        <v>13</v>
      </c>
      <c r="O11" s="32">
        <f>base11!P145</f>
        <v>16</v>
      </c>
      <c r="P11" s="32">
        <f>base11!Q145</f>
        <v>7</v>
      </c>
      <c r="Q11" s="32">
        <f>base11!R145</f>
        <v>18</v>
      </c>
      <c r="R11" s="32">
        <f>base11!S145</f>
        <v>17</v>
      </c>
      <c r="S11" s="32">
        <f>base11!T145</f>
        <v>2</v>
      </c>
      <c r="T11" s="32"/>
      <c r="U11" s="32"/>
      <c r="V11" s="10">
        <v>10</v>
      </c>
      <c r="W11" s="10" t="s">
        <v>175</v>
      </c>
      <c r="X11" s="10">
        <v>3</v>
      </c>
      <c r="Y11" s="10"/>
      <c r="Z11" s="10">
        <v>1</v>
      </c>
    </row>
    <row r="12" spans="1:26" ht="15.75" thickBot="1" x14ac:dyDescent="0.3">
      <c r="A12" s="10" t="s">
        <v>33</v>
      </c>
      <c r="B12" s="32">
        <f>base11!C180</f>
        <v>6</v>
      </c>
      <c r="C12" s="32">
        <f>base11!D146</f>
        <v>5</v>
      </c>
      <c r="D12" s="32">
        <f>base11!E146</f>
        <v>2</v>
      </c>
      <c r="E12" s="32">
        <f>base11!F146</f>
        <v>6</v>
      </c>
      <c r="F12" s="32">
        <f>base11!G146</f>
        <v>13</v>
      </c>
      <c r="G12" s="32">
        <f>base11!H146</f>
        <v>7</v>
      </c>
      <c r="H12" s="32">
        <f>base11!I146</f>
        <v>10</v>
      </c>
      <c r="I12" s="32">
        <f>base11!J146</f>
        <v>15</v>
      </c>
      <c r="J12" s="32">
        <f>base11!K146</f>
        <v>12</v>
      </c>
      <c r="K12" s="32">
        <f>base11!L146</f>
        <v>9</v>
      </c>
      <c r="L12" s="32">
        <f>base11!M146</f>
        <v>8</v>
      </c>
      <c r="M12" s="32">
        <f>base11!N146</f>
        <v>1</v>
      </c>
      <c r="N12" s="32">
        <f>base11!O146</f>
        <v>11</v>
      </c>
      <c r="O12" s="32">
        <f>base11!P146</f>
        <v>14</v>
      </c>
      <c r="P12" s="32">
        <f>base11!Q146</f>
        <v>17</v>
      </c>
      <c r="Q12" s="32">
        <f>base11!R146</f>
        <v>16</v>
      </c>
      <c r="R12" s="32">
        <f>base11!S146</f>
        <v>18</v>
      </c>
      <c r="S12" s="32">
        <f>base11!T146</f>
        <v>3</v>
      </c>
      <c r="T12" s="32"/>
      <c r="U12" s="32"/>
      <c r="V12" s="10">
        <v>11</v>
      </c>
      <c r="W12" s="10" t="s">
        <v>175</v>
      </c>
      <c r="X12" s="10">
        <v>3</v>
      </c>
      <c r="Y12" s="10"/>
      <c r="Z12" s="10">
        <v>1</v>
      </c>
    </row>
    <row r="13" spans="1:26" ht="15.75" thickBot="1" x14ac:dyDescent="0.3">
      <c r="A13" s="10" t="s">
        <v>33</v>
      </c>
      <c r="B13" s="32">
        <f>base11!C181</f>
        <v>5</v>
      </c>
      <c r="C13" s="32">
        <f>base11!D147</f>
        <v>10</v>
      </c>
      <c r="D13" s="32">
        <f>base11!E147</f>
        <v>4</v>
      </c>
      <c r="E13" s="32">
        <f>base11!F147</f>
        <v>6</v>
      </c>
      <c r="F13" s="32">
        <f>base11!G147</f>
        <v>16</v>
      </c>
      <c r="G13" s="32">
        <f>base11!H147</f>
        <v>1</v>
      </c>
      <c r="H13" s="32">
        <f>base11!I147</f>
        <v>7</v>
      </c>
      <c r="I13" s="32">
        <f>base11!J147</f>
        <v>12</v>
      </c>
      <c r="J13" s="32">
        <f>base11!K147</f>
        <v>9</v>
      </c>
      <c r="K13" s="32">
        <f>base11!L147</f>
        <v>2</v>
      </c>
      <c r="L13" s="32">
        <f>base11!M147</f>
        <v>13</v>
      </c>
      <c r="M13" s="32">
        <f>base11!N147</f>
        <v>15</v>
      </c>
      <c r="N13" s="32">
        <f>base11!O147</f>
        <v>17</v>
      </c>
      <c r="O13" s="32">
        <f>base11!P147</f>
        <v>3</v>
      </c>
      <c r="P13" s="32">
        <f>base11!Q147</f>
        <v>11</v>
      </c>
      <c r="Q13" s="32">
        <f>base11!R147</f>
        <v>8</v>
      </c>
      <c r="R13" s="32">
        <f>base11!S147</f>
        <v>21</v>
      </c>
      <c r="S13" s="32">
        <f>base11!T147</f>
        <v>5</v>
      </c>
      <c r="T13" s="32"/>
      <c r="U13" s="32"/>
      <c r="V13" s="10">
        <v>12</v>
      </c>
      <c r="W13" s="10" t="s">
        <v>175</v>
      </c>
      <c r="X13" s="10">
        <v>3</v>
      </c>
      <c r="Y13" s="10"/>
      <c r="Z13" s="10">
        <v>1</v>
      </c>
    </row>
    <row r="14" spans="1:26" ht="15.75" thickBot="1" x14ac:dyDescent="0.3">
      <c r="A14" s="10" t="s">
        <v>33</v>
      </c>
      <c r="B14" s="32">
        <f>base11!C182</f>
        <v>5</v>
      </c>
      <c r="C14" s="32">
        <f>base11!D148</f>
        <v>4</v>
      </c>
      <c r="D14" s="32">
        <f>base11!E148</f>
        <v>15</v>
      </c>
      <c r="E14" s="32">
        <f>base11!F148</f>
        <v>5</v>
      </c>
      <c r="F14" s="32">
        <f>base11!G148</f>
        <v>10</v>
      </c>
      <c r="G14" s="32">
        <f>base11!H148</f>
        <v>12</v>
      </c>
      <c r="H14" s="32">
        <f>base11!I148</f>
        <v>2</v>
      </c>
      <c r="I14" s="32">
        <f>base11!J148</f>
        <v>6</v>
      </c>
      <c r="J14" s="32">
        <f>base11!K148</f>
        <v>7</v>
      </c>
      <c r="K14" s="32">
        <f>base11!L148</f>
        <v>11</v>
      </c>
      <c r="L14" s="32">
        <f>base11!M148</f>
        <v>8</v>
      </c>
      <c r="M14" s="32">
        <f>base11!N148</f>
        <v>9</v>
      </c>
      <c r="N14" s="32">
        <f>base11!O148</f>
        <v>17</v>
      </c>
      <c r="O14" s="32">
        <f>base11!P148</f>
        <v>14</v>
      </c>
      <c r="P14" s="32">
        <f>base11!Q148</f>
        <v>3</v>
      </c>
      <c r="Q14" s="32">
        <f>base11!R148</f>
        <v>16</v>
      </c>
      <c r="R14" s="32">
        <f>base11!S148</f>
        <v>18</v>
      </c>
      <c r="S14" s="32">
        <f>base11!T148</f>
        <v>13</v>
      </c>
      <c r="T14" s="32"/>
      <c r="U14" s="32"/>
      <c r="V14" s="10">
        <v>13</v>
      </c>
      <c r="W14" s="10" t="s">
        <v>175</v>
      </c>
      <c r="X14" s="10">
        <v>3</v>
      </c>
      <c r="Y14" s="10"/>
      <c r="Z14" s="10">
        <v>1</v>
      </c>
    </row>
    <row r="15" spans="1:26" ht="15.75" thickBot="1" x14ac:dyDescent="0.3">
      <c r="A15" s="10" t="s">
        <v>33</v>
      </c>
      <c r="B15" s="32">
        <f>base11!C183</f>
        <v>11</v>
      </c>
      <c r="C15" s="32">
        <f>base11!D149</f>
        <v>1</v>
      </c>
      <c r="D15" s="32">
        <f>base11!E149</f>
        <v>5</v>
      </c>
      <c r="E15" s="32">
        <f>base11!F149</f>
        <v>10</v>
      </c>
      <c r="F15" s="32">
        <f>base11!G149</f>
        <v>6</v>
      </c>
      <c r="G15" s="32">
        <f>base11!H149</f>
        <v>12</v>
      </c>
      <c r="H15" s="32">
        <f>base11!I149</f>
        <v>7</v>
      </c>
      <c r="I15" s="32">
        <f>base11!J149</f>
        <v>15</v>
      </c>
      <c r="J15" s="32">
        <f>base11!K149</f>
        <v>2</v>
      </c>
      <c r="K15" s="32">
        <f>base11!L149</f>
        <v>14</v>
      </c>
      <c r="L15" s="32">
        <f>base11!M149</f>
        <v>9</v>
      </c>
      <c r="M15" s="32">
        <f>base11!N149</f>
        <v>11</v>
      </c>
      <c r="N15" s="32">
        <f>base11!O149</f>
        <v>16</v>
      </c>
      <c r="O15" s="32">
        <f>base11!P149</f>
        <v>8</v>
      </c>
      <c r="P15" s="32">
        <f>base11!Q149</f>
        <v>17</v>
      </c>
      <c r="Q15" s="32">
        <f>base11!R149</f>
        <v>3</v>
      </c>
      <c r="R15" s="32">
        <f>base11!S149</f>
        <v>18</v>
      </c>
      <c r="S15" s="32">
        <f>base11!T149</f>
        <v>13</v>
      </c>
      <c r="T15" s="32"/>
      <c r="U15" s="32"/>
      <c r="V15" s="10">
        <v>14</v>
      </c>
      <c r="W15" s="10" t="s">
        <v>175</v>
      </c>
      <c r="X15" s="10">
        <v>3</v>
      </c>
      <c r="Y15" s="10"/>
      <c r="Z15" s="10">
        <v>1</v>
      </c>
    </row>
    <row r="16" spans="1:26" ht="15.75" thickBot="1" x14ac:dyDescent="0.3">
      <c r="A16" s="10" t="s">
        <v>33</v>
      </c>
      <c r="B16" s="32">
        <f>base11!C184</f>
        <v>4</v>
      </c>
      <c r="C16" s="32">
        <f>base11!D150</f>
        <v>6</v>
      </c>
      <c r="D16" s="32">
        <f>base11!E150</f>
        <v>1</v>
      </c>
      <c r="E16" s="32">
        <f>base11!F150</f>
        <v>2</v>
      </c>
      <c r="F16" s="32">
        <f>base11!G150</f>
        <v>13</v>
      </c>
      <c r="G16" s="32">
        <f>base11!H150</f>
        <v>7</v>
      </c>
      <c r="H16" s="32">
        <f>base11!I150</f>
        <v>12</v>
      </c>
      <c r="I16" s="32">
        <f>base11!J150</f>
        <v>16</v>
      </c>
      <c r="J16" s="32">
        <f>base11!K150</f>
        <v>9</v>
      </c>
      <c r="K16" s="32">
        <f>base11!L150</f>
        <v>10</v>
      </c>
      <c r="L16" s="32">
        <f>base11!M150</f>
        <v>11</v>
      </c>
      <c r="M16" s="32">
        <f>base11!N150</f>
        <v>8</v>
      </c>
      <c r="N16" s="32">
        <f>base11!O150</f>
        <v>17</v>
      </c>
      <c r="O16" s="32">
        <f>base11!P150</f>
        <v>18</v>
      </c>
      <c r="P16" s="32">
        <f>base11!Q150</f>
        <v>3</v>
      </c>
      <c r="Q16" s="32">
        <f>base11!R150</f>
        <v>14</v>
      </c>
      <c r="R16" s="32">
        <f>base11!S150</f>
        <v>15</v>
      </c>
      <c r="S16" s="32">
        <f>base11!T150</f>
        <v>5</v>
      </c>
      <c r="T16" s="32"/>
      <c r="U16" s="32"/>
      <c r="V16" s="10">
        <v>15</v>
      </c>
      <c r="W16" s="10" t="s">
        <v>175</v>
      </c>
      <c r="X16" s="10">
        <v>3</v>
      </c>
      <c r="Y16" s="10"/>
      <c r="Z16" s="10">
        <v>1</v>
      </c>
    </row>
    <row r="17" spans="1:26" ht="15.75" thickBot="1" x14ac:dyDescent="0.3">
      <c r="A17" s="10" t="s">
        <v>33</v>
      </c>
      <c r="B17" s="32">
        <f>base11!C185</f>
        <v>4</v>
      </c>
      <c r="C17" s="32">
        <f>base11!D151</f>
        <v>15</v>
      </c>
      <c r="D17" s="32">
        <f>base11!E151</f>
        <v>7</v>
      </c>
      <c r="E17" s="32">
        <f>base11!F151</f>
        <v>1</v>
      </c>
      <c r="F17" s="32">
        <f>base11!G151</f>
        <v>10</v>
      </c>
      <c r="G17" s="32">
        <f>base11!H151</f>
        <v>12</v>
      </c>
      <c r="H17" s="32">
        <f>base11!I151</f>
        <v>17</v>
      </c>
      <c r="I17" s="32">
        <f>base11!J151</f>
        <v>18</v>
      </c>
      <c r="J17" s="32">
        <f>base11!K151</f>
        <v>6</v>
      </c>
      <c r="K17" s="32">
        <f>base11!L151</f>
        <v>8</v>
      </c>
      <c r="L17" s="32">
        <f>base11!M151</f>
        <v>11</v>
      </c>
      <c r="M17" s="32">
        <f>base11!N151</f>
        <v>13</v>
      </c>
      <c r="N17" s="32">
        <f>base11!O151</f>
        <v>2</v>
      </c>
      <c r="O17" s="32">
        <f>base11!P151</f>
        <v>5</v>
      </c>
      <c r="P17" s="32">
        <f>base11!Q151</f>
        <v>3</v>
      </c>
      <c r="Q17" s="32">
        <f>base11!R151</f>
        <v>14</v>
      </c>
      <c r="R17" s="32">
        <f>base11!S151</f>
        <v>16</v>
      </c>
      <c r="S17" s="32">
        <f>base11!T151</f>
        <v>9</v>
      </c>
      <c r="T17" s="32"/>
      <c r="U17" s="32"/>
      <c r="V17" s="10">
        <v>16</v>
      </c>
      <c r="W17" s="10" t="s">
        <v>175</v>
      </c>
      <c r="X17" s="10">
        <v>3</v>
      </c>
      <c r="Y17" s="10"/>
      <c r="Z17" s="10">
        <v>1</v>
      </c>
    </row>
    <row r="18" spans="1:26" ht="15.75" thickBot="1" x14ac:dyDescent="0.3">
      <c r="A18" s="10" t="s">
        <v>33</v>
      </c>
      <c r="B18" s="32">
        <f>base11!C136</f>
        <v>4</v>
      </c>
      <c r="C18" s="32">
        <f>base11!D152</f>
        <v>15</v>
      </c>
      <c r="D18" s="32">
        <f>base11!E152</f>
        <v>5</v>
      </c>
      <c r="E18" s="32">
        <f>base11!F152</f>
        <v>14</v>
      </c>
      <c r="F18" s="32">
        <f>base11!G152</f>
        <v>1</v>
      </c>
      <c r="G18" s="32">
        <f>base11!H152</f>
        <v>7</v>
      </c>
      <c r="H18" s="32">
        <f>base11!I152</f>
        <v>17</v>
      </c>
      <c r="I18" s="32">
        <f>base11!J152</f>
        <v>13</v>
      </c>
      <c r="J18" s="32">
        <f>base11!K152</f>
        <v>9</v>
      </c>
      <c r="K18" s="32">
        <f>base11!L152</f>
        <v>10</v>
      </c>
      <c r="L18" s="32">
        <f>base11!M152</f>
        <v>12</v>
      </c>
      <c r="M18" s="32">
        <f>base11!N152</f>
        <v>3</v>
      </c>
      <c r="N18" s="32">
        <f>base11!O152</f>
        <v>11</v>
      </c>
      <c r="O18" s="32">
        <f>base11!P152</f>
        <v>6</v>
      </c>
      <c r="P18" s="32">
        <f>base11!Q152</f>
        <v>18</v>
      </c>
      <c r="Q18" s="32">
        <f>base11!R152</f>
        <v>16</v>
      </c>
      <c r="R18" s="32">
        <f>base11!S152</f>
        <v>8</v>
      </c>
      <c r="S18" s="32">
        <f>base11!T152</f>
        <v>2</v>
      </c>
      <c r="T18" s="32"/>
      <c r="U18" s="32"/>
      <c r="V18" s="10">
        <v>17</v>
      </c>
      <c r="W18" s="10" t="s">
        <v>175</v>
      </c>
      <c r="X18" s="10">
        <v>3</v>
      </c>
      <c r="Y18" s="10"/>
      <c r="Z18" s="10">
        <v>1</v>
      </c>
    </row>
    <row r="19" spans="1:26" ht="15.75" thickBot="1" x14ac:dyDescent="0.3">
      <c r="A19" s="10" t="s">
        <v>33</v>
      </c>
      <c r="B19" s="32">
        <f>base11!C137</f>
        <v>7</v>
      </c>
      <c r="C19" s="32">
        <f>base11!D153</f>
        <v>12</v>
      </c>
      <c r="D19" s="32">
        <f>base11!E153</f>
        <v>6</v>
      </c>
      <c r="E19" s="32">
        <f>base11!F153</f>
        <v>5</v>
      </c>
      <c r="F19" s="32">
        <f>base11!G153</f>
        <v>4</v>
      </c>
      <c r="G19" s="32">
        <f>base11!H153</f>
        <v>1</v>
      </c>
      <c r="H19" s="32">
        <f>base11!I153</f>
        <v>9</v>
      </c>
      <c r="I19" s="32">
        <f>base11!J153</f>
        <v>3</v>
      </c>
      <c r="J19" s="32">
        <f>base11!K153</f>
        <v>17</v>
      </c>
      <c r="K19" s="32">
        <f>base11!L153</f>
        <v>11</v>
      </c>
      <c r="L19" s="32">
        <f>base11!M153</f>
        <v>16</v>
      </c>
      <c r="M19" s="32">
        <f>base11!N153</f>
        <v>14</v>
      </c>
      <c r="N19" s="32">
        <f>base11!O153</f>
        <v>7</v>
      </c>
      <c r="O19" s="32">
        <f>base11!P153</f>
        <v>15</v>
      </c>
      <c r="P19" s="32">
        <f>base11!Q153</f>
        <v>13</v>
      </c>
      <c r="Q19" s="32">
        <f>base11!R153</f>
        <v>8</v>
      </c>
      <c r="R19" s="32">
        <f>base11!S153</f>
        <v>18</v>
      </c>
      <c r="S19" s="32">
        <f>base11!T153</f>
        <v>10</v>
      </c>
      <c r="T19" s="32"/>
      <c r="U19" s="32"/>
      <c r="V19" s="10">
        <v>18</v>
      </c>
      <c r="W19" s="10" t="s">
        <v>175</v>
      </c>
      <c r="X19" s="10">
        <v>3</v>
      </c>
      <c r="Y19" s="10"/>
      <c r="Z19" s="10">
        <v>1</v>
      </c>
    </row>
    <row r="20" spans="1:26" ht="15.75" thickBot="1" x14ac:dyDescent="0.3">
      <c r="A20" s="10" t="s">
        <v>33</v>
      </c>
      <c r="B20" s="32">
        <f>base11!C138</f>
        <v>8</v>
      </c>
      <c r="C20" s="32">
        <f>base11!D154</f>
        <v>6</v>
      </c>
      <c r="D20" s="32">
        <f>base11!E154</f>
        <v>5</v>
      </c>
      <c r="E20" s="32">
        <f>base11!F154</f>
        <v>13</v>
      </c>
      <c r="F20" s="32">
        <f>base11!G154</f>
        <v>2</v>
      </c>
      <c r="G20" s="32">
        <f>base11!H154</f>
        <v>1</v>
      </c>
      <c r="H20" s="32">
        <f>base11!I154</f>
        <v>12</v>
      </c>
      <c r="I20" s="32">
        <f>base11!J154</f>
        <v>10</v>
      </c>
      <c r="J20" s="32">
        <f>base11!K154</f>
        <v>15</v>
      </c>
      <c r="K20" s="32">
        <f>base11!L154</f>
        <v>9</v>
      </c>
      <c r="L20" s="32">
        <f>base11!M154</f>
        <v>11</v>
      </c>
      <c r="M20" s="32">
        <f>base11!N154</f>
        <v>8</v>
      </c>
      <c r="N20" s="32">
        <f>base11!O154</f>
        <v>17</v>
      </c>
      <c r="O20" s="32">
        <f>base11!P154</f>
        <v>16</v>
      </c>
      <c r="P20" s="32">
        <f>base11!Q154</f>
        <v>18</v>
      </c>
      <c r="Q20" s="32">
        <f>base11!R154</f>
        <v>14</v>
      </c>
      <c r="R20" s="32">
        <f>base11!S154</f>
        <v>3</v>
      </c>
      <c r="S20" s="32">
        <f>base11!T154</f>
        <v>7</v>
      </c>
      <c r="T20" s="32"/>
      <c r="U20" s="32"/>
      <c r="V20" s="10">
        <v>19</v>
      </c>
      <c r="W20" s="10" t="s">
        <v>175</v>
      </c>
      <c r="X20" s="10">
        <v>3</v>
      </c>
      <c r="Y20" s="10"/>
      <c r="Z20" s="10">
        <v>1</v>
      </c>
    </row>
    <row r="21" spans="1:26" ht="15.75" thickBot="1" x14ac:dyDescent="0.3">
      <c r="A21" s="10" t="s">
        <v>33</v>
      </c>
      <c r="B21" s="32">
        <f>base11!C139</f>
        <v>11</v>
      </c>
      <c r="C21" s="32">
        <f>base11!D155</f>
        <v>5</v>
      </c>
      <c r="D21" s="32">
        <f>base11!E155</f>
        <v>6</v>
      </c>
      <c r="E21" s="32">
        <f>base11!F155</f>
        <v>15</v>
      </c>
      <c r="F21" s="32">
        <f>base11!G155</f>
        <v>2</v>
      </c>
      <c r="G21" s="32">
        <f>base11!H155</f>
        <v>1</v>
      </c>
      <c r="H21" s="32">
        <f>base11!I155</f>
        <v>12</v>
      </c>
      <c r="I21" s="32">
        <f>base11!J155</f>
        <v>7</v>
      </c>
      <c r="J21" s="32">
        <f>base11!K155</f>
        <v>9</v>
      </c>
      <c r="K21" s="32">
        <f>base11!L155</f>
        <v>13</v>
      </c>
      <c r="L21" s="32">
        <f>base11!M155</f>
        <v>11</v>
      </c>
      <c r="M21" s="32">
        <f>base11!N155</f>
        <v>8</v>
      </c>
      <c r="N21" s="32">
        <f>base11!O155</f>
        <v>14</v>
      </c>
      <c r="O21" s="32">
        <f>base11!P155</f>
        <v>17</v>
      </c>
      <c r="P21" s="32">
        <f>base11!Q155</f>
        <v>18</v>
      </c>
      <c r="Q21" s="32">
        <f>base11!R155</f>
        <v>16</v>
      </c>
      <c r="R21" s="32">
        <f>base11!S155</f>
        <v>3</v>
      </c>
      <c r="S21" s="32">
        <f>base11!T155</f>
        <v>10</v>
      </c>
      <c r="T21" s="32"/>
      <c r="U21" s="32"/>
      <c r="V21" s="10">
        <v>20</v>
      </c>
      <c r="W21" s="10" t="s">
        <v>175</v>
      </c>
      <c r="X21" s="10">
        <v>3</v>
      </c>
      <c r="Y21" s="10"/>
      <c r="Z21" s="10">
        <v>1</v>
      </c>
    </row>
    <row r="22" spans="1:26" ht="15.75" thickBot="1" x14ac:dyDescent="0.3">
      <c r="A22" s="10" t="s">
        <v>33</v>
      </c>
      <c r="B22" s="32">
        <f>base11!C140</f>
        <v>3</v>
      </c>
      <c r="C22" s="32">
        <f>base11!D156</f>
        <v>6</v>
      </c>
      <c r="D22" s="32">
        <f>base11!E156</f>
        <v>2</v>
      </c>
      <c r="E22" s="32">
        <f>base11!F156</f>
        <v>12</v>
      </c>
      <c r="F22" s="32">
        <f>base11!G156</f>
        <v>1</v>
      </c>
      <c r="G22" s="32">
        <f>base11!H156</f>
        <v>7</v>
      </c>
      <c r="H22" s="32">
        <f>base11!I156</f>
        <v>15</v>
      </c>
      <c r="I22" s="32">
        <f>base11!J156</f>
        <v>9</v>
      </c>
      <c r="J22" s="32">
        <f>base11!K156</f>
        <v>13</v>
      </c>
      <c r="K22" s="32">
        <f>base11!L156</f>
        <v>16</v>
      </c>
      <c r="L22" s="32">
        <f>base11!M156</f>
        <v>10</v>
      </c>
      <c r="M22" s="32">
        <f>base11!N156</f>
        <v>11</v>
      </c>
      <c r="N22" s="32">
        <f>base11!O156</f>
        <v>8</v>
      </c>
      <c r="O22" s="32">
        <f>base11!P156</f>
        <v>17</v>
      </c>
      <c r="P22" s="32">
        <f>base11!Q156</f>
        <v>18</v>
      </c>
      <c r="Q22" s="32">
        <f>base11!R156</f>
        <v>3</v>
      </c>
      <c r="R22" s="32">
        <f>base11!S156</f>
        <v>14</v>
      </c>
      <c r="S22" s="32">
        <f>base11!T156</f>
        <v>4</v>
      </c>
      <c r="T22" s="32"/>
      <c r="U22" s="32"/>
      <c r="V22" s="10">
        <v>21</v>
      </c>
      <c r="W22" s="10" t="s">
        <v>175</v>
      </c>
      <c r="X22" s="10">
        <v>3</v>
      </c>
      <c r="Y22" s="10"/>
      <c r="Z22" s="10">
        <v>1</v>
      </c>
    </row>
    <row r="23" spans="1:26" ht="15.75" thickBot="1" x14ac:dyDescent="0.3">
      <c r="A23" s="10" t="s">
        <v>33</v>
      </c>
      <c r="B23" s="32">
        <f>base11!C141</f>
        <v>7</v>
      </c>
      <c r="C23" s="32">
        <f>base11!D157</f>
        <v>5</v>
      </c>
      <c r="D23" s="32">
        <f>base11!E157</f>
        <v>10</v>
      </c>
      <c r="E23" s="32">
        <f>base11!F157</f>
        <v>2</v>
      </c>
      <c r="F23" s="32">
        <f>base11!G157</f>
        <v>15</v>
      </c>
      <c r="G23" s="32">
        <f>base11!H157</f>
        <v>7</v>
      </c>
      <c r="H23" s="32">
        <f>base11!I157</f>
        <v>1</v>
      </c>
      <c r="I23" s="32">
        <f>base11!J157</f>
        <v>9</v>
      </c>
      <c r="J23" s="32">
        <f>base11!K157</f>
        <v>13</v>
      </c>
      <c r="K23" s="32">
        <f>base11!L157</f>
        <v>12</v>
      </c>
      <c r="L23" s="32">
        <f>base11!M157</f>
        <v>16</v>
      </c>
      <c r="M23" s="32">
        <f>base11!N157</f>
        <v>11</v>
      </c>
      <c r="N23" s="32">
        <f>base11!O157</f>
        <v>8</v>
      </c>
      <c r="O23" s="32">
        <f>base11!P157</f>
        <v>17</v>
      </c>
      <c r="P23" s="32">
        <f>base11!Q157</f>
        <v>18</v>
      </c>
      <c r="Q23" s="32">
        <f>base11!R157</f>
        <v>3</v>
      </c>
      <c r="R23" s="32">
        <f>base11!S157</f>
        <v>14</v>
      </c>
      <c r="S23" s="32">
        <f>base11!T157</f>
        <v>6</v>
      </c>
      <c r="T23" s="32"/>
      <c r="U23" s="32"/>
      <c r="V23" s="10">
        <v>22</v>
      </c>
      <c r="W23" s="10" t="s">
        <v>175</v>
      </c>
      <c r="X23" s="10">
        <v>3</v>
      </c>
      <c r="Y23" s="10"/>
      <c r="Z23" s="10">
        <v>1</v>
      </c>
    </row>
    <row r="24" spans="1:26" ht="15.75" thickBot="1" x14ac:dyDescent="0.3">
      <c r="A24" s="10" t="s">
        <v>33</v>
      </c>
      <c r="B24" s="32">
        <f>base11!C142</f>
        <v>2</v>
      </c>
      <c r="C24" s="32">
        <f>base11!D158</f>
        <v>15</v>
      </c>
      <c r="D24" s="32">
        <f>base11!E158</f>
        <v>2</v>
      </c>
      <c r="E24" s="32">
        <f>base11!F158</f>
        <v>13</v>
      </c>
      <c r="F24" s="32">
        <f>base11!G158</f>
        <v>6</v>
      </c>
      <c r="G24" s="32">
        <f>base11!H158</f>
        <v>4</v>
      </c>
      <c r="H24" s="32">
        <f>base11!I158</f>
        <v>9</v>
      </c>
      <c r="I24" s="32">
        <f>base11!J158</f>
        <v>1</v>
      </c>
      <c r="J24" s="32">
        <f>base11!K158</f>
        <v>7</v>
      </c>
      <c r="K24" s="32">
        <f>base11!L158</f>
        <v>12</v>
      </c>
      <c r="L24" s="32">
        <f>base11!M158</f>
        <v>16</v>
      </c>
      <c r="M24" s="32">
        <f>base11!N158</f>
        <v>11</v>
      </c>
      <c r="N24" s="32">
        <f>base11!O158</f>
        <v>8</v>
      </c>
      <c r="O24" s="32">
        <f>base11!P158</f>
        <v>17</v>
      </c>
      <c r="P24" s="32">
        <f>base11!Q158</f>
        <v>18</v>
      </c>
      <c r="Q24" s="32">
        <f>base11!R158</f>
        <v>3</v>
      </c>
      <c r="R24" s="32">
        <f>base11!S158</f>
        <v>14</v>
      </c>
      <c r="S24" s="32">
        <f>base11!T158</f>
        <v>10</v>
      </c>
      <c r="T24" s="32"/>
      <c r="U24" s="32"/>
      <c r="V24" s="10">
        <v>23</v>
      </c>
      <c r="W24" s="10" t="s">
        <v>175</v>
      </c>
      <c r="X24" s="10">
        <v>3</v>
      </c>
      <c r="Y24" s="10"/>
      <c r="Z24" s="10">
        <v>1</v>
      </c>
    </row>
    <row r="25" spans="1:26" ht="15.75" thickBot="1" x14ac:dyDescent="0.3">
      <c r="A25" s="10" t="s">
        <v>33</v>
      </c>
      <c r="B25" s="32">
        <f>base11!C143</f>
        <v>4</v>
      </c>
      <c r="C25" s="32">
        <f>base11!D159</f>
        <v>2</v>
      </c>
      <c r="D25" s="32">
        <f>base11!E159</f>
        <v>13</v>
      </c>
      <c r="E25" s="32">
        <f>base11!F159</f>
        <v>7</v>
      </c>
      <c r="F25" s="32">
        <f>base11!G159</f>
        <v>5</v>
      </c>
      <c r="G25" s="32">
        <f>base11!H159</f>
        <v>6</v>
      </c>
      <c r="H25" s="32">
        <f>base11!I159</f>
        <v>1</v>
      </c>
      <c r="I25" s="32">
        <f>base11!J159</f>
        <v>12</v>
      </c>
      <c r="J25" s="32">
        <f>base11!K159</f>
        <v>15</v>
      </c>
      <c r="K25" s="32">
        <f>base11!L159</f>
        <v>9</v>
      </c>
      <c r="L25" s="32">
        <f>base11!M159</f>
        <v>17</v>
      </c>
      <c r="M25" s="32">
        <f>base11!N159</f>
        <v>18</v>
      </c>
      <c r="N25" s="32">
        <f>base11!O159</f>
        <v>8</v>
      </c>
      <c r="O25" s="32">
        <f>base11!P159</f>
        <v>11</v>
      </c>
      <c r="P25" s="32">
        <f>base11!Q159</f>
        <v>3</v>
      </c>
      <c r="Q25" s="32">
        <f>base11!R159</f>
        <v>14</v>
      </c>
      <c r="R25" s="32">
        <f>base11!S159</f>
        <v>16</v>
      </c>
      <c r="S25" s="32">
        <f>base11!T159</f>
        <v>10</v>
      </c>
      <c r="T25" s="32"/>
      <c r="U25" s="32"/>
      <c r="V25" s="10">
        <v>24</v>
      </c>
      <c r="W25" s="10" t="s">
        <v>175</v>
      </c>
      <c r="X25" s="10">
        <v>3</v>
      </c>
      <c r="Y25" s="10"/>
      <c r="Z25" s="10">
        <v>1</v>
      </c>
    </row>
    <row r="26" spans="1:26" ht="15.75" thickBot="1" x14ac:dyDescent="0.3">
      <c r="A26" s="10" t="s">
        <v>33</v>
      </c>
      <c r="B26" s="32">
        <f>base11!C144</f>
        <v>4</v>
      </c>
      <c r="C26" s="32">
        <f>base11!D160</f>
        <v>13</v>
      </c>
      <c r="D26" s="32">
        <f>base11!E160</f>
        <v>12</v>
      </c>
      <c r="E26" s="32">
        <f>base11!F160</f>
        <v>2</v>
      </c>
      <c r="F26" s="32">
        <f>base11!G160</f>
        <v>4</v>
      </c>
      <c r="G26" s="32">
        <f>base11!H160</f>
        <v>5</v>
      </c>
      <c r="H26" s="32">
        <f>base11!I160</f>
        <v>15</v>
      </c>
      <c r="I26" s="32">
        <f>base11!J160</f>
        <v>1</v>
      </c>
      <c r="J26" s="32">
        <f>base11!K160</f>
        <v>7</v>
      </c>
      <c r="K26" s="32">
        <f>base11!L160</f>
        <v>9</v>
      </c>
      <c r="L26" s="32">
        <f>base11!M160</f>
        <v>10</v>
      </c>
      <c r="M26" s="32">
        <f>base11!N160</f>
        <v>17</v>
      </c>
      <c r="N26" s="32">
        <f>base11!O160</f>
        <v>18</v>
      </c>
      <c r="O26" s="32">
        <f>base11!P160</f>
        <v>8</v>
      </c>
      <c r="P26" s="32">
        <f>base11!Q160</f>
        <v>3</v>
      </c>
      <c r="Q26" s="32">
        <f>base11!R160</f>
        <v>14</v>
      </c>
      <c r="R26" s="32">
        <f>base11!S160</f>
        <v>16</v>
      </c>
      <c r="S26" s="32">
        <f>base11!T160</f>
        <v>11</v>
      </c>
      <c r="T26" s="32"/>
      <c r="U26" s="32"/>
      <c r="V26" s="10">
        <v>25</v>
      </c>
      <c r="W26" s="10" t="s">
        <v>175</v>
      </c>
      <c r="X26" s="10">
        <v>3</v>
      </c>
      <c r="Y26" s="10"/>
      <c r="Z26" s="10">
        <v>1</v>
      </c>
    </row>
    <row r="27" spans="1:26" ht="15.75" thickBot="1" x14ac:dyDescent="0.3">
      <c r="A27" s="10" t="s">
        <v>33</v>
      </c>
      <c r="B27" s="32">
        <f>base11!C145</f>
        <v>1</v>
      </c>
      <c r="C27" s="32">
        <f>base11!D161</f>
        <v>5</v>
      </c>
      <c r="D27" s="32">
        <f>base11!E161</f>
        <v>13</v>
      </c>
      <c r="E27" s="32">
        <f>base11!F161</f>
        <v>2</v>
      </c>
      <c r="F27" s="32">
        <f>base11!G161</f>
        <v>7</v>
      </c>
      <c r="G27" s="32">
        <f>base11!H161</f>
        <v>4</v>
      </c>
      <c r="H27" s="32">
        <f>base11!I161</f>
        <v>10</v>
      </c>
      <c r="I27" s="32">
        <f>base11!J161</f>
        <v>12</v>
      </c>
      <c r="J27" s="32">
        <f>base11!K161</f>
        <v>15</v>
      </c>
      <c r="K27" s="32">
        <f>base11!L161</f>
        <v>1</v>
      </c>
      <c r="L27" s="32">
        <f>base11!M161</f>
        <v>17</v>
      </c>
      <c r="M27" s="32">
        <f>base11!N161</f>
        <v>18</v>
      </c>
      <c r="N27" s="32">
        <f>base11!O161</f>
        <v>8</v>
      </c>
      <c r="O27" s="32">
        <f>base11!P161</f>
        <v>11</v>
      </c>
      <c r="P27" s="32">
        <f>base11!Q161</f>
        <v>3</v>
      </c>
      <c r="Q27" s="32">
        <f>base11!R161</f>
        <v>14</v>
      </c>
      <c r="R27" s="32">
        <f>base11!S161</f>
        <v>16</v>
      </c>
      <c r="S27" s="32">
        <f>base11!T161</f>
        <v>9</v>
      </c>
      <c r="T27" s="32"/>
      <c r="U27" s="32"/>
      <c r="V27" s="10">
        <v>26</v>
      </c>
      <c r="W27" s="10" t="s">
        <v>175</v>
      </c>
      <c r="X27" s="10">
        <v>3</v>
      </c>
      <c r="Y27" s="10"/>
      <c r="Z27" s="10">
        <v>1</v>
      </c>
    </row>
    <row r="28" spans="1:26" ht="15.75" thickBot="1" x14ac:dyDescent="0.3">
      <c r="A28" s="10" t="s">
        <v>33</v>
      </c>
      <c r="B28" s="32">
        <f>base11!C146</f>
        <v>4</v>
      </c>
      <c r="C28" s="32">
        <f>base11!D162</f>
        <v>13</v>
      </c>
      <c r="D28" s="32">
        <f>base11!E162</f>
        <v>6</v>
      </c>
      <c r="E28" s="32">
        <f>base11!F162</f>
        <v>12</v>
      </c>
      <c r="F28" s="32">
        <f>base11!G162</f>
        <v>7</v>
      </c>
      <c r="G28" s="32">
        <f>base11!H162</f>
        <v>10</v>
      </c>
      <c r="H28" s="32">
        <f>base11!I162</f>
        <v>5</v>
      </c>
      <c r="I28" s="32">
        <f>base11!J162</f>
        <v>15</v>
      </c>
      <c r="J28" s="32">
        <f>base11!K162</f>
        <v>2</v>
      </c>
      <c r="K28" s="32">
        <f>base11!L162</f>
        <v>9</v>
      </c>
      <c r="L28" s="32">
        <f>base11!M162</f>
        <v>1</v>
      </c>
      <c r="M28" s="32">
        <f>base11!N162</f>
        <v>17</v>
      </c>
      <c r="N28" s="32">
        <f>base11!O162</f>
        <v>11</v>
      </c>
      <c r="O28" s="32">
        <f>base11!P162</f>
        <v>16</v>
      </c>
      <c r="P28" s="32">
        <f>base11!Q162</f>
        <v>14</v>
      </c>
      <c r="Q28" s="32">
        <f>base11!R162</f>
        <v>8</v>
      </c>
      <c r="R28" s="32">
        <f>base11!S162</f>
        <v>18</v>
      </c>
      <c r="S28" s="32">
        <f>base11!T162</f>
        <v>3</v>
      </c>
      <c r="T28" s="32"/>
      <c r="U28" s="32"/>
      <c r="V28" s="10">
        <v>27</v>
      </c>
      <c r="W28" s="10" t="s">
        <v>175</v>
      </c>
      <c r="X28" s="10">
        <v>3</v>
      </c>
      <c r="Y28" s="10"/>
      <c r="Z28" s="10">
        <v>1</v>
      </c>
    </row>
    <row r="29" spans="1:26" ht="15.75" thickBot="1" x14ac:dyDescent="0.3">
      <c r="A29" s="10" t="s">
        <v>33</v>
      </c>
      <c r="B29" s="32">
        <f>base11!C147</f>
        <v>14</v>
      </c>
      <c r="C29" s="32">
        <f>base11!D163</f>
        <v>2</v>
      </c>
      <c r="D29" s="32">
        <f>base11!E163</f>
        <v>8</v>
      </c>
      <c r="E29" s="32">
        <f>base11!F163</f>
        <v>13</v>
      </c>
      <c r="F29" s="32">
        <f>base11!G163</f>
        <v>10</v>
      </c>
      <c r="G29" s="32">
        <f>base11!H163</f>
        <v>4</v>
      </c>
      <c r="H29" s="32">
        <f>base11!I163</f>
        <v>6</v>
      </c>
      <c r="I29" s="32">
        <f>base11!J163</f>
        <v>5</v>
      </c>
      <c r="J29" s="32">
        <f>base11!K163</f>
        <v>9</v>
      </c>
      <c r="K29" s="32">
        <f>base11!L163</f>
        <v>3</v>
      </c>
      <c r="L29" s="32">
        <f>base11!M163</f>
        <v>17</v>
      </c>
      <c r="M29" s="32">
        <f>base11!N163</f>
        <v>1</v>
      </c>
      <c r="N29" s="32">
        <f>base11!O163</f>
        <v>16</v>
      </c>
      <c r="O29" s="32">
        <f>base11!P163</f>
        <v>14</v>
      </c>
      <c r="P29" s="32">
        <f>base11!Q163</f>
        <v>7</v>
      </c>
      <c r="Q29" s="32">
        <f>base11!R163</f>
        <v>15</v>
      </c>
      <c r="R29" s="32">
        <f>base11!S163</f>
        <v>18</v>
      </c>
      <c r="S29" s="32">
        <f>base11!T163</f>
        <v>11</v>
      </c>
      <c r="T29" s="32"/>
      <c r="U29" s="32"/>
      <c r="V29" s="10">
        <v>28</v>
      </c>
      <c r="W29" s="10" t="s">
        <v>175</v>
      </c>
      <c r="X29" s="10">
        <v>3</v>
      </c>
      <c r="Y29" s="10"/>
      <c r="Z29" s="10">
        <v>1</v>
      </c>
    </row>
    <row r="30" spans="1:26" ht="15.75" thickBot="1" x14ac:dyDescent="0.3">
      <c r="A30" s="10" t="s">
        <v>33</v>
      </c>
      <c r="B30" s="32">
        <f>base11!C148</f>
        <v>1</v>
      </c>
      <c r="C30" s="32">
        <f>base11!D164</f>
        <v>5</v>
      </c>
      <c r="D30" s="32">
        <f>base11!E164</f>
        <v>6</v>
      </c>
      <c r="E30" s="32">
        <f>base11!F164</f>
        <v>2</v>
      </c>
      <c r="F30" s="32">
        <f>base11!G164</f>
        <v>7</v>
      </c>
      <c r="G30" s="32">
        <f>base11!H164</f>
        <v>13</v>
      </c>
      <c r="H30" s="32">
        <f>base11!I164</f>
        <v>14</v>
      </c>
      <c r="I30" s="32">
        <f>base11!J164</f>
        <v>17</v>
      </c>
      <c r="J30" s="32">
        <f>base11!K164</f>
        <v>12</v>
      </c>
      <c r="K30" s="32">
        <f>base11!L164</f>
        <v>10</v>
      </c>
      <c r="L30" s="32">
        <f>base11!M164</f>
        <v>9</v>
      </c>
      <c r="M30" s="32">
        <f>base11!N164</f>
        <v>1</v>
      </c>
      <c r="N30" s="32">
        <f>base11!O164</f>
        <v>11</v>
      </c>
      <c r="O30" s="32">
        <f>base11!P164</f>
        <v>16</v>
      </c>
      <c r="P30" s="32">
        <f>base11!Q164</f>
        <v>15</v>
      </c>
      <c r="Q30" s="32">
        <f>base11!R164</f>
        <v>8</v>
      </c>
      <c r="R30" s="32">
        <f>base11!S164</f>
        <v>18</v>
      </c>
      <c r="S30" s="32">
        <f>base11!T164</f>
        <v>3</v>
      </c>
      <c r="T30" s="32"/>
      <c r="U30" s="32"/>
      <c r="V30" s="10">
        <v>29</v>
      </c>
      <c r="W30" s="10" t="s">
        <v>175</v>
      </c>
      <c r="X30" s="10">
        <v>3</v>
      </c>
      <c r="Y30" s="10"/>
      <c r="Z30" s="10">
        <v>1</v>
      </c>
    </row>
    <row r="31" spans="1:26" ht="15.75" thickBot="1" x14ac:dyDescent="0.3">
      <c r="A31" s="10" t="s">
        <v>33</v>
      </c>
      <c r="B31" s="32">
        <f>base11!C149</f>
        <v>4</v>
      </c>
      <c r="C31" s="32">
        <f>base11!D165</f>
        <v>15</v>
      </c>
      <c r="D31" s="32">
        <f>base11!E165</f>
        <v>5</v>
      </c>
      <c r="E31" s="32">
        <f>base11!F165</f>
        <v>6</v>
      </c>
      <c r="F31" s="32">
        <f>base11!G165</f>
        <v>9</v>
      </c>
      <c r="G31" s="32">
        <f>base11!H165</f>
        <v>13</v>
      </c>
      <c r="H31" s="32">
        <f>base11!I165</f>
        <v>12</v>
      </c>
      <c r="I31" s="32">
        <f>base11!J165</f>
        <v>16</v>
      </c>
      <c r="J31" s="32">
        <f>base11!K165</f>
        <v>2</v>
      </c>
      <c r="K31" s="32">
        <f>base11!L165</f>
        <v>10</v>
      </c>
      <c r="L31" s="32">
        <f>base11!M165</f>
        <v>7</v>
      </c>
      <c r="M31" s="32">
        <f>base11!N165</f>
        <v>11</v>
      </c>
      <c r="N31" s="32">
        <f>base11!O165</f>
        <v>8</v>
      </c>
      <c r="O31" s="32">
        <f>base11!P165</f>
        <v>1</v>
      </c>
      <c r="P31" s="32">
        <f>base11!Q165</f>
        <v>17</v>
      </c>
      <c r="Q31" s="32">
        <f>base11!R165</f>
        <v>18</v>
      </c>
      <c r="R31" s="32">
        <f>base11!S165</f>
        <v>3</v>
      </c>
      <c r="S31" s="32">
        <f>base11!T165</f>
        <v>14</v>
      </c>
      <c r="T31" s="32"/>
      <c r="U31" s="32"/>
      <c r="V31" s="10">
        <v>30</v>
      </c>
      <c r="W31" s="10" t="s">
        <v>175</v>
      </c>
      <c r="X31" s="10">
        <v>3</v>
      </c>
      <c r="Y31" s="10"/>
      <c r="Z31" s="10">
        <v>1</v>
      </c>
    </row>
    <row r="32" spans="1:26" ht="15.75" thickBot="1" x14ac:dyDescent="0.3">
      <c r="A32" s="10" t="s">
        <v>33</v>
      </c>
      <c r="B32" s="32">
        <f>base11!C150</f>
        <v>4</v>
      </c>
      <c r="C32" s="32">
        <f>base11!D166</f>
        <v>7</v>
      </c>
      <c r="D32" s="32">
        <f>base11!E166</f>
        <v>4</v>
      </c>
      <c r="E32" s="32">
        <f>base11!F166</f>
        <v>5</v>
      </c>
      <c r="F32" s="32">
        <f>base11!G166</f>
        <v>2</v>
      </c>
      <c r="G32" s="32">
        <f>base11!H166</f>
        <v>13</v>
      </c>
      <c r="H32" s="32">
        <f>base11!I166</f>
        <v>10</v>
      </c>
      <c r="I32" s="32">
        <f>base11!J166</f>
        <v>12</v>
      </c>
      <c r="J32" s="32">
        <f>base11!K166</f>
        <v>15</v>
      </c>
      <c r="K32" s="32">
        <f>base11!L166</f>
        <v>9</v>
      </c>
      <c r="L32" s="32">
        <f>base11!M166</f>
        <v>1</v>
      </c>
      <c r="M32" s="32">
        <f>base11!N166</f>
        <v>8</v>
      </c>
      <c r="N32" s="32">
        <f>base11!O166</f>
        <v>14</v>
      </c>
      <c r="O32" s="32">
        <f>base11!P166</f>
        <v>17</v>
      </c>
      <c r="P32" s="32">
        <f>base11!Q166</f>
        <v>18</v>
      </c>
      <c r="Q32" s="32">
        <f>base11!R166</f>
        <v>16</v>
      </c>
      <c r="R32" s="32">
        <f>base11!S166</f>
        <v>3</v>
      </c>
      <c r="S32" s="32">
        <f>base11!T166</f>
        <v>11</v>
      </c>
      <c r="T32" s="32"/>
      <c r="U32" s="32"/>
      <c r="V32" s="10">
        <v>31</v>
      </c>
      <c r="W32" s="10" t="s">
        <v>175</v>
      </c>
      <c r="X32" s="10">
        <v>3</v>
      </c>
      <c r="Y32" s="10"/>
      <c r="Z32" s="10">
        <v>1</v>
      </c>
    </row>
    <row r="33" spans="1:26" ht="15.75" thickBot="1" x14ac:dyDescent="0.3">
      <c r="A33" s="10" t="s">
        <v>33</v>
      </c>
      <c r="B33" s="32">
        <f>base11!C151</f>
        <v>4</v>
      </c>
      <c r="C33" s="32">
        <f>base11!D167</f>
        <v>15</v>
      </c>
      <c r="D33" s="32">
        <f>base11!E167</f>
        <v>2</v>
      </c>
      <c r="E33" s="32">
        <f>base11!F167</f>
        <v>10</v>
      </c>
      <c r="F33" s="32">
        <f>base11!G167</f>
        <v>4</v>
      </c>
      <c r="G33" s="32">
        <f>base11!H167</f>
        <v>5</v>
      </c>
      <c r="H33" s="32">
        <f>base11!I167</f>
        <v>7</v>
      </c>
      <c r="I33" s="32">
        <f>base11!J167</f>
        <v>9</v>
      </c>
      <c r="J33" s="32">
        <f>base11!K167</f>
        <v>12</v>
      </c>
      <c r="K33" s="32">
        <f>base11!L167</f>
        <v>13</v>
      </c>
      <c r="L33" s="32">
        <f>base11!M167</f>
        <v>11</v>
      </c>
      <c r="M33" s="32">
        <f>base11!N167</f>
        <v>8</v>
      </c>
      <c r="N33" s="32">
        <f>base11!O167</f>
        <v>14</v>
      </c>
      <c r="O33" s="32">
        <f>base11!P167</f>
        <v>17</v>
      </c>
      <c r="P33" s="32">
        <f>base11!Q167</f>
        <v>1</v>
      </c>
      <c r="Q33" s="32">
        <f>base11!R167</f>
        <v>16</v>
      </c>
      <c r="R33" s="32">
        <f>base11!S167</f>
        <v>3</v>
      </c>
      <c r="S33" s="32">
        <f>base11!T167</f>
        <v>18</v>
      </c>
      <c r="T33" s="32"/>
      <c r="U33" s="32"/>
      <c r="V33" s="10">
        <v>32</v>
      </c>
      <c r="W33" s="10" t="s">
        <v>175</v>
      </c>
      <c r="X33" s="10">
        <v>3</v>
      </c>
      <c r="Y33" s="10"/>
      <c r="Z33" s="10">
        <v>1</v>
      </c>
    </row>
    <row r="34" spans="1:26" ht="15.75" thickBot="1" x14ac:dyDescent="0.3">
      <c r="A34" s="10" t="s">
        <v>33</v>
      </c>
      <c r="B34" s="32">
        <f>base11!C152</f>
        <v>4</v>
      </c>
      <c r="C34" s="32">
        <f>base11!D168</f>
        <v>5</v>
      </c>
      <c r="D34" s="32">
        <f>base11!E168</f>
        <v>2</v>
      </c>
      <c r="E34" s="32">
        <f>base11!F168</f>
        <v>17</v>
      </c>
      <c r="F34" s="32">
        <f>base11!G168</f>
        <v>7</v>
      </c>
      <c r="G34" s="32">
        <f>base11!H168</f>
        <v>8</v>
      </c>
      <c r="H34" s="32">
        <f>base11!I168</f>
        <v>6</v>
      </c>
      <c r="I34" s="32">
        <f>base11!J168</f>
        <v>13</v>
      </c>
      <c r="J34" s="32">
        <f>base11!K168</f>
        <v>12</v>
      </c>
      <c r="K34" s="32">
        <f>base11!L168</f>
        <v>16</v>
      </c>
      <c r="L34" s="32">
        <f>base11!M168</f>
        <v>9</v>
      </c>
      <c r="M34" s="32">
        <f>base11!N168</f>
        <v>10</v>
      </c>
      <c r="N34" s="32">
        <f>base11!O168</f>
        <v>11</v>
      </c>
      <c r="O34" s="32">
        <f>base11!P168</f>
        <v>18</v>
      </c>
      <c r="P34" s="32">
        <f>base11!Q168</f>
        <v>1</v>
      </c>
      <c r="Q34" s="32">
        <f>base11!R168</f>
        <v>14</v>
      </c>
      <c r="R34" s="32">
        <f>base11!S168</f>
        <v>15</v>
      </c>
      <c r="S34" s="32">
        <f>base11!T168</f>
        <v>3</v>
      </c>
      <c r="T34" s="32"/>
      <c r="U34" s="32"/>
      <c r="V34" s="10">
        <v>33</v>
      </c>
      <c r="W34" s="10" t="s">
        <v>175</v>
      </c>
      <c r="X34" s="10">
        <v>3</v>
      </c>
      <c r="Y34" s="10"/>
      <c r="Z34" s="10">
        <v>1</v>
      </c>
    </row>
    <row r="35" spans="1:26" ht="15.75" thickBot="1" x14ac:dyDescent="0.3">
      <c r="A35" s="10" t="s">
        <v>33</v>
      </c>
      <c r="B35" s="32">
        <f>base11!C153</f>
        <v>2</v>
      </c>
      <c r="C35" s="32">
        <f>base11!D169</f>
        <v>15</v>
      </c>
      <c r="D35" s="32">
        <f>base11!E169</f>
        <v>12</v>
      </c>
      <c r="E35" s="32">
        <f>base11!F169</f>
        <v>9</v>
      </c>
      <c r="F35" s="32">
        <f>base11!G169</f>
        <v>5</v>
      </c>
      <c r="G35" s="32">
        <f>base11!H169</f>
        <v>7</v>
      </c>
      <c r="H35" s="32">
        <f>base11!I169</f>
        <v>13</v>
      </c>
      <c r="I35" s="32">
        <f>base11!J169</f>
        <v>2</v>
      </c>
      <c r="J35" s="32">
        <f>base11!K169</f>
        <v>6</v>
      </c>
      <c r="K35" s="32">
        <f>base11!L169</f>
        <v>1</v>
      </c>
      <c r="L35" s="32">
        <f>base11!M169</f>
        <v>10</v>
      </c>
      <c r="M35" s="32">
        <f>base11!N169</f>
        <v>11</v>
      </c>
      <c r="N35" s="32">
        <f>base11!O169</f>
        <v>8</v>
      </c>
      <c r="O35" s="32">
        <f>base11!P169</f>
        <v>17</v>
      </c>
      <c r="P35" s="32">
        <f>base11!Q169</f>
        <v>18</v>
      </c>
      <c r="Q35" s="32">
        <f>base11!R169</f>
        <v>3</v>
      </c>
      <c r="R35" s="32">
        <f>base11!S169</f>
        <v>14</v>
      </c>
      <c r="S35" s="32">
        <f>base11!T169</f>
        <v>16</v>
      </c>
      <c r="T35" s="32"/>
      <c r="U35" s="32"/>
      <c r="V35" s="10">
        <v>34</v>
      </c>
      <c r="W35" s="10" t="s">
        <v>175</v>
      </c>
      <c r="X35" s="10">
        <v>3</v>
      </c>
      <c r="Y35" s="10"/>
      <c r="Z35" s="10">
        <v>1</v>
      </c>
    </row>
    <row r="36" spans="1:26" ht="15.75" thickBot="1" x14ac:dyDescent="0.3">
      <c r="A36" s="10" t="s">
        <v>33</v>
      </c>
      <c r="B36" s="32">
        <f>base11!C154</f>
        <v>4</v>
      </c>
      <c r="C36" s="32">
        <f>base11!D170</f>
        <v>4</v>
      </c>
      <c r="D36" s="32">
        <f>base11!E170</f>
        <v>7</v>
      </c>
      <c r="E36" s="32">
        <f>base11!F170</f>
        <v>6</v>
      </c>
      <c r="F36" s="32">
        <f>base11!G170</f>
        <v>8</v>
      </c>
      <c r="G36" s="32">
        <f>base11!H170</f>
        <v>11</v>
      </c>
      <c r="H36" s="32">
        <f>base11!I170</f>
        <v>15</v>
      </c>
      <c r="I36" s="32">
        <f>base11!J170</f>
        <v>2</v>
      </c>
      <c r="J36" s="32">
        <f>base11!K170</f>
        <v>13</v>
      </c>
      <c r="K36" s="32">
        <f>base11!L170</f>
        <v>12</v>
      </c>
      <c r="L36" s="32">
        <f>base11!M170</f>
        <v>16</v>
      </c>
      <c r="M36" s="32">
        <f>base11!N170</f>
        <v>1</v>
      </c>
      <c r="N36" s="32">
        <f>base11!O170</f>
        <v>10</v>
      </c>
      <c r="O36" s="32">
        <f>base11!P170</f>
        <v>17</v>
      </c>
      <c r="P36" s="32">
        <f>base11!Q170</f>
        <v>18</v>
      </c>
      <c r="Q36" s="32">
        <f>base11!R170</f>
        <v>3</v>
      </c>
      <c r="R36" s="32">
        <f>base11!S170</f>
        <v>14</v>
      </c>
      <c r="S36" s="32">
        <f>base11!T170</f>
        <v>9</v>
      </c>
      <c r="T36" s="32"/>
      <c r="U36" s="32"/>
      <c r="V36" s="10">
        <v>35</v>
      </c>
      <c r="W36" s="10" t="s">
        <v>175</v>
      </c>
      <c r="X36" s="10">
        <v>3</v>
      </c>
      <c r="Y36" s="10"/>
      <c r="Z36" s="10">
        <v>1</v>
      </c>
    </row>
    <row r="37" spans="1:26" ht="15.75" thickBot="1" x14ac:dyDescent="0.3">
      <c r="A37" s="10" t="s">
        <v>33</v>
      </c>
      <c r="B37" s="32">
        <f>base11!C155</f>
        <v>4</v>
      </c>
      <c r="C37" s="32">
        <f>base11!D171</f>
        <v>4</v>
      </c>
      <c r="D37" s="32">
        <f>base11!E171</f>
        <v>13</v>
      </c>
      <c r="E37" s="32">
        <f>base11!F171</f>
        <v>6</v>
      </c>
      <c r="F37" s="32">
        <f>base11!G171</f>
        <v>2</v>
      </c>
      <c r="G37" s="32">
        <f>base11!H171</f>
        <v>5</v>
      </c>
      <c r="H37" s="32">
        <f>base11!I171</f>
        <v>12</v>
      </c>
      <c r="I37" s="32">
        <f>base11!J171</f>
        <v>7</v>
      </c>
      <c r="J37" s="32">
        <f>base11!K171</f>
        <v>15</v>
      </c>
      <c r="K37" s="32">
        <f>base11!L171</f>
        <v>14</v>
      </c>
      <c r="L37" s="32">
        <f>base11!M171</f>
        <v>17</v>
      </c>
      <c r="M37" s="32">
        <f>base11!N171</f>
        <v>10</v>
      </c>
      <c r="N37" s="32">
        <f>base11!O171</f>
        <v>1</v>
      </c>
      <c r="O37" s="32">
        <f>base11!P171</f>
        <v>11</v>
      </c>
      <c r="P37" s="32">
        <f>base11!Q171</f>
        <v>18</v>
      </c>
      <c r="Q37" s="32">
        <f>base11!R171</f>
        <v>16</v>
      </c>
      <c r="R37" s="32">
        <f>base11!S171</f>
        <v>8</v>
      </c>
      <c r="S37" s="32">
        <f>base11!T171</f>
        <v>3</v>
      </c>
      <c r="T37" s="32"/>
      <c r="U37" s="32"/>
      <c r="V37" s="10">
        <v>36</v>
      </c>
      <c r="W37" s="10" t="s">
        <v>175</v>
      </c>
      <c r="X37" s="10">
        <v>3</v>
      </c>
      <c r="Y37" s="10"/>
      <c r="Z37" s="10">
        <v>1</v>
      </c>
    </row>
    <row r="38" spans="1:26" ht="15.75" thickBot="1" x14ac:dyDescent="0.3">
      <c r="A38" s="10" t="s">
        <v>33</v>
      </c>
      <c r="B38" s="32">
        <f>base11!C156</f>
        <v>5</v>
      </c>
      <c r="C38" s="32">
        <f>base11!D172</f>
        <v>13</v>
      </c>
      <c r="D38" s="32">
        <f>base11!E172</f>
        <v>15</v>
      </c>
      <c r="E38" s="32">
        <f>base11!F172</f>
        <v>2</v>
      </c>
      <c r="F38" s="32">
        <f>base11!G172</f>
        <v>5</v>
      </c>
      <c r="G38" s="32">
        <f>base11!H172</f>
        <v>1</v>
      </c>
      <c r="H38" s="32">
        <f>base11!I172</f>
        <v>6</v>
      </c>
      <c r="I38" s="32">
        <f>base11!J172</f>
        <v>9</v>
      </c>
      <c r="J38" s="32">
        <f>base11!K172</f>
        <v>14</v>
      </c>
      <c r="K38" s="32">
        <f>base11!L172</f>
        <v>7</v>
      </c>
      <c r="L38" s="32">
        <f>base11!M172</f>
        <v>17</v>
      </c>
      <c r="M38" s="32">
        <f>base11!N172</f>
        <v>10</v>
      </c>
      <c r="N38" s="32">
        <f>base11!O172</f>
        <v>3</v>
      </c>
      <c r="O38" s="32">
        <f>base11!P172</f>
        <v>11</v>
      </c>
      <c r="P38" s="32">
        <f>base11!Q172</f>
        <v>18</v>
      </c>
      <c r="Q38" s="32">
        <f>base11!R172</f>
        <v>16</v>
      </c>
      <c r="R38" s="32">
        <f>base11!S172</f>
        <v>8</v>
      </c>
      <c r="S38" s="32">
        <f>base11!T172</f>
        <v>12</v>
      </c>
      <c r="T38" s="32"/>
      <c r="U38" s="32"/>
      <c r="V38" s="10">
        <v>37</v>
      </c>
      <c r="W38" s="10" t="s">
        <v>175</v>
      </c>
      <c r="X38" s="10">
        <v>3</v>
      </c>
      <c r="Y38" s="10"/>
      <c r="Z38" s="10">
        <v>1</v>
      </c>
    </row>
    <row r="39" spans="1:26" ht="15.75" thickBot="1" x14ac:dyDescent="0.3">
      <c r="A39" s="10" t="s">
        <v>33</v>
      </c>
      <c r="B39" s="32">
        <f>base11!C157</f>
        <v>4</v>
      </c>
      <c r="C39" s="32">
        <f>base11!D173</f>
        <v>5</v>
      </c>
      <c r="D39" s="32">
        <f>base11!E173</f>
        <v>2</v>
      </c>
      <c r="E39" s="32">
        <f>base11!F173</f>
        <v>7</v>
      </c>
      <c r="F39" s="32">
        <f>base11!G173</f>
        <v>13</v>
      </c>
      <c r="G39" s="32">
        <f>base11!H173</f>
        <v>10</v>
      </c>
      <c r="H39" s="32">
        <f>base11!I173</f>
        <v>4</v>
      </c>
      <c r="I39" s="32">
        <f>base11!J173</f>
        <v>12</v>
      </c>
      <c r="J39" s="32">
        <f>base11!K173</f>
        <v>15</v>
      </c>
      <c r="K39" s="32">
        <f>base11!L173</f>
        <v>14</v>
      </c>
      <c r="L39" s="32">
        <f>base11!M173</f>
        <v>17</v>
      </c>
      <c r="M39" s="32">
        <f>base11!N173</f>
        <v>1</v>
      </c>
      <c r="N39" s="32">
        <f>base11!O173</f>
        <v>3</v>
      </c>
      <c r="O39" s="32">
        <f>base11!P173</f>
        <v>11</v>
      </c>
      <c r="P39" s="32">
        <f>base11!Q173</f>
        <v>18</v>
      </c>
      <c r="Q39" s="32">
        <f>base11!R173</f>
        <v>16</v>
      </c>
      <c r="R39" s="32">
        <f>base11!S173</f>
        <v>8</v>
      </c>
      <c r="S39" s="32">
        <f>base11!T173</f>
        <v>9</v>
      </c>
      <c r="T39" s="32"/>
      <c r="U39" s="32"/>
      <c r="V39" s="10">
        <v>38</v>
      </c>
      <c r="W39" s="10" t="s">
        <v>175</v>
      </c>
      <c r="X39" s="10">
        <v>3</v>
      </c>
      <c r="Y39" s="10"/>
      <c r="Z39" s="10">
        <v>1</v>
      </c>
    </row>
    <row r="40" spans="1:26" ht="15.75" thickBot="1" x14ac:dyDescent="0.3">
      <c r="A40" s="10" t="s">
        <v>33</v>
      </c>
      <c r="B40" s="32">
        <f>base11!C158</f>
        <v>5</v>
      </c>
      <c r="C40" s="32">
        <f>base11!D174</f>
        <v>2</v>
      </c>
      <c r="D40" s="32">
        <f>base11!E174</f>
        <v>4</v>
      </c>
      <c r="E40" s="32">
        <f>base11!F174</f>
        <v>5</v>
      </c>
      <c r="F40" s="32">
        <f>base11!G174</f>
        <v>9</v>
      </c>
      <c r="G40" s="32">
        <f>base11!H174</f>
        <v>6</v>
      </c>
      <c r="H40" s="32">
        <f>base11!I174</f>
        <v>13</v>
      </c>
      <c r="I40" s="32">
        <f>base11!J174</f>
        <v>15</v>
      </c>
      <c r="J40" s="32">
        <f>base11!K174</f>
        <v>3</v>
      </c>
      <c r="K40" s="32">
        <f>base11!L174</f>
        <v>10</v>
      </c>
      <c r="L40" s="32">
        <f>base11!M174</f>
        <v>11</v>
      </c>
      <c r="M40" s="32">
        <f>base11!N174</f>
        <v>12</v>
      </c>
      <c r="N40" s="32">
        <f>base11!O174</f>
        <v>1</v>
      </c>
      <c r="O40" s="32">
        <f>base11!P174</f>
        <v>14</v>
      </c>
      <c r="P40" s="32">
        <f>base11!Q174</f>
        <v>16</v>
      </c>
      <c r="Q40" s="32">
        <f>base11!R174</f>
        <v>17</v>
      </c>
      <c r="R40" s="32">
        <f>base11!S174</f>
        <v>18</v>
      </c>
      <c r="S40" s="32">
        <f>base11!T174</f>
        <v>8</v>
      </c>
      <c r="T40" s="32"/>
      <c r="U40" s="32"/>
      <c r="V40" s="10">
        <v>39</v>
      </c>
      <c r="W40" s="10" t="s">
        <v>175</v>
      </c>
      <c r="X40" s="10">
        <v>3</v>
      </c>
      <c r="Y40" s="10"/>
      <c r="Z40" s="10">
        <v>1</v>
      </c>
    </row>
    <row r="41" spans="1:26" ht="15.75" thickBot="1" x14ac:dyDescent="0.3">
      <c r="A41" s="10" t="s">
        <v>33</v>
      </c>
      <c r="B41" s="32">
        <f>base11!C159</f>
        <v>4</v>
      </c>
      <c r="C41" s="32">
        <f>base11!D175</f>
        <v>13</v>
      </c>
      <c r="D41" s="32">
        <f>base11!E175</f>
        <v>5</v>
      </c>
      <c r="E41" s="32">
        <f>base11!F175</f>
        <v>10</v>
      </c>
      <c r="F41" s="32">
        <f>base11!G175</f>
        <v>15</v>
      </c>
      <c r="G41" s="32">
        <f>base11!H175</f>
        <v>9</v>
      </c>
      <c r="H41" s="32">
        <f>base11!I175</f>
        <v>6</v>
      </c>
      <c r="I41" s="32">
        <f>base11!J175</f>
        <v>2</v>
      </c>
      <c r="J41" s="32">
        <f>base11!K175</f>
        <v>4</v>
      </c>
      <c r="K41" s="32">
        <f>base11!L175</f>
        <v>3</v>
      </c>
      <c r="L41" s="32">
        <f>base11!M175</f>
        <v>7</v>
      </c>
      <c r="M41" s="32">
        <f>base11!N175</f>
        <v>11</v>
      </c>
      <c r="N41" s="32">
        <f>base11!O175</f>
        <v>8</v>
      </c>
      <c r="O41" s="32">
        <f>base11!P175</f>
        <v>14</v>
      </c>
      <c r="P41" s="32">
        <f>base11!Q175</f>
        <v>16</v>
      </c>
      <c r="Q41" s="32">
        <f>base11!R175</f>
        <v>17</v>
      </c>
      <c r="R41" s="32">
        <f>base11!S175</f>
        <v>18</v>
      </c>
      <c r="S41" s="32">
        <f>base11!T175</f>
        <v>12</v>
      </c>
      <c r="T41" s="32"/>
      <c r="U41" s="32"/>
      <c r="V41" s="10">
        <v>40</v>
      </c>
      <c r="W41" s="10" t="s">
        <v>175</v>
      </c>
      <c r="X41" s="10">
        <v>3</v>
      </c>
      <c r="Y41" s="10"/>
      <c r="Z41" s="10">
        <v>1</v>
      </c>
    </row>
    <row r="42" spans="1:26" ht="15.75" thickBot="1" x14ac:dyDescent="0.3">
      <c r="A42" s="10" t="s">
        <v>33</v>
      </c>
      <c r="B42" s="32">
        <f>base11!C160</f>
        <v>6</v>
      </c>
      <c r="C42" s="32">
        <f>base11!D176</f>
        <v>12</v>
      </c>
      <c r="D42" s="32">
        <f>base11!E176</f>
        <v>7</v>
      </c>
      <c r="E42" s="32">
        <f>base11!F176</f>
        <v>1</v>
      </c>
      <c r="F42" s="32">
        <f>base11!G176</f>
        <v>2</v>
      </c>
      <c r="G42" s="32">
        <f>base11!H176</f>
        <v>4</v>
      </c>
      <c r="H42" s="32">
        <f>base11!I176</f>
        <v>5</v>
      </c>
      <c r="I42" s="32">
        <f>base11!J176</f>
        <v>13</v>
      </c>
      <c r="J42" s="32">
        <f>base11!K176</f>
        <v>3</v>
      </c>
      <c r="K42" s="32">
        <f>base11!L176</f>
        <v>11</v>
      </c>
      <c r="L42" s="32">
        <f>base11!M176</f>
        <v>8</v>
      </c>
      <c r="M42" s="32">
        <f>base11!N176</f>
        <v>14</v>
      </c>
      <c r="N42" s="32">
        <f>base11!O176</f>
        <v>16</v>
      </c>
      <c r="O42" s="32">
        <f>base11!P176</f>
        <v>9</v>
      </c>
      <c r="P42" s="32">
        <f>base11!Q176</f>
        <v>15</v>
      </c>
      <c r="Q42" s="32">
        <f>base11!R176</f>
        <v>17</v>
      </c>
      <c r="R42" s="32">
        <f>base11!S176</f>
        <v>18</v>
      </c>
      <c r="S42" s="32">
        <f>base11!T176</f>
        <v>10</v>
      </c>
      <c r="T42" s="32"/>
      <c r="U42" s="32"/>
      <c r="V42" s="10">
        <v>41</v>
      </c>
      <c r="W42" s="10" t="s">
        <v>175</v>
      </c>
      <c r="X42" s="10">
        <v>3</v>
      </c>
      <c r="Y42" s="10"/>
      <c r="Z42" s="10">
        <v>1</v>
      </c>
    </row>
    <row r="43" spans="1:26" ht="15.75" thickBot="1" x14ac:dyDescent="0.3">
      <c r="A43" s="10" t="s">
        <v>33</v>
      </c>
      <c r="B43" s="32">
        <f>base11!C161</f>
        <v>6</v>
      </c>
      <c r="C43" s="32">
        <f>base11!D177</f>
        <v>10</v>
      </c>
      <c r="D43" s="32">
        <f>base11!E177</f>
        <v>7</v>
      </c>
      <c r="E43" s="32">
        <f>base11!F177</f>
        <v>5</v>
      </c>
      <c r="F43" s="32">
        <f>base11!G177</f>
        <v>12</v>
      </c>
      <c r="G43" s="32">
        <f>base11!H177</f>
        <v>4</v>
      </c>
      <c r="H43" s="32">
        <f>base11!I177</f>
        <v>1</v>
      </c>
      <c r="I43" s="32">
        <f>base11!J177</f>
        <v>13</v>
      </c>
      <c r="J43" s="32">
        <f>base11!K177</f>
        <v>9</v>
      </c>
      <c r="K43" s="32">
        <f>base11!L177</f>
        <v>14</v>
      </c>
      <c r="L43" s="32">
        <f>base11!M177</f>
        <v>3</v>
      </c>
      <c r="M43" s="32">
        <f>base11!N177</f>
        <v>11</v>
      </c>
      <c r="N43" s="32">
        <f>base11!O177</f>
        <v>8</v>
      </c>
      <c r="O43" s="32">
        <f>base11!P177</f>
        <v>15</v>
      </c>
      <c r="P43" s="32">
        <f>base11!Q177</f>
        <v>16</v>
      </c>
      <c r="Q43" s="32">
        <f>base11!R177</f>
        <v>17</v>
      </c>
      <c r="R43" s="32">
        <f>base11!S177</f>
        <v>18</v>
      </c>
      <c r="S43" s="32">
        <f>base11!T177</f>
        <v>2</v>
      </c>
      <c r="T43" s="32"/>
      <c r="U43" s="32"/>
      <c r="V43" s="10">
        <v>42</v>
      </c>
      <c r="W43" s="10" t="s">
        <v>175</v>
      </c>
      <c r="X43" s="10">
        <v>3</v>
      </c>
      <c r="Y43" s="10"/>
      <c r="Z43" s="10">
        <v>1</v>
      </c>
    </row>
    <row r="44" spans="1:26" ht="15.75" thickBot="1" x14ac:dyDescent="0.3">
      <c r="A44" s="10" t="s">
        <v>33</v>
      </c>
      <c r="B44" s="32">
        <f>base11!C162</f>
        <v>4</v>
      </c>
      <c r="C44" s="32">
        <f>base11!D178</f>
        <v>12</v>
      </c>
      <c r="D44" s="32">
        <f>base11!E178</f>
        <v>7</v>
      </c>
      <c r="E44" s="32">
        <f>base11!F178</f>
        <v>4</v>
      </c>
      <c r="F44" s="32">
        <f>base11!G178</f>
        <v>10</v>
      </c>
      <c r="G44" s="32">
        <f>base11!H178</f>
        <v>5</v>
      </c>
      <c r="H44" s="32">
        <f>base11!I178</f>
        <v>1</v>
      </c>
      <c r="I44" s="32">
        <f>base11!J178</f>
        <v>1</v>
      </c>
      <c r="J44" s="32">
        <f>base11!K178</f>
        <v>7</v>
      </c>
      <c r="K44" s="32">
        <f>base11!L178</f>
        <v>14</v>
      </c>
      <c r="L44" s="32">
        <f>base11!M178</f>
        <v>8</v>
      </c>
      <c r="M44" s="32">
        <f>base11!N178</f>
        <v>15</v>
      </c>
      <c r="N44" s="32">
        <f>base11!O178</f>
        <v>12</v>
      </c>
      <c r="O44" s="32">
        <f>base11!P178</f>
        <v>10</v>
      </c>
      <c r="P44" s="32">
        <f>base11!Q178</f>
        <v>16</v>
      </c>
      <c r="Q44" s="32">
        <f>base11!R178</f>
        <v>17</v>
      </c>
      <c r="R44" s="32">
        <f>base11!S178</f>
        <v>18</v>
      </c>
      <c r="S44" s="32">
        <f>base11!T178</f>
        <v>2</v>
      </c>
      <c r="T44" s="32"/>
      <c r="U44" s="32"/>
      <c r="V44" s="10">
        <v>43</v>
      </c>
      <c r="W44" s="10" t="s">
        <v>175</v>
      </c>
      <c r="X44" s="10">
        <v>3</v>
      </c>
      <c r="Y44" s="10"/>
      <c r="Z44" s="10">
        <v>1</v>
      </c>
    </row>
    <row r="45" spans="1:26" ht="15.75" thickBot="1" x14ac:dyDescent="0.3">
      <c r="A45" s="10" t="s">
        <v>33</v>
      </c>
      <c r="B45" s="32">
        <f>base11!C163</f>
        <v>12</v>
      </c>
      <c r="C45" s="32">
        <f>base11!D179</f>
        <v>10</v>
      </c>
      <c r="D45" s="32">
        <f>base11!E179</f>
        <v>6</v>
      </c>
      <c r="E45" s="32">
        <f>base11!F179</f>
        <v>12</v>
      </c>
      <c r="F45" s="32">
        <f>base11!G179</f>
        <v>18</v>
      </c>
      <c r="G45" s="32">
        <f>base11!H179</f>
        <v>7</v>
      </c>
      <c r="H45" s="32">
        <f>base11!I179</f>
        <v>2</v>
      </c>
      <c r="I45" s="32">
        <f>base11!J179</f>
        <v>1</v>
      </c>
      <c r="J45" s="32">
        <f>base11!K179</f>
        <v>5</v>
      </c>
      <c r="K45" s="32">
        <f>base11!L179</f>
        <v>14</v>
      </c>
      <c r="L45" s="32">
        <f>base11!M179</f>
        <v>3</v>
      </c>
      <c r="M45" s="32">
        <f>base11!N179</f>
        <v>4</v>
      </c>
      <c r="N45" s="32">
        <f>base11!O179</f>
        <v>11</v>
      </c>
      <c r="O45" s="32">
        <f>base11!P179</f>
        <v>8</v>
      </c>
      <c r="P45" s="32">
        <f>base11!Q179</f>
        <v>15</v>
      </c>
      <c r="Q45" s="32">
        <f>base11!R179</f>
        <v>16</v>
      </c>
      <c r="R45" s="32">
        <f>base11!S179</f>
        <v>17</v>
      </c>
      <c r="S45" s="32">
        <f>base11!T179</f>
        <v>13</v>
      </c>
      <c r="T45" s="32"/>
      <c r="U45" s="32"/>
      <c r="V45" s="10">
        <v>44</v>
      </c>
      <c r="W45" s="10" t="s">
        <v>175</v>
      </c>
      <c r="X45" s="10">
        <v>3</v>
      </c>
      <c r="Y45" s="10"/>
      <c r="Z45" s="10">
        <v>1</v>
      </c>
    </row>
    <row r="46" spans="1:26" ht="15.75" thickBot="1" x14ac:dyDescent="0.3">
      <c r="A46" s="10" t="s">
        <v>33</v>
      </c>
      <c r="B46" s="32">
        <f>base11!C164</f>
        <v>4</v>
      </c>
      <c r="C46" s="32">
        <f>base11!D180</f>
        <v>4</v>
      </c>
      <c r="D46" s="32">
        <f>base11!E180</f>
        <v>13</v>
      </c>
      <c r="E46" s="32">
        <f>base11!F180</f>
        <v>5</v>
      </c>
      <c r="F46" s="32">
        <f>base11!G180</f>
        <v>15</v>
      </c>
      <c r="G46" s="32">
        <f>base11!H180</f>
        <v>7</v>
      </c>
      <c r="H46" s="32">
        <f>base11!I180</f>
        <v>10</v>
      </c>
      <c r="I46" s="32">
        <f>base11!J180</f>
        <v>2</v>
      </c>
      <c r="J46" s="32">
        <f>base11!K180</f>
        <v>1</v>
      </c>
      <c r="K46" s="32">
        <f>base11!L180</f>
        <v>11</v>
      </c>
      <c r="L46" s="32">
        <f>base11!M180</f>
        <v>12</v>
      </c>
      <c r="M46" s="32">
        <f>base11!N180</f>
        <v>3</v>
      </c>
      <c r="N46" s="32">
        <f>base11!O180</f>
        <v>14</v>
      </c>
      <c r="O46" s="32">
        <f>base11!P180</f>
        <v>9</v>
      </c>
      <c r="P46" s="32">
        <f>base11!Q180</f>
        <v>16</v>
      </c>
      <c r="Q46" s="32">
        <f>base11!R180</f>
        <v>17</v>
      </c>
      <c r="R46" s="32">
        <f>base11!S180</f>
        <v>19</v>
      </c>
      <c r="S46" s="32">
        <f>base11!T180</f>
        <v>8</v>
      </c>
      <c r="T46" s="32"/>
      <c r="U46" s="32"/>
      <c r="V46" s="10">
        <v>45</v>
      </c>
      <c r="W46" s="10" t="s">
        <v>175</v>
      </c>
      <c r="X46" s="10">
        <v>3</v>
      </c>
      <c r="Y46" s="10"/>
      <c r="Z46" s="10">
        <v>1</v>
      </c>
    </row>
    <row r="47" spans="1:26" ht="15.75" thickBot="1" x14ac:dyDescent="0.3">
      <c r="A47" s="10" t="s">
        <v>33</v>
      </c>
      <c r="B47" s="32">
        <f>base11!C165</f>
        <v>4</v>
      </c>
      <c r="C47" s="32">
        <f>base11!D181</f>
        <v>2</v>
      </c>
      <c r="D47" s="32">
        <f>base11!E181</f>
        <v>4</v>
      </c>
      <c r="E47" s="32">
        <f>base11!F181</f>
        <v>15</v>
      </c>
      <c r="F47" s="32">
        <f>base11!G181</f>
        <v>13</v>
      </c>
      <c r="G47" s="32">
        <f>base11!H181</f>
        <v>6</v>
      </c>
      <c r="H47" s="32">
        <f>base11!I181</f>
        <v>12</v>
      </c>
      <c r="I47" s="32">
        <f>base11!J181</f>
        <v>10</v>
      </c>
      <c r="J47" s="32">
        <f>base11!K181</f>
        <v>8</v>
      </c>
      <c r="K47" s="32">
        <f>base11!L181</f>
        <v>1</v>
      </c>
      <c r="L47" s="32">
        <f>base11!M181</f>
        <v>11</v>
      </c>
      <c r="M47" s="32">
        <f>base11!N181</f>
        <v>3</v>
      </c>
      <c r="N47" s="32">
        <f>base11!O181</f>
        <v>14</v>
      </c>
      <c r="O47" s="32">
        <f>base11!P181</f>
        <v>9</v>
      </c>
      <c r="P47" s="32">
        <f>base11!Q181</f>
        <v>16</v>
      </c>
      <c r="Q47" s="32">
        <f>base11!R181</f>
        <v>17</v>
      </c>
      <c r="R47" s="32">
        <f>base11!S181</f>
        <v>19</v>
      </c>
      <c r="S47" s="32">
        <f>base11!T181</f>
        <v>7</v>
      </c>
      <c r="T47" s="32"/>
      <c r="U47" s="32"/>
      <c r="V47" s="10">
        <v>46</v>
      </c>
      <c r="W47" s="10" t="s">
        <v>175</v>
      </c>
      <c r="X47" s="10">
        <v>3</v>
      </c>
      <c r="Y47" s="10"/>
      <c r="Z47" s="10">
        <v>1</v>
      </c>
    </row>
    <row r="48" spans="1:26" ht="15.75" thickBot="1" x14ac:dyDescent="0.3">
      <c r="A48" s="10" t="s">
        <v>33</v>
      </c>
      <c r="B48" s="32">
        <f>base11!C166</f>
        <v>6</v>
      </c>
      <c r="C48" s="32">
        <f>base11!D182</f>
        <v>15</v>
      </c>
      <c r="D48" s="32">
        <f>base11!E182</f>
        <v>9</v>
      </c>
      <c r="E48" s="32">
        <f>base11!F182</f>
        <v>2</v>
      </c>
      <c r="F48" s="32">
        <f>base11!G182</f>
        <v>4</v>
      </c>
      <c r="G48" s="32">
        <f>base11!H182</f>
        <v>6</v>
      </c>
      <c r="H48" s="32">
        <f>base11!I182</f>
        <v>7</v>
      </c>
      <c r="I48" s="32">
        <f>base11!J182</f>
        <v>10</v>
      </c>
      <c r="J48" s="32">
        <f>base11!K182</f>
        <v>1</v>
      </c>
      <c r="K48" s="32">
        <f>base11!L182</f>
        <v>11</v>
      </c>
      <c r="L48" s="32">
        <f>base11!M182</f>
        <v>12</v>
      </c>
      <c r="M48" s="32">
        <f>base11!N182</f>
        <v>3</v>
      </c>
      <c r="N48" s="32">
        <f>base11!O182</f>
        <v>14</v>
      </c>
      <c r="O48" s="32">
        <f>base11!P182</f>
        <v>13</v>
      </c>
      <c r="P48" s="32">
        <f>base11!Q182</f>
        <v>16</v>
      </c>
      <c r="Q48" s="32">
        <f>base11!R182</f>
        <v>17</v>
      </c>
      <c r="R48" s="32">
        <f>base11!S182</f>
        <v>19</v>
      </c>
      <c r="S48" s="32">
        <f>base11!T182</f>
        <v>8</v>
      </c>
      <c r="T48" s="32"/>
      <c r="U48" s="32"/>
      <c r="V48" s="10">
        <v>47</v>
      </c>
      <c r="W48" s="10" t="s">
        <v>175</v>
      </c>
      <c r="X48" s="10">
        <v>3</v>
      </c>
      <c r="Y48" s="10"/>
      <c r="Z48" s="10">
        <v>1</v>
      </c>
    </row>
    <row r="49" spans="1:26" ht="15.75" thickBot="1" x14ac:dyDescent="0.3">
      <c r="A49" s="10" t="s">
        <v>33</v>
      </c>
      <c r="B49" s="32">
        <f>base11!C167</f>
        <v>6</v>
      </c>
      <c r="C49" s="32">
        <f>base11!D183</f>
        <v>5</v>
      </c>
      <c r="D49" s="32">
        <f>base11!E183</f>
        <v>6</v>
      </c>
      <c r="E49" s="32">
        <f>base11!F183</f>
        <v>13</v>
      </c>
      <c r="F49" s="32">
        <f>base11!G183</f>
        <v>4</v>
      </c>
      <c r="G49" s="32">
        <f>base11!H183</f>
        <v>15</v>
      </c>
      <c r="H49" s="32">
        <f>base11!I183</f>
        <v>10</v>
      </c>
      <c r="I49" s="32">
        <f>base11!J183</f>
        <v>7</v>
      </c>
      <c r="J49" s="32">
        <f>base11!K183</f>
        <v>1</v>
      </c>
      <c r="K49" s="32">
        <f>base11!L183</f>
        <v>9</v>
      </c>
      <c r="L49" s="32">
        <f>base11!M183</f>
        <v>17</v>
      </c>
      <c r="M49" s="32">
        <f>base11!N183</f>
        <v>2</v>
      </c>
      <c r="N49" s="32">
        <f>base11!O183</f>
        <v>8</v>
      </c>
      <c r="O49" s="32">
        <f>base11!P183</f>
        <v>14</v>
      </c>
      <c r="P49" s="32">
        <f>base11!Q183</f>
        <v>16</v>
      </c>
      <c r="Q49" s="32">
        <f>base11!R183</f>
        <v>18</v>
      </c>
      <c r="R49" s="32">
        <f>base11!S183</f>
        <v>19</v>
      </c>
      <c r="S49" s="32">
        <f>base11!T183</f>
        <v>3</v>
      </c>
      <c r="T49" s="32"/>
      <c r="U49" s="32"/>
      <c r="V49" s="10">
        <v>48</v>
      </c>
      <c r="W49" s="10" t="s">
        <v>175</v>
      </c>
      <c r="X49" s="10">
        <v>3</v>
      </c>
      <c r="Y49" s="10"/>
      <c r="Z49" s="10">
        <v>1</v>
      </c>
    </row>
    <row r="50" spans="1:26" ht="15.75" thickBot="1" x14ac:dyDescent="0.3">
      <c r="A50" s="10" t="s">
        <v>33</v>
      </c>
      <c r="B50" s="32">
        <f>base11!C168</f>
        <v>4</v>
      </c>
      <c r="C50" s="32">
        <f>base11!D184</f>
        <v>6</v>
      </c>
      <c r="D50" s="32">
        <f>base11!E184</f>
        <v>5</v>
      </c>
      <c r="E50" s="32">
        <f>base11!F184</f>
        <v>2</v>
      </c>
      <c r="F50" s="32">
        <f>base11!G184</f>
        <v>10</v>
      </c>
      <c r="G50" s="32">
        <f>base11!H184</f>
        <v>7</v>
      </c>
      <c r="H50" s="32">
        <f>base11!I184</f>
        <v>13</v>
      </c>
      <c r="I50" s="32">
        <f>base11!J184</f>
        <v>15</v>
      </c>
      <c r="J50" s="32">
        <f>base11!K184</f>
        <v>11</v>
      </c>
      <c r="K50" s="32">
        <f>base11!L184</f>
        <v>3</v>
      </c>
      <c r="L50" s="32">
        <f>base11!M184</f>
        <v>1</v>
      </c>
      <c r="M50" s="32">
        <f>base11!N184</f>
        <v>17</v>
      </c>
      <c r="N50" s="32">
        <f>base11!O184</f>
        <v>8</v>
      </c>
      <c r="O50" s="32">
        <f>base11!P184</f>
        <v>14</v>
      </c>
      <c r="P50" s="32">
        <f>base11!Q184</f>
        <v>16</v>
      </c>
      <c r="Q50" s="32">
        <f>base11!R184</f>
        <v>18</v>
      </c>
      <c r="R50" s="32">
        <f>base11!S184</f>
        <v>19</v>
      </c>
      <c r="S50" s="32">
        <f>base11!T184</f>
        <v>9</v>
      </c>
      <c r="T50" s="32"/>
      <c r="U50" s="32"/>
      <c r="V50" s="10">
        <v>49</v>
      </c>
      <c r="W50" s="10" t="s">
        <v>175</v>
      </c>
      <c r="X50" s="10">
        <v>3</v>
      </c>
      <c r="Y50" s="10"/>
      <c r="Z50" s="10">
        <v>1</v>
      </c>
    </row>
    <row r="51" spans="1:26" ht="15.75" thickBot="1" x14ac:dyDescent="0.3">
      <c r="A51" s="10" t="s">
        <v>33</v>
      </c>
      <c r="B51" s="32">
        <f>base11!C169</f>
        <v>4</v>
      </c>
      <c r="C51" s="32">
        <f>base11!D185</f>
        <v>5</v>
      </c>
      <c r="D51" s="32">
        <f>base11!E185</f>
        <v>2</v>
      </c>
      <c r="E51" s="32">
        <f>base11!F185</f>
        <v>13</v>
      </c>
      <c r="F51" s="32">
        <f>base11!G185</f>
        <v>6</v>
      </c>
      <c r="G51" s="32">
        <f>base11!H185</f>
        <v>7</v>
      </c>
      <c r="H51" s="32">
        <f>base11!I185</f>
        <v>10</v>
      </c>
      <c r="I51" s="32">
        <f>base11!J185</f>
        <v>15</v>
      </c>
      <c r="J51" s="32">
        <f>base11!K185</f>
        <v>11</v>
      </c>
      <c r="K51" s="32">
        <f>base11!L185</f>
        <v>3</v>
      </c>
      <c r="L51" s="32">
        <f>base11!M185</f>
        <v>9</v>
      </c>
      <c r="M51" s="32">
        <f>base11!N185</f>
        <v>17</v>
      </c>
      <c r="N51" s="32">
        <f>base11!O185</f>
        <v>8</v>
      </c>
      <c r="O51" s="32">
        <f>base11!P185</f>
        <v>14</v>
      </c>
      <c r="P51" s="32">
        <f>base11!Q185</f>
        <v>1</v>
      </c>
      <c r="Q51" s="32">
        <f>base11!R185</f>
        <v>18</v>
      </c>
      <c r="R51" s="32">
        <f>base11!S185</f>
        <v>19</v>
      </c>
      <c r="S51" s="32">
        <f>base11!T185</f>
        <v>16</v>
      </c>
      <c r="T51" s="32"/>
      <c r="U51" s="32"/>
      <c r="V51" s="10">
        <v>50</v>
      </c>
      <c r="W51" s="10" t="s">
        <v>175</v>
      </c>
      <c r="X51" s="10">
        <v>3</v>
      </c>
      <c r="Y51" s="10"/>
      <c r="Z51" s="10">
        <v>1</v>
      </c>
    </row>
  </sheetData>
  <conditionalFormatting sqref="B2:U51">
    <cfRule type="cellIs" dxfId="935" priority="4" operator="equal">
      <formula>#REF!</formula>
    </cfRule>
    <cfRule type="cellIs" dxfId="934" priority="5" operator="equal">
      <formula>#REF!</formula>
    </cfRule>
    <cfRule type="cellIs" dxfId="933" priority="6" operator="equal">
      <formula>#REF!</formula>
    </cfRule>
    <cfRule type="cellIs" dxfId="932" priority="7" operator="equal">
      <formula>#REF!</formula>
    </cfRule>
    <cfRule type="cellIs" dxfId="931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4576E52D-3EC4-4866-A9C2-8B4AA1344FBF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3844467F-5792-4975-AF4D-FD37F46DBDBC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60196E12-4911-4850-BD73-C088F76685B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B6A30B07-A161-40F3-85BB-2139EF29485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634B16FF-844B-4948-B8CA-56AB2A0648F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5C0AD39C-D79B-4774-9136-C2A45364CF88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E9B71B9D-36DC-47AC-AFC7-AD4D2D409BE6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DC07AEE1-217C-453A-9076-0C6409B96C6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6BDC3C23-43C9-4FC6-A4F3-3B12A5B3565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6344A148-7F95-4717-9677-ADCACB5C92F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419AABE5-2576-4F32-9D47-4722A648C5D2}">
            <xm:f>base11!$E$67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A0507498-2268-464E-9341-E1E7392D2BC2}">
            <xm:f>base11!$F$67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44C7381E-AB0D-47CC-82EF-DED34FD6E2B2}">
            <xm:f>base11!$G$67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0" zoomScale="80" zoomScaleNormal="80" zoomScaleSheetLayoutView="90" workbookViewId="0">
      <selection activeCell="R5" sqref="R5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2">
        <f>base11!C136</f>
        <v>4</v>
      </c>
      <c r="C2" s="32">
        <f>base11!D155</f>
        <v>5</v>
      </c>
      <c r="D2" s="32">
        <f>base11!E136</f>
        <v>3</v>
      </c>
      <c r="E2" s="32">
        <f>base11!F136</f>
        <v>10</v>
      </c>
      <c r="F2" s="32">
        <f>base11!G136</f>
        <v>6</v>
      </c>
      <c r="G2" s="32">
        <f>base11!H136</f>
        <v>7</v>
      </c>
      <c r="H2" s="32">
        <f>base11!I136</f>
        <v>11</v>
      </c>
      <c r="I2" s="32">
        <f>base11!J136</f>
        <v>12</v>
      </c>
      <c r="J2" s="32">
        <f>base11!K136</f>
        <v>8</v>
      </c>
      <c r="K2" s="32">
        <f>base11!L136</f>
        <v>13</v>
      </c>
      <c r="L2" s="32">
        <f>base11!M136</f>
        <v>14</v>
      </c>
      <c r="M2" s="32">
        <f>base11!N136</f>
        <v>16</v>
      </c>
      <c r="N2" s="32">
        <f>base11!O136</f>
        <v>8</v>
      </c>
      <c r="O2" s="32">
        <f>base11!P136</f>
        <v>18</v>
      </c>
      <c r="P2" s="32">
        <f>base11!Q136</f>
        <v>3</v>
      </c>
      <c r="Q2" s="32">
        <f>base11!R136</f>
        <v>14</v>
      </c>
      <c r="R2" s="32">
        <f>base11!S136</f>
        <v>15</v>
      </c>
      <c r="S2" s="32">
        <f>base11!T136</f>
        <v>1</v>
      </c>
      <c r="T2" s="32"/>
      <c r="U2" s="32"/>
      <c r="V2" s="10">
        <v>1</v>
      </c>
      <c r="W2" s="10" t="s">
        <v>175</v>
      </c>
      <c r="X2" s="10">
        <v>3</v>
      </c>
      <c r="Y2" s="10"/>
      <c r="Z2" s="10">
        <v>1</v>
      </c>
    </row>
    <row r="3" spans="1:26" ht="15.75" thickBot="1" x14ac:dyDescent="0.3">
      <c r="A3" s="10" t="s">
        <v>33</v>
      </c>
      <c r="B3" s="32">
        <f>base11!C137</f>
        <v>7</v>
      </c>
      <c r="C3" s="32">
        <f>base11!D156</f>
        <v>6</v>
      </c>
      <c r="D3" s="32">
        <f>base11!E137</f>
        <v>9</v>
      </c>
      <c r="E3" s="32">
        <f>base11!F137</f>
        <v>6</v>
      </c>
      <c r="F3" s="32">
        <f>base11!G137</f>
        <v>14</v>
      </c>
      <c r="G3" s="32">
        <f>base11!H137</f>
        <v>2</v>
      </c>
      <c r="H3" s="32">
        <f>base11!I137</f>
        <v>3</v>
      </c>
      <c r="I3" s="32">
        <f>base11!J137</f>
        <v>4</v>
      </c>
      <c r="J3" s="32">
        <f>base11!K137</f>
        <v>11</v>
      </c>
      <c r="K3" s="32">
        <f>base11!L137</f>
        <v>8</v>
      </c>
      <c r="L3" s="32">
        <f>base11!M137</f>
        <v>1</v>
      </c>
      <c r="M3" s="32">
        <f>base11!N137</f>
        <v>15</v>
      </c>
      <c r="N3" s="32">
        <f>base11!O137</f>
        <v>8</v>
      </c>
      <c r="O3" s="32">
        <f>base11!P137</f>
        <v>5</v>
      </c>
      <c r="P3" s="32">
        <f>base11!Q137</f>
        <v>3</v>
      </c>
      <c r="Q3" s="32">
        <f>base11!R137</f>
        <v>14</v>
      </c>
      <c r="R3" s="32">
        <f>base11!S137</f>
        <v>16</v>
      </c>
      <c r="S3" s="32">
        <f>base11!T137</f>
        <v>13</v>
      </c>
      <c r="T3" s="32"/>
      <c r="U3" s="32"/>
      <c r="V3" s="10">
        <v>2</v>
      </c>
      <c r="W3" s="10" t="s">
        <v>175</v>
      </c>
      <c r="X3" s="10">
        <v>3</v>
      </c>
      <c r="Y3" s="10"/>
      <c r="Z3" s="10">
        <v>1</v>
      </c>
    </row>
    <row r="4" spans="1:26" ht="15.75" thickBot="1" x14ac:dyDescent="0.3">
      <c r="A4" s="10" t="s">
        <v>33</v>
      </c>
      <c r="B4" s="32">
        <f>base11!C138</f>
        <v>8</v>
      </c>
      <c r="C4" s="32">
        <f>base11!D157</f>
        <v>5</v>
      </c>
      <c r="D4" s="32">
        <f>base11!E138</f>
        <v>6</v>
      </c>
      <c r="E4" s="32">
        <f>base11!F138</f>
        <v>4</v>
      </c>
      <c r="F4" s="32">
        <f>base11!G138</f>
        <v>7</v>
      </c>
      <c r="G4" s="32">
        <f>base11!H138</f>
        <v>1</v>
      </c>
      <c r="H4" s="32">
        <f>base11!I138</f>
        <v>11</v>
      </c>
      <c r="I4" s="32">
        <f>base11!J138</f>
        <v>15</v>
      </c>
      <c r="J4" s="32">
        <f>base11!K138</f>
        <v>12</v>
      </c>
      <c r="K4" s="32">
        <f>base11!L138</f>
        <v>3</v>
      </c>
      <c r="L4" s="32">
        <f>base11!M138</f>
        <v>2</v>
      </c>
      <c r="M4" s="32">
        <f>base11!N138</f>
        <v>14</v>
      </c>
      <c r="N4" s="32">
        <f>base11!O138</f>
        <v>18</v>
      </c>
      <c r="O4" s="32">
        <f>base11!P138</f>
        <v>6</v>
      </c>
      <c r="P4" s="32">
        <f>base11!Q138</f>
        <v>18</v>
      </c>
      <c r="Q4" s="32">
        <f>base11!R138</f>
        <v>16</v>
      </c>
      <c r="R4" s="32">
        <f>base11!S138</f>
        <v>8</v>
      </c>
      <c r="S4" s="32">
        <f>base11!T138</f>
        <v>10</v>
      </c>
      <c r="T4" s="32"/>
      <c r="U4" s="32"/>
      <c r="V4" s="10">
        <v>3</v>
      </c>
      <c r="W4" s="10" t="s">
        <v>175</v>
      </c>
      <c r="X4" s="10">
        <v>3</v>
      </c>
      <c r="Y4" s="10"/>
      <c r="Z4" s="10">
        <v>1</v>
      </c>
    </row>
    <row r="5" spans="1:26" ht="15.75" thickBot="1" x14ac:dyDescent="0.3">
      <c r="A5" s="10" t="s">
        <v>33</v>
      </c>
      <c r="B5" s="32">
        <f>base11!C139</f>
        <v>11</v>
      </c>
      <c r="C5" s="32">
        <f>base11!D158</f>
        <v>15</v>
      </c>
      <c r="D5" s="32">
        <f>base11!E139</f>
        <v>9</v>
      </c>
      <c r="E5" s="32">
        <f>base11!F139</f>
        <v>17</v>
      </c>
      <c r="F5" s="32">
        <f>base11!G139</f>
        <v>4</v>
      </c>
      <c r="G5" s="32">
        <f>base11!H139</f>
        <v>7</v>
      </c>
      <c r="H5" s="32">
        <f>base11!I139</f>
        <v>1</v>
      </c>
      <c r="I5" s="32">
        <f>base11!J139</f>
        <v>5</v>
      </c>
      <c r="J5" s="32">
        <f>base11!K139</f>
        <v>10</v>
      </c>
      <c r="K5" s="32">
        <f>base11!L139</f>
        <v>13</v>
      </c>
      <c r="L5" s="32">
        <f>base11!M139</f>
        <v>8</v>
      </c>
      <c r="M5" s="32">
        <f>base11!N139</f>
        <v>14</v>
      </c>
      <c r="N5" s="32">
        <f>base11!O139</f>
        <v>8</v>
      </c>
      <c r="O5" s="32">
        <f>base11!P139</f>
        <v>15</v>
      </c>
      <c r="P5" s="32">
        <f>base11!Q139</f>
        <v>13</v>
      </c>
      <c r="Q5" s="32">
        <f>base11!R139</f>
        <v>8</v>
      </c>
      <c r="R5" s="32">
        <f>base11!S139</f>
        <v>18</v>
      </c>
      <c r="S5" s="32">
        <f>base11!T139</f>
        <v>2</v>
      </c>
      <c r="T5" s="32"/>
      <c r="U5" s="32"/>
      <c r="V5" s="10">
        <v>4</v>
      </c>
      <c r="W5" s="10" t="s">
        <v>175</v>
      </c>
      <c r="X5" s="10">
        <v>3</v>
      </c>
      <c r="Y5" s="10"/>
      <c r="Z5" s="10">
        <v>1</v>
      </c>
    </row>
    <row r="6" spans="1:26" ht="15.75" thickBot="1" x14ac:dyDescent="0.3">
      <c r="A6" s="10" t="s">
        <v>33</v>
      </c>
      <c r="B6" s="32">
        <f>base11!C140</f>
        <v>3</v>
      </c>
      <c r="C6" s="32">
        <f>base11!D159</f>
        <v>2</v>
      </c>
      <c r="D6" s="32">
        <f>base11!E140</f>
        <v>2</v>
      </c>
      <c r="E6" s="32">
        <f>base11!F140</f>
        <v>1</v>
      </c>
      <c r="F6" s="32">
        <f>base11!G140</f>
        <v>5</v>
      </c>
      <c r="G6" s="32">
        <f>base11!H140</f>
        <v>7</v>
      </c>
      <c r="H6" s="32">
        <f>base11!I140</f>
        <v>13</v>
      </c>
      <c r="I6" s="32">
        <f>base11!J140</f>
        <v>9</v>
      </c>
      <c r="J6" s="32">
        <f>base11!K140</f>
        <v>12</v>
      </c>
      <c r="K6" s="32">
        <f>base11!L140</f>
        <v>8</v>
      </c>
      <c r="L6" s="32">
        <f>base11!M140</f>
        <v>16</v>
      </c>
      <c r="M6" s="32">
        <f>base11!N140</f>
        <v>15</v>
      </c>
      <c r="N6" s="32">
        <f>base11!O140</f>
        <v>11</v>
      </c>
      <c r="O6" s="32">
        <f>base11!P140</f>
        <v>16</v>
      </c>
      <c r="P6" s="32">
        <f>base11!Q140</f>
        <v>18</v>
      </c>
      <c r="Q6" s="32">
        <f>base11!R140</f>
        <v>14</v>
      </c>
      <c r="R6" s="32">
        <f>base11!S140</f>
        <v>3</v>
      </c>
      <c r="S6" s="32">
        <f>base11!T140</f>
        <v>6</v>
      </c>
      <c r="T6" s="32"/>
      <c r="U6" s="32"/>
      <c r="V6" s="10">
        <v>5</v>
      </c>
      <c r="W6" s="10" t="s">
        <v>175</v>
      </c>
      <c r="X6" s="10">
        <v>3</v>
      </c>
      <c r="Y6" s="10"/>
      <c r="Z6" s="10">
        <v>1</v>
      </c>
    </row>
    <row r="7" spans="1:26" ht="15.75" thickBot="1" x14ac:dyDescent="0.3">
      <c r="A7" s="10" t="s">
        <v>33</v>
      </c>
      <c r="B7" s="32">
        <f>base11!C141</f>
        <v>7</v>
      </c>
      <c r="C7" s="32">
        <f>base11!D160</f>
        <v>13</v>
      </c>
      <c r="D7" s="32">
        <f>base11!E141</f>
        <v>9</v>
      </c>
      <c r="E7" s="32">
        <f>base11!F141</f>
        <v>6</v>
      </c>
      <c r="F7" s="32">
        <f>base11!G141</f>
        <v>14</v>
      </c>
      <c r="G7" s="32">
        <f>base11!H141</f>
        <v>1</v>
      </c>
      <c r="H7" s="32">
        <f>base11!I141</f>
        <v>4</v>
      </c>
      <c r="I7" s="32">
        <f>base11!J141</f>
        <v>3</v>
      </c>
      <c r="J7" s="32">
        <f>base11!K141</f>
        <v>11</v>
      </c>
      <c r="K7" s="32">
        <f>base11!L141</f>
        <v>8</v>
      </c>
      <c r="L7" s="32">
        <f>base11!M141</f>
        <v>13</v>
      </c>
      <c r="M7" s="32">
        <f>base11!N141</f>
        <v>15</v>
      </c>
      <c r="N7" s="32">
        <f>base11!O141</f>
        <v>16</v>
      </c>
      <c r="O7" s="32">
        <f>base11!P141</f>
        <v>17</v>
      </c>
      <c r="P7" s="32">
        <f>base11!Q141</f>
        <v>18</v>
      </c>
      <c r="Q7" s="32">
        <f>base11!R141</f>
        <v>16</v>
      </c>
      <c r="R7" s="32">
        <f>base11!S141</f>
        <v>3</v>
      </c>
      <c r="S7" s="32">
        <f>base11!T141</f>
        <v>2</v>
      </c>
      <c r="T7" s="32"/>
      <c r="U7" s="32"/>
      <c r="V7" s="10">
        <v>6</v>
      </c>
      <c r="W7" s="10" t="s">
        <v>175</v>
      </c>
      <c r="X7" s="10">
        <v>3</v>
      </c>
      <c r="Y7" s="10"/>
      <c r="Z7" s="10">
        <v>1</v>
      </c>
    </row>
    <row r="8" spans="1:26" ht="15.75" thickBot="1" x14ac:dyDescent="0.3">
      <c r="A8" s="10" t="s">
        <v>33</v>
      </c>
      <c r="B8" s="32">
        <f>base11!C142</f>
        <v>2</v>
      </c>
      <c r="C8" s="32">
        <f>base11!D161</f>
        <v>5</v>
      </c>
      <c r="D8" s="32">
        <f>base11!E142</f>
        <v>6</v>
      </c>
      <c r="E8" s="32">
        <f>base11!F142</f>
        <v>5</v>
      </c>
      <c r="F8" s="32">
        <f>base11!G142</f>
        <v>7</v>
      </c>
      <c r="G8" s="32">
        <f>base11!H142</f>
        <v>3</v>
      </c>
      <c r="H8" s="32">
        <f>base11!I142</f>
        <v>8</v>
      </c>
      <c r="I8" s="32">
        <f>base11!J142</f>
        <v>9</v>
      </c>
      <c r="J8" s="32">
        <f>base11!K142</f>
        <v>12</v>
      </c>
      <c r="K8" s="32">
        <f>base11!L142</f>
        <v>11</v>
      </c>
      <c r="L8" s="32">
        <f>base11!M142</f>
        <v>1</v>
      </c>
      <c r="M8" s="32">
        <f>base11!N142</f>
        <v>13</v>
      </c>
      <c r="N8" s="32">
        <f>base11!O142</f>
        <v>11</v>
      </c>
      <c r="O8" s="32">
        <f>base11!P142</f>
        <v>17</v>
      </c>
      <c r="P8" s="32">
        <f>base11!Q142</f>
        <v>18</v>
      </c>
      <c r="Q8" s="32">
        <f>base11!R142</f>
        <v>3</v>
      </c>
      <c r="R8" s="32">
        <f>base11!S142</f>
        <v>14</v>
      </c>
      <c r="S8" s="32">
        <f>base11!T142</f>
        <v>10</v>
      </c>
      <c r="T8" s="32"/>
      <c r="U8" s="32"/>
      <c r="V8" s="10">
        <v>7</v>
      </c>
      <c r="W8" s="10" t="s">
        <v>175</v>
      </c>
      <c r="X8" s="10">
        <v>3</v>
      </c>
      <c r="Y8" s="10"/>
      <c r="Z8" s="10">
        <v>1</v>
      </c>
    </row>
    <row r="9" spans="1:26" ht="15.75" thickBot="1" x14ac:dyDescent="0.3">
      <c r="A9" s="10" t="s">
        <v>33</v>
      </c>
      <c r="B9" s="32">
        <f>base11!C143</f>
        <v>4</v>
      </c>
      <c r="C9" s="32">
        <f>base11!D162</f>
        <v>13</v>
      </c>
      <c r="D9" s="32">
        <f>base11!E143</f>
        <v>5</v>
      </c>
      <c r="E9" s="32">
        <f>base11!F143</f>
        <v>2</v>
      </c>
      <c r="F9" s="32">
        <f>base11!G143</f>
        <v>10</v>
      </c>
      <c r="G9" s="32">
        <f>base11!H143</f>
        <v>7</v>
      </c>
      <c r="H9" s="32">
        <f>base11!I143</f>
        <v>13</v>
      </c>
      <c r="I9" s="32">
        <f>base11!J143</f>
        <v>15</v>
      </c>
      <c r="J9" s="32">
        <f>base11!K143</f>
        <v>9</v>
      </c>
      <c r="K9" s="32">
        <f>base11!L143</f>
        <v>12</v>
      </c>
      <c r="L9" s="32">
        <f>base11!M143</f>
        <v>17</v>
      </c>
      <c r="M9" s="32">
        <f>base11!N143</f>
        <v>1</v>
      </c>
      <c r="N9" s="32">
        <f>base11!O143</f>
        <v>3</v>
      </c>
      <c r="O9" s="32">
        <f>base11!P143</f>
        <v>16</v>
      </c>
      <c r="P9" s="32">
        <f>base11!Q143</f>
        <v>8</v>
      </c>
      <c r="Q9" s="32">
        <f>base11!R143</f>
        <v>11</v>
      </c>
      <c r="R9" s="32">
        <f>base11!S143</f>
        <v>18</v>
      </c>
      <c r="S9" s="32">
        <f>base11!T143</f>
        <v>14</v>
      </c>
      <c r="T9" s="32"/>
      <c r="U9" s="32"/>
      <c r="V9" s="10">
        <v>8</v>
      </c>
      <c r="W9" s="10" t="s">
        <v>175</v>
      </c>
      <c r="X9" s="10">
        <v>3</v>
      </c>
      <c r="Y9" s="10"/>
      <c r="Z9" s="10">
        <v>1</v>
      </c>
    </row>
    <row r="10" spans="1:26" ht="15.75" thickBot="1" x14ac:dyDescent="0.3">
      <c r="A10" s="10" t="s">
        <v>33</v>
      </c>
      <c r="B10" s="32">
        <f>base11!C144</f>
        <v>4</v>
      </c>
      <c r="C10" s="32">
        <f>base11!D163</f>
        <v>2</v>
      </c>
      <c r="D10" s="32">
        <f>base11!E144</f>
        <v>2</v>
      </c>
      <c r="E10" s="32">
        <f>base11!F144</f>
        <v>13</v>
      </c>
      <c r="F10" s="32">
        <f>base11!G144</f>
        <v>6</v>
      </c>
      <c r="G10" s="32">
        <f>base11!H144</f>
        <v>7</v>
      </c>
      <c r="H10" s="32">
        <f>base11!I144</f>
        <v>10</v>
      </c>
      <c r="I10" s="32">
        <f>base11!J144</f>
        <v>15</v>
      </c>
      <c r="J10" s="32">
        <f>base11!K144</f>
        <v>12</v>
      </c>
      <c r="K10" s="32">
        <f>base11!L144</f>
        <v>11</v>
      </c>
      <c r="L10" s="32">
        <f>base11!M144</f>
        <v>8</v>
      </c>
      <c r="M10" s="32">
        <f>base11!N144</f>
        <v>9</v>
      </c>
      <c r="N10" s="32">
        <f>base11!O144</f>
        <v>3</v>
      </c>
      <c r="O10" s="32">
        <f>base11!P144</f>
        <v>14</v>
      </c>
      <c r="P10" s="32">
        <f>base11!Q144</f>
        <v>17</v>
      </c>
      <c r="Q10" s="32">
        <f>base11!R144</f>
        <v>16</v>
      </c>
      <c r="R10" s="32">
        <f>base11!S144</f>
        <v>1</v>
      </c>
      <c r="S10" s="32">
        <f>base11!T144</f>
        <v>18</v>
      </c>
      <c r="T10" s="32"/>
      <c r="U10" s="32"/>
      <c r="V10" s="10">
        <v>9</v>
      </c>
      <c r="W10" s="10" t="s">
        <v>175</v>
      </c>
      <c r="X10" s="10">
        <v>3</v>
      </c>
      <c r="Y10" s="10"/>
      <c r="Z10" s="10">
        <v>1</v>
      </c>
    </row>
    <row r="11" spans="1:26" ht="15.75" thickBot="1" x14ac:dyDescent="0.3">
      <c r="A11" s="10" t="s">
        <v>33</v>
      </c>
      <c r="B11" s="32">
        <f>base11!C145</f>
        <v>1</v>
      </c>
      <c r="C11" s="32">
        <f>base11!D164</f>
        <v>5</v>
      </c>
      <c r="D11" s="32">
        <f>base11!E145</f>
        <v>5</v>
      </c>
      <c r="E11" s="32">
        <f>base11!F145</f>
        <v>9</v>
      </c>
      <c r="F11" s="32">
        <f>base11!G145</f>
        <v>8</v>
      </c>
      <c r="G11" s="32">
        <f>base11!H145</f>
        <v>4</v>
      </c>
      <c r="H11" s="32">
        <f>base11!I145</f>
        <v>6</v>
      </c>
      <c r="I11" s="32">
        <f>base11!J145</f>
        <v>14</v>
      </c>
      <c r="J11" s="32">
        <f>base11!K145</f>
        <v>10</v>
      </c>
      <c r="K11" s="32">
        <f>base11!L145</f>
        <v>12</v>
      </c>
      <c r="L11" s="32">
        <f>base11!M145</f>
        <v>15</v>
      </c>
      <c r="M11" s="32">
        <f>base11!N145</f>
        <v>11</v>
      </c>
      <c r="N11" s="32">
        <f>base11!O145</f>
        <v>13</v>
      </c>
      <c r="O11" s="32">
        <f>base11!P145</f>
        <v>16</v>
      </c>
      <c r="P11" s="32">
        <f>base11!Q145</f>
        <v>7</v>
      </c>
      <c r="Q11" s="32">
        <f>base11!R145</f>
        <v>18</v>
      </c>
      <c r="R11" s="32">
        <f>base11!S145</f>
        <v>17</v>
      </c>
      <c r="S11" s="32">
        <f>base11!T145</f>
        <v>2</v>
      </c>
      <c r="T11" s="32"/>
      <c r="U11" s="32"/>
      <c r="V11" s="10">
        <v>10</v>
      </c>
      <c r="W11" s="10" t="s">
        <v>175</v>
      </c>
      <c r="X11" s="10">
        <v>3</v>
      </c>
      <c r="Y11" s="10"/>
      <c r="Z11" s="10">
        <v>1</v>
      </c>
    </row>
    <row r="12" spans="1:26" ht="15.75" thickBot="1" x14ac:dyDescent="0.3">
      <c r="A12" s="10" t="s">
        <v>33</v>
      </c>
      <c r="B12" s="32">
        <f>base11!C146</f>
        <v>4</v>
      </c>
      <c r="C12" s="32">
        <f>base11!D165</f>
        <v>15</v>
      </c>
      <c r="D12" s="32">
        <f>base11!E146</f>
        <v>2</v>
      </c>
      <c r="E12" s="32">
        <f>base11!F146</f>
        <v>6</v>
      </c>
      <c r="F12" s="32">
        <f>base11!G146</f>
        <v>13</v>
      </c>
      <c r="G12" s="32">
        <f>base11!H146</f>
        <v>7</v>
      </c>
      <c r="H12" s="32">
        <f>base11!I146</f>
        <v>10</v>
      </c>
      <c r="I12" s="32">
        <f>base11!J146</f>
        <v>15</v>
      </c>
      <c r="J12" s="32">
        <f>base11!K146</f>
        <v>12</v>
      </c>
      <c r="K12" s="32">
        <f>base11!L146</f>
        <v>9</v>
      </c>
      <c r="L12" s="32">
        <f>base11!M146</f>
        <v>8</v>
      </c>
      <c r="M12" s="32">
        <f>base11!N146</f>
        <v>1</v>
      </c>
      <c r="N12" s="32">
        <f>base11!O146</f>
        <v>11</v>
      </c>
      <c r="O12" s="32">
        <f>base11!P146</f>
        <v>14</v>
      </c>
      <c r="P12" s="32">
        <f>base11!Q146</f>
        <v>17</v>
      </c>
      <c r="Q12" s="32">
        <f>base11!R146</f>
        <v>16</v>
      </c>
      <c r="R12" s="32">
        <f>base11!S146</f>
        <v>18</v>
      </c>
      <c r="S12" s="32">
        <f>base11!T146</f>
        <v>3</v>
      </c>
      <c r="T12" s="32"/>
      <c r="U12" s="32"/>
      <c r="V12" s="10">
        <v>11</v>
      </c>
      <c r="W12" s="10" t="s">
        <v>175</v>
      </c>
      <c r="X12" s="10">
        <v>3</v>
      </c>
      <c r="Y12" s="10"/>
      <c r="Z12" s="10">
        <v>1</v>
      </c>
    </row>
    <row r="13" spans="1:26" ht="15.75" thickBot="1" x14ac:dyDescent="0.3">
      <c r="A13" s="10" t="s">
        <v>33</v>
      </c>
      <c r="B13" s="32">
        <f>base11!C147</f>
        <v>14</v>
      </c>
      <c r="C13" s="32">
        <f>base11!D166</f>
        <v>7</v>
      </c>
      <c r="D13" s="32">
        <f>base11!E147</f>
        <v>4</v>
      </c>
      <c r="E13" s="32">
        <f>base11!F147</f>
        <v>6</v>
      </c>
      <c r="F13" s="32">
        <f>base11!G147</f>
        <v>16</v>
      </c>
      <c r="G13" s="32">
        <f>base11!H147</f>
        <v>1</v>
      </c>
      <c r="H13" s="32">
        <f>base11!I147</f>
        <v>7</v>
      </c>
      <c r="I13" s="32">
        <f>base11!J147</f>
        <v>12</v>
      </c>
      <c r="J13" s="32">
        <f>base11!K147</f>
        <v>9</v>
      </c>
      <c r="K13" s="32">
        <f>base11!L147</f>
        <v>2</v>
      </c>
      <c r="L13" s="32">
        <f>base11!M147</f>
        <v>13</v>
      </c>
      <c r="M13" s="32">
        <f>base11!N147</f>
        <v>15</v>
      </c>
      <c r="N13" s="32">
        <f>base11!O147</f>
        <v>17</v>
      </c>
      <c r="O13" s="32">
        <f>base11!P147</f>
        <v>3</v>
      </c>
      <c r="P13" s="32">
        <f>base11!Q147</f>
        <v>11</v>
      </c>
      <c r="Q13" s="32">
        <f>base11!R147</f>
        <v>8</v>
      </c>
      <c r="R13" s="32">
        <f>base11!S147</f>
        <v>21</v>
      </c>
      <c r="S13" s="32">
        <f>base11!T147</f>
        <v>5</v>
      </c>
      <c r="T13" s="32"/>
      <c r="U13" s="32"/>
      <c r="V13" s="10">
        <v>12</v>
      </c>
      <c r="W13" s="10" t="s">
        <v>175</v>
      </c>
      <c r="X13" s="10">
        <v>3</v>
      </c>
      <c r="Y13" s="10"/>
      <c r="Z13" s="10">
        <v>1</v>
      </c>
    </row>
    <row r="14" spans="1:26" ht="15.75" thickBot="1" x14ac:dyDescent="0.3">
      <c r="A14" s="10" t="s">
        <v>33</v>
      </c>
      <c r="B14" s="32">
        <f>base11!C148</f>
        <v>1</v>
      </c>
      <c r="C14" s="32">
        <f>base11!D167</f>
        <v>15</v>
      </c>
      <c r="D14" s="32">
        <f>base11!E148</f>
        <v>15</v>
      </c>
      <c r="E14" s="32">
        <f>base11!F148</f>
        <v>5</v>
      </c>
      <c r="F14" s="32">
        <f>base11!G148</f>
        <v>10</v>
      </c>
      <c r="G14" s="32">
        <f>base11!H148</f>
        <v>12</v>
      </c>
      <c r="H14" s="32">
        <f>base11!I148</f>
        <v>2</v>
      </c>
      <c r="I14" s="32">
        <f>base11!J148</f>
        <v>6</v>
      </c>
      <c r="J14" s="32">
        <f>base11!K148</f>
        <v>7</v>
      </c>
      <c r="K14" s="32">
        <f>base11!L148</f>
        <v>11</v>
      </c>
      <c r="L14" s="32">
        <f>base11!M148</f>
        <v>8</v>
      </c>
      <c r="M14" s="32">
        <f>base11!N148</f>
        <v>9</v>
      </c>
      <c r="N14" s="32">
        <f>base11!O148</f>
        <v>17</v>
      </c>
      <c r="O14" s="32">
        <f>base11!P148</f>
        <v>14</v>
      </c>
      <c r="P14" s="32">
        <f>base11!Q148</f>
        <v>3</v>
      </c>
      <c r="Q14" s="32">
        <f>base11!R148</f>
        <v>16</v>
      </c>
      <c r="R14" s="32">
        <f>base11!S148</f>
        <v>18</v>
      </c>
      <c r="S14" s="32">
        <f>base11!T148</f>
        <v>13</v>
      </c>
      <c r="T14" s="32"/>
      <c r="U14" s="32"/>
      <c r="V14" s="10">
        <v>13</v>
      </c>
      <c r="W14" s="10" t="s">
        <v>175</v>
      </c>
      <c r="X14" s="10">
        <v>3</v>
      </c>
      <c r="Y14" s="10"/>
      <c r="Z14" s="10">
        <v>1</v>
      </c>
    </row>
    <row r="15" spans="1:26" ht="15.75" thickBot="1" x14ac:dyDescent="0.3">
      <c r="A15" s="10" t="s">
        <v>33</v>
      </c>
      <c r="B15" s="32">
        <f>base11!C149</f>
        <v>4</v>
      </c>
      <c r="C15" s="32">
        <f>base11!D168</f>
        <v>5</v>
      </c>
      <c r="D15" s="32">
        <f>base11!E149</f>
        <v>5</v>
      </c>
      <c r="E15" s="32">
        <f>base11!F149</f>
        <v>10</v>
      </c>
      <c r="F15" s="32">
        <f>base11!G149</f>
        <v>6</v>
      </c>
      <c r="G15" s="32">
        <f>base11!H149</f>
        <v>12</v>
      </c>
      <c r="H15" s="32">
        <f>base11!I149</f>
        <v>7</v>
      </c>
      <c r="I15" s="32">
        <f>base11!J149</f>
        <v>15</v>
      </c>
      <c r="J15" s="32">
        <f>base11!K149</f>
        <v>2</v>
      </c>
      <c r="K15" s="32">
        <f>base11!L149</f>
        <v>14</v>
      </c>
      <c r="L15" s="32">
        <f>base11!M149</f>
        <v>9</v>
      </c>
      <c r="M15" s="32">
        <f>base11!N149</f>
        <v>11</v>
      </c>
      <c r="N15" s="32">
        <f>base11!O149</f>
        <v>16</v>
      </c>
      <c r="O15" s="32">
        <f>base11!P149</f>
        <v>8</v>
      </c>
      <c r="P15" s="32">
        <f>base11!Q149</f>
        <v>17</v>
      </c>
      <c r="Q15" s="32">
        <f>base11!R149</f>
        <v>3</v>
      </c>
      <c r="R15" s="32">
        <f>base11!S149</f>
        <v>18</v>
      </c>
      <c r="S15" s="32">
        <f>base11!T149</f>
        <v>13</v>
      </c>
      <c r="T15" s="32"/>
      <c r="U15" s="32"/>
      <c r="V15" s="10">
        <v>14</v>
      </c>
      <c r="W15" s="10" t="s">
        <v>175</v>
      </c>
      <c r="X15" s="10">
        <v>3</v>
      </c>
      <c r="Y15" s="10"/>
      <c r="Z15" s="10">
        <v>1</v>
      </c>
    </row>
    <row r="16" spans="1:26" ht="15.75" thickBot="1" x14ac:dyDescent="0.3">
      <c r="A16" s="10" t="s">
        <v>33</v>
      </c>
      <c r="B16" s="32">
        <f>base11!C150</f>
        <v>4</v>
      </c>
      <c r="C16" s="32">
        <f>base11!D169</f>
        <v>15</v>
      </c>
      <c r="D16" s="32">
        <f>base11!E150</f>
        <v>1</v>
      </c>
      <c r="E16" s="32">
        <f>base11!F150</f>
        <v>2</v>
      </c>
      <c r="F16" s="32">
        <f>base11!G150</f>
        <v>13</v>
      </c>
      <c r="G16" s="32">
        <f>base11!H150</f>
        <v>7</v>
      </c>
      <c r="H16" s="32">
        <f>base11!I150</f>
        <v>12</v>
      </c>
      <c r="I16" s="32">
        <f>base11!J150</f>
        <v>16</v>
      </c>
      <c r="J16" s="32">
        <f>base11!K150</f>
        <v>9</v>
      </c>
      <c r="K16" s="32">
        <f>base11!L150</f>
        <v>10</v>
      </c>
      <c r="L16" s="32">
        <f>base11!M150</f>
        <v>11</v>
      </c>
      <c r="M16" s="32">
        <f>base11!N150</f>
        <v>8</v>
      </c>
      <c r="N16" s="32">
        <f>base11!O150</f>
        <v>17</v>
      </c>
      <c r="O16" s="32">
        <f>base11!P150</f>
        <v>18</v>
      </c>
      <c r="P16" s="32">
        <f>base11!Q150</f>
        <v>3</v>
      </c>
      <c r="Q16" s="32">
        <f>base11!R150</f>
        <v>14</v>
      </c>
      <c r="R16" s="32">
        <f>base11!S150</f>
        <v>15</v>
      </c>
      <c r="S16" s="32">
        <f>base11!T150</f>
        <v>5</v>
      </c>
      <c r="T16" s="32"/>
      <c r="U16" s="32"/>
      <c r="V16" s="10">
        <v>15</v>
      </c>
      <c r="W16" s="10" t="s">
        <v>175</v>
      </c>
      <c r="X16" s="10">
        <v>3</v>
      </c>
      <c r="Y16" s="10"/>
      <c r="Z16" s="10">
        <v>1</v>
      </c>
    </row>
    <row r="17" spans="1:26" ht="15.75" thickBot="1" x14ac:dyDescent="0.3">
      <c r="A17" s="10" t="s">
        <v>33</v>
      </c>
      <c r="B17" s="32">
        <f>base11!C151</f>
        <v>4</v>
      </c>
      <c r="C17" s="32">
        <f>base11!D170</f>
        <v>4</v>
      </c>
      <c r="D17" s="32">
        <f>base11!E151</f>
        <v>7</v>
      </c>
      <c r="E17" s="32">
        <f>base11!F151</f>
        <v>1</v>
      </c>
      <c r="F17" s="32">
        <f>base11!G151</f>
        <v>10</v>
      </c>
      <c r="G17" s="32">
        <f>base11!H151</f>
        <v>12</v>
      </c>
      <c r="H17" s="32">
        <f>base11!I151</f>
        <v>17</v>
      </c>
      <c r="I17" s="32">
        <f>base11!J151</f>
        <v>18</v>
      </c>
      <c r="J17" s="32">
        <f>base11!K151</f>
        <v>6</v>
      </c>
      <c r="K17" s="32">
        <f>base11!L151</f>
        <v>8</v>
      </c>
      <c r="L17" s="32">
        <f>base11!M151</f>
        <v>11</v>
      </c>
      <c r="M17" s="32">
        <f>base11!N151</f>
        <v>13</v>
      </c>
      <c r="N17" s="32">
        <f>base11!O151</f>
        <v>2</v>
      </c>
      <c r="O17" s="32">
        <f>base11!P151</f>
        <v>5</v>
      </c>
      <c r="P17" s="32">
        <f>base11!Q151</f>
        <v>3</v>
      </c>
      <c r="Q17" s="32">
        <f>base11!R151</f>
        <v>14</v>
      </c>
      <c r="R17" s="32">
        <f>base11!S151</f>
        <v>16</v>
      </c>
      <c r="S17" s="32">
        <f>base11!T151</f>
        <v>9</v>
      </c>
      <c r="T17" s="32"/>
      <c r="U17" s="32"/>
      <c r="V17" s="10">
        <v>16</v>
      </c>
      <c r="W17" s="10" t="s">
        <v>175</v>
      </c>
      <c r="X17" s="10">
        <v>3</v>
      </c>
      <c r="Y17" s="10"/>
      <c r="Z17" s="10">
        <v>1</v>
      </c>
    </row>
    <row r="18" spans="1:26" ht="15.75" thickBot="1" x14ac:dyDescent="0.3">
      <c r="A18" s="10" t="s">
        <v>33</v>
      </c>
      <c r="B18" s="32">
        <f>base11!C152</f>
        <v>4</v>
      </c>
      <c r="C18" s="32">
        <f>base11!D171</f>
        <v>4</v>
      </c>
      <c r="D18" s="32">
        <f>base11!E152</f>
        <v>5</v>
      </c>
      <c r="E18" s="32">
        <f>base11!F152</f>
        <v>14</v>
      </c>
      <c r="F18" s="32">
        <f>base11!G152</f>
        <v>1</v>
      </c>
      <c r="G18" s="32">
        <f>base11!H152</f>
        <v>7</v>
      </c>
      <c r="H18" s="32">
        <f>base11!I152</f>
        <v>17</v>
      </c>
      <c r="I18" s="32">
        <f>base11!J152</f>
        <v>13</v>
      </c>
      <c r="J18" s="32">
        <f>base11!K152</f>
        <v>9</v>
      </c>
      <c r="K18" s="32">
        <f>base11!L152</f>
        <v>10</v>
      </c>
      <c r="L18" s="32">
        <f>base11!M152</f>
        <v>12</v>
      </c>
      <c r="M18" s="32">
        <f>base11!N152</f>
        <v>3</v>
      </c>
      <c r="N18" s="32">
        <f>base11!O152</f>
        <v>11</v>
      </c>
      <c r="O18" s="32">
        <f>base11!P152</f>
        <v>6</v>
      </c>
      <c r="P18" s="32">
        <f>base11!Q152</f>
        <v>18</v>
      </c>
      <c r="Q18" s="32">
        <f>base11!R152</f>
        <v>16</v>
      </c>
      <c r="R18" s="32">
        <f>base11!S152</f>
        <v>8</v>
      </c>
      <c r="S18" s="32">
        <f>base11!T152</f>
        <v>2</v>
      </c>
      <c r="T18" s="32"/>
      <c r="U18" s="32"/>
      <c r="V18" s="10">
        <v>17</v>
      </c>
      <c r="W18" s="10" t="s">
        <v>175</v>
      </c>
      <c r="X18" s="10">
        <v>3</v>
      </c>
      <c r="Y18" s="10"/>
      <c r="Z18" s="10">
        <v>1</v>
      </c>
    </row>
    <row r="19" spans="1:26" ht="15.75" thickBot="1" x14ac:dyDescent="0.3">
      <c r="A19" s="10" t="s">
        <v>33</v>
      </c>
      <c r="B19" s="32">
        <f>base11!C153</f>
        <v>2</v>
      </c>
      <c r="C19" s="32">
        <f>base11!D172</f>
        <v>13</v>
      </c>
      <c r="D19" s="32">
        <f>base11!E153</f>
        <v>6</v>
      </c>
      <c r="E19" s="32">
        <f>base11!F153</f>
        <v>5</v>
      </c>
      <c r="F19" s="32">
        <f>base11!G153</f>
        <v>4</v>
      </c>
      <c r="G19" s="32">
        <f>base11!H153</f>
        <v>1</v>
      </c>
      <c r="H19" s="32">
        <f>base11!I153</f>
        <v>9</v>
      </c>
      <c r="I19" s="32">
        <f>base11!J153</f>
        <v>3</v>
      </c>
      <c r="J19" s="32">
        <f>base11!K153</f>
        <v>17</v>
      </c>
      <c r="K19" s="32">
        <f>base11!L153</f>
        <v>11</v>
      </c>
      <c r="L19" s="32">
        <f>base11!M153</f>
        <v>16</v>
      </c>
      <c r="M19" s="32">
        <f>base11!N153</f>
        <v>14</v>
      </c>
      <c r="N19" s="32">
        <f>base11!O153</f>
        <v>7</v>
      </c>
      <c r="O19" s="32">
        <f>base11!P153</f>
        <v>15</v>
      </c>
      <c r="P19" s="32">
        <f>base11!Q153</f>
        <v>13</v>
      </c>
      <c r="Q19" s="32">
        <f>base11!R153</f>
        <v>8</v>
      </c>
      <c r="R19" s="32">
        <f>base11!S153</f>
        <v>18</v>
      </c>
      <c r="S19" s="32">
        <f>base11!T153</f>
        <v>10</v>
      </c>
      <c r="T19" s="32"/>
      <c r="U19" s="32"/>
      <c r="V19" s="10">
        <v>18</v>
      </c>
      <c r="W19" s="10" t="s">
        <v>175</v>
      </c>
      <c r="X19" s="10">
        <v>3</v>
      </c>
      <c r="Y19" s="10"/>
      <c r="Z19" s="10">
        <v>1</v>
      </c>
    </row>
    <row r="20" spans="1:26" ht="15.75" thickBot="1" x14ac:dyDescent="0.3">
      <c r="A20" s="10" t="s">
        <v>33</v>
      </c>
      <c r="B20" s="32">
        <f>base11!C154</f>
        <v>4</v>
      </c>
      <c r="C20" s="32">
        <f>base11!D173</f>
        <v>5</v>
      </c>
      <c r="D20" s="32">
        <f>base11!E154</f>
        <v>5</v>
      </c>
      <c r="E20" s="32">
        <f>base11!F154</f>
        <v>13</v>
      </c>
      <c r="F20" s="32">
        <f>base11!G154</f>
        <v>2</v>
      </c>
      <c r="G20" s="32">
        <f>base11!H154</f>
        <v>1</v>
      </c>
      <c r="H20" s="32">
        <f>base11!I154</f>
        <v>12</v>
      </c>
      <c r="I20" s="32">
        <f>base11!J154</f>
        <v>10</v>
      </c>
      <c r="J20" s="32">
        <f>base11!K154</f>
        <v>15</v>
      </c>
      <c r="K20" s="32">
        <f>base11!L154</f>
        <v>9</v>
      </c>
      <c r="L20" s="32">
        <f>base11!M154</f>
        <v>11</v>
      </c>
      <c r="M20" s="32">
        <f>base11!N154</f>
        <v>8</v>
      </c>
      <c r="N20" s="32">
        <f>base11!O154</f>
        <v>17</v>
      </c>
      <c r="O20" s="32">
        <f>base11!P154</f>
        <v>16</v>
      </c>
      <c r="P20" s="32">
        <f>base11!Q154</f>
        <v>18</v>
      </c>
      <c r="Q20" s="32">
        <f>base11!R154</f>
        <v>14</v>
      </c>
      <c r="R20" s="32">
        <f>base11!S154</f>
        <v>3</v>
      </c>
      <c r="S20" s="32">
        <f>base11!T154</f>
        <v>7</v>
      </c>
      <c r="T20" s="32"/>
      <c r="U20" s="32"/>
      <c r="V20" s="10">
        <v>19</v>
      </c>
      <c r="W20" s="10" t="s">
        <v>175</v>
      </c>
      <c r="X20" s="10">
        <v>3</v>
      </c>
      <c r="Y20" s="10"/>
      <c r="Z20" s="10">
        <v>1</v>
      </c>
    </row>
    <row r="21" spans="1:26" ht="15.75" thickBot="1" x14ac:dyDescent="0.3">
      <c r="A21" s="10" t="s">
        <v>33</v>
      </c>
      <c r="B21" s="32">
        <f>base11!C155</f>
        <v>4</v>
      </c>
      <c r="C21" s="32">
        <f>base11!D174</f>
        <v>2</v>
      </c>
      <c r="D21" s="32">
        <f>base11!E155</f>
        <v>6</v>
      </c>
      <c r="E21" s="32">
        <f>base11!F155</f>
        <v>15</v>
      </c>
      <c r="F21" s="32">
        <f>base11!G155</f>
        <v>2</v>
      </c>
      <c r="G21" s="32">
        <f>base11!H155</f>
        <v>1</v>
      </c>
      <c r="H21" s="32">
        <f>base11!I155</f>
        <v>12</v>
      </c>
      <c r="I21" s="32">
        <f>base11!J155</f>
        <v>7</v>
      </c>
      <c r="J21" s="32">
        <f>base11!K155</f>
        <v>9</v>
      </c>
      <c r="K21" s="32">
        <f>base11!L155</f>
        <v>13</v>
      </c>
      <c r="L21" s="32">
        <f>base11!M155</f>
        <v>11</v>
      </c>
      <c r="M21" s="32">
        <f>base11!N155</f>
        <v>8</v>
      </c>
      <c r="N21" s="32">
        <f>base11!O155</f>
        <v>14</v>
      </c>
      <c r="O21" s="32">
        <f>base11!P155</f>
        <v>17</v>
      </c>
      <c r="P21" s="32">
        <f>base11!Q155</f>
        <v>18</v>
      </c>
      <c r="Q21" s="32">
        <f>base11!R155</f>
        <v>16</v>
      </c>
      <c r="R21" s="32">
        <f>base11!S155</f>
        <v>3</v>
      </c>
      <c r="S21" s="32">
        <f>base11!T155</f>
        <v>10</v>
      </c>
      <c r="T21" s="32"/>
      <c r="U21" s="32"/>
      <c r="V21" s="10">
        <v>20</v>
      </c>
      <c r="W21" s="10" t="s">
        <v>175</v>
      </c>
      <c r="X21" s="10">
        <v>3</v>
      </c>
      <c r="Y21" s="10"/>
      <c r="Z21" s="10">
        <v>1</v>
      </c>
    </row>
    <row r="22" spans="1:26" ht="15.75" thickBot="1" x14ac:dyDescent="0.3">
      <c r="A22" s="10" t="s">
        <v>33</v>
      </c>
      <c r="B22" s="32">
        <f>base11!C156</f>
        <v>5</v>
      </c>
      <c r="C22" s="32">
        <f>base11!D175</f>
        <v>13</v>
      </c>
      <c r="D22" s="32">
        <f>base11!E156</f>
        <v>2</v>
      </c>
      <c r="E22" s="32">
        <f>base11!F156</f>
        <v>12</v>
      </c>
      <c r="F22" s="32">
        <f>base11!G156</f>
        <v>1</v>
      </c>
      <c r="G22" s="32">
        <f>base11!H156</f>
        <v>7</v>
      </c>
      <c r="H22" s="32">
        <f>base11!I156</f>
        <v>15</v>
      </c>
      <c r="I22" s="32">
        <f>base11!J156</f>
        <v>9</v>
      </c>
      <c r="J22" s="32">
        <f>base11!K156</f>
        <v>13</v>
      </c>
      <c r="K22" s="32">
        <f>base11!L156</f>
        <v>16</v>
      </c>
      <c r="L22" s="32">
        <f>base11!M156</f>
        <v>10</v>
      </c>
      <c r="M22" s="32">
        <f>base11!N156</f>
        <v>11</v>
      </c>
      <c r="N22" s="32">
        <f>base11!O156</f>
        <v>8</v>
      </c>
      <c r="O22" s="32">
        <f>base11!P156</f>
        <v>17</v>
      </c>
      <c r="P22" s="32">
        <f>base11!Q156</f>
        <v>18</v>
      </c>
      <c r="Q22" s="32">
        <f>base11!R156</f>
        <v>3</v>
      </c>
      <c r="R22" s="32">
        <f>base11!S156</f>
        <v>14</v>
      </c>
      <c r="S22" s="32">
        <f>base11!T156</f>
        <v>4</v>
      </c>
      <c r="T22" s="32"/>
      <c r="U22" s="32"/>
      <c r="V22" s="10">
        <v>21</v>
      </c>
      <c r="W22" s="10" t="s">
        <v>175</v>
      </c>
      <c r="X22" s="10">
        <v>3</v>
      </c>
      <c r="Y22" s="10"/>
      <c r="Z22" s="10">
        <v>1</v>
      </c>
    </row>
    <row r="23" spans="1:26" ht="15.75" thickBot="1" x14ac:dyDescent="0.3">
      <c r="A23" s="10" t="s">
        <v>33</v>
      </c>
      <c r="B23" s="32">
        <f>base11!C157</f>
        <v>4</v>
      </c>
      <c r="C23" s="32">
        <f>base11!D176</f>
        <v>12</v>
      </c>
      <c r="D23" s="32">
        <f>base11!E157</f>
        <v>10</v>
      </c>
      <c r="E23" s="32">
        <f>base11!F157</f>
        <v>2</v>
      </c>
      <c r="F23" s="32">
        <f>base11!G157</f>
        <v>15</v>
      </c>
      <c r="G23" s="32">
        <f>base11!H157</f>
        <v>7</v>
      </c>
      <c r="H23" s="32">
        <f>base11!I157</f>
        <v>1</v>
      </c>
      <c r="I23" s="32">
        <f>base11!J157</f>
        <v>9</v>
      </c>
      <c r="J23" s="32">
        <f>base11!K157</f>
        <v>13</v>
      </c>
      <c r="K23" s="32">
        <f>base11!L157</f>
        <v>12</v>
      </c>
      <c r="L23" s="32">
        <f>base11!M157</f>
        <v>16</v>
      </c>
      <c r="M23" s="32">
        <f>base11!N157</f>
        <v>11</v>
      </c>
      <c r="N23" s="32">
        <f>base11!O157</f>
        <v>8</v>
      </c>
      <c r="O23" s="32">
        <f>base11!P157</f>
        <v>17</v>
      </c>
      <c r="P23" s="32">
        <f>base11!Q157</f>
        <v>18</v>
      </c>
      <c r="Q23" s="32">
        <f>base11!R157</f>
        <v>3</v>
      </c>
      <c r="R23" s="32">
        <f>base11!S157</f>
        <v>14</v>
      </c>
      <c r="S23" s="32">
        <f>base11!T157</f>
        <v>6</v>
      </c>
      <c r="T23" s="32"/>
      <c r="U23" s="32"/>
      <c r="V23" s="10">
        <v>22</v>
      </c>
      <c r="W23" s="10" t="s">
        <v>175</v>
      </c>
      <c r="X23" s="10">
        <v>3</v>
      </c>
      <c r="Y23" s="10"/>
      <c r="Z23" s="10">
        <v>1</v>
      </c>
    </row>
    <row r="24" spans="1:26" ht="15.75" thickBot="1" x14ac:dyDescent="0.3">
      <c r="A24" s="10" t="s">
        <v>33</v>
      </c>
      <c r="B24" s="32">
        <f>base11!C158</f>
        <v>5</v>
      </c>
      <c r="C24" s="32">
        <f>base11!D177</f>
        <v>10</v>
      </c>
      <c r="D24" s="32">
        <f>base11!E158</f>
        <v>2</v>
      </c>
      <c r="E24" s="32">
        <f>base11!F158</f>
        <v>13</v>
      </c>
      <c r="F24" s="32">
        <f>base11!G158</f>
        <v>6</v>
      </c>
      <c r="G24" s="32">
        <f>base11!H158</f>
        <v>4</v>
      </c>
      <c r="H24" s="32">
        <f>base11!I158</f>
        <v>9</v>
      </c>
      <c r="I24" s="32">
        <f>base11!J158</f>
        <v>1</v>
      </c>
      <c r="J24" s="32">
        <f>base11!K158</f>
        <v>7</v>
      </c>
      <c r="K24" s="32">
        <f>base11!L158</f>
        <v>12</v>
      </c>
      <c r="L24" s="32">
        <f>base11!M158</f>
        <v>16</v>
      </c>
      <c r="M24" s="32">
        <f>base11!N158</f>
        <v>11</v>
      </c>
      <c r="N24" s="32">
        <f>base11!O158</f>
        <v>8</v>
      </c>
      <c r="O24" s="32">
        <f>base11!P158</f>
        <v>17</v>
      </c>
      <c r="P24" s="32">
        <f>base11!Q158</f>
        <v>18</v>
      </c>
      <c r="Q24" s="32">
        <f>base11!R158</f>
        <v>3</v>
      </c>
      <c r="R24" s="32">
        <f>base11!S158</f>
        <v>14</v>
      </c>
      <c r="S24" s="32">
        <f>base11!T158</f>
        <v>10</v>
      </c>
      <c r="T24" s="32"/>
      <c r="U24" s="32"/>
      <c r="V24" s="10">
        <v>23</v>
      </c>
      <c r="W24" s="10" t="s">
        <v>175</v>
      </c>
      <c r="X24" s="10">
        <v>3</v>
      </c>
      <c r="Y24" s="10"/>
      <c r="Z24" s="10">
        <v>1</v>
      </c>
    </row>
    <row r="25" spans="1:26" ht="15.75" thickBot="1" x14ac:dyDescent="0.3">
      <c r="A25" s="10" t="s">
        <v>33</v>
      </c>
      <c r="B25" s="32">
        <f>base11!C159</f>
        <v>4</v>
      </c>
      <c r="C25" s="32">
        <f>base11!D178</f>
        <v>12</v>
      </c>
      <c r="D25" s="32">
        <f>base11!E159</f>
        <v>13</v>
      </c>
      <c r="E25" s="32">
        <f>base11!F159</f>
        <v>7</v>
      </c>
      <c r="F25" s="32">
        <f>base11!G159</f>
        <v>5</v>
      </c>
      <c r="G25" s="32">
        <f>base11!H159</f>
        <v>6</v>
      </c>
      <c r="H25" s="32">
        <f>base11!I159</f>
        <v>1</v>
      </c>
      <c r="I25" s="32">
        <f>base11!J159</f>
        <v>12</v>
      </c>
      <c r="J25" s="32">
        <f>base11!K159</f>
        <v>15</v>
      </c>
      <c r="K25" s="32">
        <f>base11!L159</f>
        <v>9</v>
      </c>
      <c r="L25" s="32">
        <f>base11!M159</f>
        <v>17</v>
      </c>
      <c r="M25" s="32">
        <f>base11!N159</f>
        <v>18</v>
      </c>
      <c r="N25" s="32">
        <f>base11!O159</f>
        <v>8</v>
      </c>
      <c r="O25" s="32">
        <f>base11!P159</f>
        <v>11</v>
      </c>
      <c r="P25" s="32">
        <f>base11!Q159</f>
        <v>3</v>
      </c>
      <c r="Q25" s="32">
        <f>base11!R159</f>
        <v>14</v>
      </c>
      <c r="R25" s="32">
        <f>base11!S159</f>
        <v>16</v>
      </c>
      <c r="S25" s="32">
        <f>base11!T159</f>
        <v>10</v>
      </c>
      <c r="T25" s="32"/>
      <c r="U25" s="32"/>
      <c r="V25" s="10">
        <v>24</v>
      </c>
      <c r="W25" s="10" t="s">
        <v>175</v>
      </c>
      <c r="X25" s="10">
        <v>3</v>
      </c>
      <c r="Y25" s="10"/>
      <c r="Z25" s="10">
        <v>1</v>
      </c>
    </row>
    <row r="26" spans="1:26" ht="15.75" thickBot="1" x14ac:dyDescent="0.3">
      <c r="A26" s="10" t="s">
        <v>33</v>
      </c>
      <c r="B26" s="32">
        <f>base11!C160</f>
        <v>6</v>
      </c>
      <c r="C26" s="32">
        <f>base11!D179</f>
        <v>10</v>
      </c>
      <c r="D26" s="32">
        <f>base11!E160</f>
        <v>12</v>
      </c>
      <c r="E26" s="32">
        <f>base11!F160</f>
        <v>2</v>
      </c>
      <c r="F26" s="32">
        <f>base11!G160</f>
        <v>4</v>
      </c>
      <c r="G26" s="32">
        <f>base11!H160</f>
        <v>5</v>
      </c>
      <c r="H26" s="32">
        <f>base11!I160</f>
        <v>15</v>
      </c>
      <c r="I26" s="32">
        <f>base11!J160</f>
        <v>1</v>
      </c>
      <c r="J26" s="32">
        <f>base11!K160</f>
        <v>7</v>
      </c>
      <c r="K26" s="32">
        <f>base11!L160</f>
        <v>9</v>
      </c>
      <c r="L26" s="32">
        <f>base11!M160</f>
        <v>10</v>
      </c>
      <c r="M26" s="32">
        <f>base11!N160</f>
        <v>17</v>
      </c>
      <c r="N26" s="32">
        <f>base11!O160</f>
        <v>18</v>
      </c>
      <c r="O26" s="32">
        <f>base11!P160</f>
        <v>8</v>
      </c>
      <c r="P26" s="32">
        <f>base11!Q160</f>
        <v>3</v>
      </c>
      <c r="Q26" s="32">
        <f>base11!R160</f>
        <v>14</v>
      </c>
      <c r="R26" s="32">
        <f>base11!S160</f>
        <v>16</v>
      </c>
      <c r="S26" s="32">
        <f>base11!T160</f>
        <v>11</v>
      </c>
      <c r="T26" s="32"/>
      <c r="U26" s="32"/>
      <c r="V26" s="10">
        <v>25</v>
      </c>
      <c r="W26" s="10" t="s">
        <v>175</v>
      </c>
      <c r="X26" s="10">
        <v>3</v>
      </c>
      <c r="Y26" s="10"/>
      <c r="Z26" s="10">
        <v>1</v>
      </c>
    </row>
    <row r="27" spans="1:26" ht="15.75" thickBot="1" x14ac:dyDescent="0.3">
      <c r="A27" s="10" t="s">
        <v>33</v>
      </c>
      <c r="B27" s="32">
        <f>base11!C161</f>
        <v>6</v>
      </c>
      <c r="C27" s="32">
        <f>base11!D180</f>
        <v>4</v>
      </c>
      <c r="D27" s="32">
        <f>base11!E161</f>
        <v>13</v>
      </c>
      <c r="E27" s="32">
        <f>base11!F161</f>
        <v>2</v>
      </c>
      <c r="F27" s="32">
        <f>base11!G161</f>
        <v>7</v>
      </c>
      <c r="G27" s="32">
        <f>base11!H161</f>
        <v>4</v>
      </c>
      <c r="H27" s="32">
        <f>base11!I161</f>
        <v>10</v>
      </c>
      <c r="I27" s="32">
        <f>base11!J161</f>
        <v>12</v>
      </c>
      <c r="J27" s="32">
        <f>base11!K161</f>
        <v>15</v>
      </c>
      <c r="K27" s="32">
        <f>base11!L161</f>
        <v>1</v>
      </c>
      <c r="L27" s="32">
        <f>base11!M161</f>
        <v>17</v>
      </c>
      <c r="M27" s="32">
        <f>base11!N161</f>
        <v>18</v>
      </c>
      <c r="N27" s="32">
        <f>base11!O161</f>
        <v>8</v>
      </c>
      <c r="O27" s="32">
        <f>base11!P161</f>
        <v>11</v>
      </c>
      <c r="P27" s="32">
        <f>base11!Q161</f>
        <v>3</v>
      </c>
      <c r="Q27" s="32">
        <f>base11!R161</f>
        <v>14</v>
      </c>
      <c r="R27" s="32">
        <f>base11!S161</f>
        <v>16</v>
      </c>
      <c r="S27" s="32">
        <f>base11!T161</f>
        <v>9</v>
      </c>
      <c r="T27" s="32"/>
      <c r="U27" s="32"/>
      <c r="V27" s="10">
        <v>26</v>
      </c>
      <c r="W27" s="10" t="s">
        <v>175</v>
      </c>
      <c r="X27" s="10">
        <v>3</v>
      </c>
      <c r="Y27" s="10"/>
      <c r="Z27" s="10">
        <v>1</v>
      </c>
    </row>
    <row r="28" spans="1:26" ht="15.75" thickBot="1" x14ac:dyDescent="0.3">
      <c r="A28" s="10" t="s">
        <v>33</v>
      </c>
      <c r="B28" s="32">
        <f>base11!C162</f>
        <v>4</v>
      </c>
      <c r="C28" s="32">
        <f>base11!D181</f>
        <v>2</v>
      </c>
      <c r="D28" s="32">
        <f>base11!E162</f>
        <v>6</v>
      </c>
      <c r="E28" s="32">
        <f>base11!F162</f>
        <v>12</v>
      </c>
      <c r="F28" s="32">
        <f>base11!G162</f>
        <v>7</v>
      </c>
      <c r="G28" s="32">
        <f>base11!H162</f>
        <v>10</v>
      </c>
      <c r="H28" s="32">
        <f>base11!I162</f>
        <v>5</v>
      </c>
      <c r="I28" s="32">
        <f>base11!J162</f>
        <v>15</v>
      </c>
      <c r="J28" s="32">
        <f>base11!K162</f>
        <v>2</v>
      </c>
      <c r="K28" s="32">
        <f>base11!L162</f>
        <v>9</v>
      </c>
      <c r="L28" s="32">
        <f>base11!M162</f>
        <v>1</v>
      </c>
      <c r="M28" s="32">
        <f>base11!N162</f>
        <v>17</v>
      </c>
      <c r="N28" s="32">
        <f>base11!O162</f>
        <v>11</v>
      </c>
      <c r="O28" s="32">
        <f>base11!P162</f>
        <v>16</v>
      </c>
      <c r="P28" s="32">
        <f>base11!Q162</f>
        <v>14</v>
      </c>
      <c r="Q28" s="32">
        <f>base11!R162</f>
        <v>8</v>
      </c>
      <c r="R28" s="32">
        <f>base11!S162</f>
        <v>18</v>
      </c>
      <c r="S28" s="32">
        <f>base11!T162</f>
        <v>3</v>
      </c>
      <c r="T28" s="32"/>
      <c r="U28" s="32"/>
      <c r="V28" s="10">
        <v>27</v>
      </c>
      <c r="W28" s="10" t="s">
        <v>175</v>
      </c>
      <c r="X28" s="10">
        <v>3</v>
      </c>
      <c r="Y28" s="10"/>
      <c r="Z28" s="10">
        <v>1</v>
      </c>
    </row>
    <row r="29" spans="1:26" ht="15.75" thickBot="1" x14ac:dyDescent="0.3">
      <c r="A29" s="10" t="s">
        <v>33</v>
      </c>
      <c r="B29" s="32">
        <f>base11!C163</f>
        <v>12</v>
      </c>
      <c r="C29" s="32">
        <f>base11!D182</f>
        <v>15</v>
      </c>
      <c r="D29" s="32">
        <f>base11!E163</f>
        <v>8</v>
      </c>
      <c r="E29" s="32">
        <f>base11!F163</f>
        <v>13</v>
      </c>
      <c r="F29" s="32">
        <f>base11!G163</f>
        <v>10</v>
      </c>
      <c r="G29" s="32">
        <f>base11!H163</f>
        <v>4</v>
      </c>
      <c r="H29" s="32">
        <f>base11!I163</f>
        <v>6</v>
      </c>
      <c r="I29" s="32">
        <f>base11!J163</f>
        <v>5</v>
      </c>
      <c r="J29" s="32">
        <f>base11!K163</f>
        <v>9</v>
      </c>
      <c r="K29" s="32">
        <f>base11!L163</f>
        <v>3</v>
      </c>
      <c r="L29" s="32">
        <f>base11!M163</f>
        <v>17</v>
      </c>
      <c r="M29" s="32">
        <f>base11!N163</f>
        <v>1</v>
      </c>
      <c r="N29" s="32">
        <f>base11!O163</f>
        <v>16</v>
      </c>
      <c r="O29" s="32">
        <f>base11!P163</f>
        <v>14</v>
      </c>
      <c r="P29" s="32">
        <f>base11!Q163</f>
        <v>7</v>
      </c>
      <c r="Q29" s="32">
        <f>base11!R163</f>
        <v>15</v>
      </c>
      <c r="R29" s="32">
        <f>base11!S163</f>
        <v>18</v>
      </c>
      <c r="S29" s="32">
        <f>base11!T163</f>
        <v>11</v>
      </c>
      <c r="T29" s="32"/>
      <c r="U29" s="32"/>
      <c r="V29" s="10">
        <v>28</v>
      </c>
      <c r="W29" s="10" t="s">
        <v>175</v>
      </c>
      <c r="X29" s="10">
        <v>3</v>
      </c>
      <c r="Y29" s="10"/>
      <c r="Z29" s="10">
        <v>1</v>
      </c>
    </row>
    <row r="30" spans="1:26" ht="15.75" thickBot="1" x14ac:dyDescent="0.3">
      <c r="A30" s="10" t="s">
        <v>33</v>
      </c>
      <c r="B30" s="32">
        <f>base11!C164</f>
        <v>4</v>
      </c>
      <c r="C30" s="32">
        <f>base11!D183</f>
        <v>5</v>
      </c>
      <c r="D30" s="32">
        <f>base11!E164</f>
        <v>6</v>
      </c>
      <c r="E30" s="32">
        <f>base11!F164</f>
        <v>2</v>
      </c>
      <c r="F30" s="32">
        <f>base11!G164</f>
        <v>7</v>
      </c>
      <c r="G30" s="32">
        <f>base11!H164</f>
        <v>13</v>
      </c>
      <c r="H30" s="32">
        <f>base11!I164</f>
        <v>14</v>
      </c>
      <c r="I30" s="32">
        <f>base11!J164</f>
        <v>17</v>
      </c>
      <c r="J30" s="32">
        <f>base11!K164</f>
        <v>12</v>
      </c>
      <c r="K30" s="32">
        <f>base11!L164</f>
        <v>10</v>
      </c>
      <c r="L30" s="32">
        <f>base11!M164</f>
        <v>9</v>
      </c>
      <c r="M30" s="32">
        <f>base11!N164</f>
        <v>1</v>
      </c>
      <c r="N30" s="32">
        <f>base11!O164</f>
        <v>11</v>
      </c>
      <c r="O30" s="32">
        <f>base11!P164</f>
        <v>16</v>
      </c>
      <c r="P30" s="32">
        <f>base11!Q164</f>
        <v>15</v>
      </c>
      <c r="Q30" s="32">
        <f>base11!R164</f>
        <v>8</v>
      </c>
      <c r="R30" s="32">
        <f>base11!S164</f>
        <v>18</v>
      </c>
      <c r="S30" s="32">
        <f>base11!T164</f>
        <v>3</v>
      </c>
      <c r="T30" s="32"/>
      <c r="U30" s="32"/>
      <c r="V30" s="10">
        <v>29</v>
      </c>
      <c r="W30" s="10" t="s">
        <v>175</v>
      </c>
      <c r="X30" s="10">
        <v>3</v>
      </c>
      <c r="Y30" s="10"/>
      <c r="Z30" s="10">
        <v>1</v>
      </c>
    </row>
    <row r="31" spans="1:26" ht="15.75" thickBot="1" x14ac:dyDescent="0.3">
      <c r="A31" s="10" t="s">
        <v>33</v>
      </c>
      <c r="B31" s="32">
        <f>base11!C165</f>
        <v>4</v>
      </c>
      <c r="C31" s="32">
        <f>base11!D184</f>
        <v>6</v>
      </c>
      <c r="D31" s="32">
        <f>base11!E165</f>
        <v>5</v>
      </c>
      <c r="E31" s="32">
        <f>base11!F165</f>
        <v>6</v>
      </c>
      <c r="F31" s="32">
        <f>base11!G165</f>
        <v>9</v>
      </c>
      <c r="G31" s="32">
        <f>base11!H165</f>
        <v>13</v>
      </c>
      <c r="H31" s="32">
        <f>base11!I165</f>
        <v>12</v>
      </c>
      <c r="I31" s="32">
        <f>base11!J165</f>
        <v>16</v>
      </c>
      <c r="J31" s="32">
        <f>base11!K165</f>
        <v>2</v>
      </c>
      <c r="K31" s="32">
        <f>base11!L165</f>
        <v>10</v>
      </c>
      <c r="L31" s="32">
        <f>base11!M165</f>
        <v>7</v>
      </c>
      <c r="M31" s="32">
        <f>base11!N165</f>
        <v>11</v>
      </c>
      <c r="N31" s="32">
        <f>base11!O165</f>
        <v>8</v>
      </c>
      <c r="O31" s="32">
        <f>base11!P165</f>
        <v>1</v>
      </c>
      <c r="P31" s="32">
        <f>base11!Q165</f>
        <v>17</v>
      </c>
      <c r="Q31" s="32">
        <f>base11!R165</f>
        <v>18</v>
      </c>
      <c r="R31" s="32">
        <f>base11!S165</f>
        <v>3</v>
      </c>
      <c r="S31" s="32">
        <f>base11!T165</f>
        <v>14</v>
      </c>
      <c r="T31" s="32"/>
      <c r="U31" s="32"/>
      <c r="V31" s="10">
        <v>30</v>
      </c>
      <c r="W31" s="10" t="s">
        <v>175</v>
      </c>
      <c r="X31" s="10">
        <v>3</v>
      </c>
      <c r="Y31" s="10"/>
      <c r="Z31" s="10">
        <v>1</v>
      </c>
    </row>
    <row r="32" spans="1:26" ht="15.75" thickBot="1" x14ac:dyDescent="0.3">
      <c r="A32" s="10" t="s">
        <v>33</v>
      </c>
      <c r="B32" s="32">
        <f>base11!C166</f>
        <v>6</v>
      </c>
      <c r="C32" s="32">
        <f>base11!D185</f>
        <v>5</v>
      </c>
      <c r="D32" s="32">
        <f>base11!E166</f>
        <v>4</v>
      </c>
      <c r="E32" s="32">
        <f>base11!F166</f>
        <v>5</v>
      </c>
      <c r="F32" s="32">
        <f>base11!G166</f>
        <v>2</v>
      </c>
      <c r="G32" s="32">
        <f>base11!H166</f>
        <v>13</v>
      </c>
      <c r="H32" s="32">
        <f>base11!I166</f>
        <v>10</v>
      </c>
      <c r="I32" s="32">
        <f>base11!J166</f>
        <v>12</v>
      </c>
      <c r="J32" s="32">
        <f>base11!K166</f>
        <v>15</v>
      </c>
      <c r="K32" s="32">
        <f>base11!L166</f>
        <v>9</v>
      </c>
      <c r="L32" s="32">
        <f>base11!M166</f>
        <v>1</v>
      </c>
      <c r="M32" s="32">
        <f>base11!N166</f>
        <v>8</v>
      </c>
      <c r="N32" s="32">
        <f>base11!O166</f>
        <v>14</v>
      </c>
      <c r="O32" s="32">
        <f>base11!P166</f>
        <v>17</v>
      </c>
      <c r="P32" s="32">
        <f>base11!Q166</f>
        <v>18</v>
      </c>
      <c r="Q32" s="32">
        <f>base11!R166</f>
        <v>16</v>
      </c>
      <c r="R32" s="32">
        <f>base11!S166</f>
        <v>3</v>
      </c>
      <c r="S32" s="32">
        <f>base11!T166</f>
        <v>11</v>
      </c>
      <c r="T32" s="32"/>
      <c r="U32" s="32"/>
      <c r="V32" s="10">
        <v>31</v>
      </c>
      <c r="W32" s="10" t="s">
        <v>175</v>
      </c>
      <c r="X32" s="10">
        <v>3</v>
      </c>
      <c r="Y32" s="10"/>
      <c r="Z32" s="10">
        <v>1</v>
      </c>
    </row>
    <row r="33" spans="1:26" ht="15.75" thickBot="1" x14ac:dyDescent="0.3">
      <c r="A33" s="10" t="s">
        <v>33</v>
      </c>
      <c r="B33" s="32">
        <f>base11!C167</f>
        <v>6</v>
      </c>
      <c r="C33" s="32">
        <f>base11!D136</f>
        <v>5</v>
      </c>
      <c r="D33" s="32">
        <f>base11!E167</f>
        <v>2</v>
      </c>
      <c r="E33" s="32">
        <f>base11!F167</f>
        <v>10</v>
      </c>
      <c r="F33" s="32">
        <f>base11!G167</f>
        <v>4</v>
      </c>
      <c r="G33" s="32">
        <f>base11!H167</f>
        <v>5</v>
      </c>
      <c r="H33" s="32">
        <f>base11!I167</f>
        <v>7</v>
      </c>
      <c r="I33" s="32">
        <f>base11!J167</f>
        <v>9</v>
      </c>
      <c r="J33" s="32">
        <f>base11!K167</f>
        <v>12</v>
      </c>
      <c r="K33" s="32">
        <f>base11!L167</f>
        <v>13</v>
      </c>
      <c r="L33" s="32">
        <f>base11!M167</f>
        <v>11</v>
      </c>
      <c r="M33" s="32">
        <f>base11!N167</f>
        <v>8</v>
      </c>
      <c r="N33" s="32">
        <f>base11!O167</f>
        <v>14</v>
      </c>
      <c r="O33" s="32">
        <f>base11!P167</f>
        <v>17</v>
      </c>
      <c r="P33" s="32">
        <f>base11!Q167</f>
        <v>1</v>
      </c>
      <c r="Q33" s="32">
        <f>base11!R167</f>
        <v>16</v>
      </c>
      <c r="R33" s="32">
        <f>base11!S167</f>
        <v>3</v>
      </c>
      <c r="S33" s="32">
        <f>base11!T167</f>
        <v>18</v>
      </c>
      <c r="T33" s="32"/>
      <c r="U33" s="32"/>
      <c r="V33" s="10">
        <v>32</v>
      </c>
      <c r="W33" s="10" t="s">
        <v>175</v>
      </c>
      <c r="X33" s="10">
        <v>3</v>
      </c>
      <c r="Y33" s="10"/>
      <c r="Z33" s="10">
        <v>1</v>
      </c>
    </row>
    <row r="34" spans="1:26" ht="15.75" thickBot="1" x14ac:dyDescent="0.3">
      <c r="A34" s="10" t="s">
        <v>33</v>
      </c>
      <c r="B34" s="32">
        <f>base11!C168</f>
        <v>4</v>
      </c>
      <c r="C34" s="32">
        <f>base11!D137</f>
        <v>5</v>
      </c>
      <c r="D34" s="32">
        <f>base11!E168</f>
        <v>2</v>
      </c>
      <c r="E34" s="32">
        <f>base11!F168</f>
        <v>17</v>
      </c>
      <c r="F34" s="32">
        <f>base11!G168</f>
        <v>7</v>
      </c>
      <c r="G34" s="32">
        <f>base11!H168</f>
        <v>8</v>
      </c>
      <c r="H34" s="32">
        <f>base11!I168</f>
        <v>6</v>
      </c>
      <c r="I34" s="32">
        <f>base11!J168</f>
        <v>13</v>
      </c>
      <c r="J34" s="32">
        <f>base11!K168</f>
        <v>12</v>
      </c>
      <c r="K34" s="32">
        <f>base11!L168</f>
        <v>16</v>
      </c>
      <c r="L34" s="32">
        <f>base11!M168</f>
        <v>9</v>
      </c>
      <c r="M34" s="32">
        <f>base11!N168</f>
        <v>10</v>
      </c>
      <c r="N34" s="32">
        <f>base11!O168</f>
        <v>11</v>
      </c>
      <c r="O34" s="32">
        <f>base11!P168</f>
        <v>18</v>
      </c>
      <c r="P34" s="32">
        <f>base11!Q168</f>
        <v>1</v>
      </c>
      <c r="Q34" s="32">
        <f>base11!R168</f>
        <v>14</v>
      </c>
      <c r="R34" s="32">
        <f>base11!S168</f>
        <v>15</v>
      </c>
      <c r="S34" s="32">
        <f>base11!T168</f>
        <v>3</v>
      </c>
      <c r="T34" s="32"/>
      <c r="U34" s="32"/>
      <c r="V34" s="10">
        <v>33</v>
      </c>
      <c r="W34" s="10" t="s">
        <v>175</v>
      </c>
      <c r="X34" s="10">
        <v>3</v>
      </c>
      <c r="Y34" s="10"/>
      <c r="Z34" s="10">
        <v>1</v>
      </c>
    </row>
    <row r="35" spans="1:26" ht="15.75" thickBot="1" x14ac:dyDescent="0.3">
      <c r="A35" s="10" t="s">
        <v>33</v>
      </c>
      <c r="B35" s="32">
        <f>base11!C169</f>
        <v>4</v>
      </c>
      <c r="C35" s="32">
        <f>base11!D138</f>
        <v>5</v>
      </c>
      <c r="D35" s="32">
        <f>base11!E169</f>
        <v>12</v>
      </c>
      <c r="E35" s="32">
        <f>base11!F169</f>
        <v>9</v>
      </c>
      <c r="F35" s="32">
        <f>base11!G169</f>
        <v>5</v>
      </c>
      <c r="G35" s="32">
        <f>base11!H169</f>
        <v>7</v>
      </c>
      <c r="H35" s="32">
        <f>base11!I169</f>
        <v>13</v>
      </c>
      <c r="I35" s="32">
        <f>base11!J169</f>
        <v>2</v>
      </c>
      <c r="J35" s="32">
        <f>base11!K169</f>
        <v>6</v>
      </c>
      <c r="K35" s="32">
        <f>base11!L169</f>
        <v>1</v>
      </c>
      <c r="L35" s="32">
        <f>base11!M169</f>
        <v>10</v>
      </c>
      <c r="M35" s="32">
        <f>base11!N169</f>
        <v>11</v>
      </c>
      <c r="N35" s="32">
        <f>base11!O169</f>
        <v>8</v>
      </c>
      <c r="O35" s="32">
        <f>base11!P169</f>
        <v>17</v>
      </c>
      <c r="P35" s="32">
        <f>base11!Q169</f>
        <v>18</v>
      </c>
      <c r="Q35" s="32">
        <f>base11!R169</f>
        <v>3</v>
      </c>
      <c r="R35" s="32">
        <f>base11!S169</f>
        <v>14</v>
      </c>
      <c r="S35" s="32">
        <f>base11!T169</f>
        <v>16</v>
      </c>
      <c r="T35" s="32"/>
      <c r="U35" s="32"/>
      <c r="V35" s="10">
        <v>34</v>
      </c>
      <c r="W35" s="10" t="s">
        <v>175</v>
      </c>
      <c r="X35" s="10">
        <v>3</v>
      </c>
      <c r="Y35" s="10"/>
      <c r="Z35" s="10">
        <v>1</v>
      </c>
    </row>
    <row r="36" spans="1:26" ht="15.75" thickBot="1" x14ac:dyDescent="0.3">
      <c r="A36" s="10" t="s">
        <v>33</v>
      </c>
      <c r="B36" s="32">
        <f>base11!C170</f>
        <v>5</v>
      </c>
      <c r="C36" s="32">
        <f>base11!D139</f>
        <v>3</v>
      </c>
      <c r="D36" s="32">
        <f>base11!E170</f>
        <v>7</v>
      </c>
      <c r="E36" s="32">
        <f>base11!F170</f>
        <v>6</v>
      </c>
      <c r="F36" s="32">
        <f>base11!G170</f>
        <v>8</v>
      </c>
      <c r="G36" s="32">
        <f>base11!H170</f>
        <v>11</v>
      </c>
      <c r="H36" s="32">
        <f>base11!I170</f>
        <v>15</v>
      </c>
      <c r="I36" s="32">
        <f>base11!J170</f>
        <v>2</v>
      </c>
      <c r="J36" s="32">
        <f>base11!K170</f>
        <v>13</v>
      </c>
      <c r="K36" s="32">
        <f>base11!L170</f>
        <v>12</v>
      </c>
      <c r="L36" s="32">
        <f>base11!M170</f>
        <v>16</v>
      </c>
      <c r="M36" s="32">
        <f>base11!N170</f>
        <v>1</v>
      </c>
      <c r="N36" s="32">
        <f>base11!O170</f>
        <v>10</v>
      </c>
      <c r="O36" s="32">
        <f>base11!P170</f>
        <v>17</v>
      </c>
      <c r="P36" s="32">
        <f>base11!Q170</f>
        <v>18</v>
      </c>
      <c r="Q36" s="32">
        <f>base11!R170</f>
        <v>3</v>
      </c>
      <c r="R36" s="32">
        <f>base11!S170</f>
        <v>14</v>
      </c>
      <c r="S36" s="32">
        <f>base11!T170</f>
        <v>9</v>
      </c>
      <c r="T36" s="32"/>
      <c r="U36" s="32"/>
      <c r="V36" s="10">
        <v>35</v>
      </c>
      <c r="W36" s="10" t="s">
        <v>175</v>
      </c>
      <c r="X36" s="10">
        <v>3</v>
      </c>
      <c r="Y36" s="10"/>
      <c r="Z36" s="10">
        <v>1</v>
      </c>
    </row>
    <row r="37" spans="1:26" ht="15.75" thickBot="1" x14ac:dyDescent="0.3">
      <c r="A37" s="10" t="s">
        <v>33</v>
      </c>
      <c r="B37" s="32">
        <f>base11!C171</f>
        <v>9</v>
      </c>
      <c r="C37" s="32">
        <f>base11!D140</f>
        <v>4</v>
      </c>
      <c r="D37" s="32">
        <f>base11!E171</f>
        <v>13</v>
      </c>
      <c r="E37" s="32">
        <f>base11!F171</f>
        <v>6</v>
      </c>
      <c r="F37" s="32">
        <f>base11!G171</f>
        <v>2</v>
      </c>
      <c r="G37" s="32">
        <f>base11!H171</f>
        <v>5</v>
      </c>
      <c r="H37" s="32">
        <f>base11!I171</f>
        <v>12</v>
      </c>
      <c r="I37" s="32">
        <f>base11!J171</f>
        <v>7</v>
      </c>
      <c r="J37" s="32">
        <f>base11!K171</f>
        <v>15</v>
      </c>
      <c r="K37" s="32">
        <f>base11!L171</f>
        <v>14</v>
      </c>
      <c r="L37" s="32">
        <f>base11!M171</f>
        <v>17</v>
      </c>
      <c r="M37" s="32">
        <f>base11!N171</f>
        <v>10</v>
      </c>
      <c r="N37" s="32">
        <f>base11!O171</f>
        <v>1</v>
      </c>
      <c r="O37" s="32">
        <f>base11!P171</f>
        <v>11</v>
      </c>
      <c r="P37" s="32">
        <f>base11!Q171</f>
        <v>18</v>
      </c>
      <c r="Q37" s="32">
        <f>base11!R171</f>
        <v>16</v>
      </c>
      <c r="R37" s="32">
        <f>base11!S171</f>
        <v>8</v>
      </c>
      <c r="S37" s="32">
        <f>base11!T171</f>
        <v>3</v>
      </c>
      <c r="T37" s="32"/>
      <c r="U37" s="32"/>
      <c r="V37" s="10">
        <v>36</v>
      </c>
      <c r="W37" s="10" t="s">
        <v>175</v>
      </c>
      <c r="X37" s="10">
        <v>3</v>
      </c>
      <c r="Y37" s="10"/>
      <c r="Z37" s="10">
        <v>1</v>
      </c>
    </row>
    <row r="38" spans="1:26" ht="15.75" thickBot="1" x14ac:dyDescent="0.3">
      <c r="A38" s="10" t="s">
        <v>33</v>
      </c>
      <c r="B38" s="32">
        <f>base11!C172</f>
        <v>4</v>
      </c>
      <c r="C38" s="32">
        <f>base11!D141</f>
        <v>5</v>
      </c>
      <c r="D38" s="32">
        <f>base11!E172</f>
        <v>15</v>
      </c>
      <c r="E38" s="32">
        <f>base11!F172</f>
        <v>2</v>
      </c>
      <c r="F38" s="32">
        <f>base11!G172</f>
        <v>5</v>
      </c>
      <c r="G38" s="32">
        <f>base11!H172</f>
        <v>1</v>
      </c>
      <c r="H38" s="32">
        <f>base11!I172</f>
        <v>6</v>
      </c>
      <c r="I38" s="32">
        <f>base11!J172</f>
        <v>9</v>
      </c>
      <c r="J38" s="32">
        <f>base11!K172</f>
        <v>14</v>
      </c>
      <c r="K38" s="32">
        <f>base11!L172</f>
        <v>7</v>
      </c>
      <c r="L38" s="32">
        <f>base11!M172</f>
        <v>17</v>
      </c>
      <c r="M38" s="32">
        <f>base11!N172</f>
        <v>10</v>
      </c>
      <c r="N38" s="32">
        <f>base11!O172</f>
        <v>3</v>
      </c>
      <c r="O38" s="32">
        <f>base11!P172</f>
        <v>11</v>
      </c>
      <c r="P38" s="32">
        <f>base11!Q172</f>
        <v>18</v>
      </c>
      <c r="Q38" s="32">
        <f>base11!R172</f>
        <v>16</v>
      </c>
      <c r="R38" s="32">
        <f>base11!S172</f>
        <v>8</v>
      </c>
      <c r="S38" s="32">
        <f>base11!T172</f>
        <v>12</v>
      </c>
      <c r="T38" s="32"/>
      <c r="U38" s="32"/>
      <c r="V38" s="10">
        <v>37</v>
      </c>
      <c r="W38" s="10" t="s">
        <v>175</v>
      </c>
      <c r="X38" s="10">
        <v>3</v>
      </c>
      <c r="Y38" s="10"/>
      <c r="Z38" s="10">
        <v>1</v>
      </c>
    </row>
    <row r="39" spans="1:26" ht="15.75" thickBot="1" x14ac:dyDescent="0.3">
      <c r="A39" s="10" t="s">
        <v>33</v>
      </c>
      <c r="B39" s="32">
        <f>base11!C173</f>
        <v>6</v>
      </c>
      <c r="C39" s="32">
        <f>base11!D142</f>
        <v>4</v>
      </c>
      <c r="D39" s="32">
        <f>base11!E173</f>
        <v>2</v>
      </c>
      <c r="E39" s="32">
        <f>base11!F173</f>
        <v>7</v>
      </c>
      <c r="F39" s="32">
        <f>base11!G173</f>
        <v>13</v>
      </c>
      <c r="G39" s="32">
        <f>base11!H173</f>
        <v>10</v>
      </c>
      <c r="H39" s="32">
        <f>base11!I173</f>
        <v>4</v>
      </c>
      <c r="I39" s="32">
        <f>base11!J173</f>
        <v>12</v>
      </c>
      <c r="J39" s="32">
        <f>base11!K173</f>
        <v>15</v>
      </c>
      <c r="K39" s="32">
        <f>base11!L173</f>
        <v>14</v>
      </c>
      <c r="L39" s="32">
        <f>base11!M173</f>
        <v>17</v>
      </c>
      <c r="M39" s="32">
        <f>base11!N173</f>
        <v>1</v>
      </c>
      <c r="N39" s="32">
        <f>base11!O173</f>
        <v>3</v>
      </c>
      <c r="O39" s="32">
        <f>base11!P173</f>
        <v>11</v>
      </c>
      <c r="P39" s="32">
        <f>base11!Q173</f>
        <v>18</v>
      </c>
      <c r="Q39" s="32">
        <f>base11!R173</f>
        <v>16</v>
      </c>
      <c r="R39" s="32">
        <f>base11!S173</f>
        <v>8</v>
      </c>
      <c r="S39" s="32">
        <f>base11!T173</f>
        <v>9</v>
      </c>
      <c r="T39" s="32"/>
      <c r="U39" s="32"/>
      <c r="V39" s="10">
        <v>38</v>
      </c>
      <c r="W39" s="10" t="s">
        <v>175</v>
      </c>
      <c r="X39" s="10">
        <v>3</v>
      </c>
      <c r="Y39" s="10"/>
      <c r="Z39" s="10">
        <v>1</v>
      </c>
    </row>
    <row r="40" spans="1:26" ht="15.75" thickBot="1" x14ac:dyDescent="0.3">
      <c r="A40" s="10" t="s">
        <v>33</v>
      </c>
      <c r="B40" s="32">
        <f>base11!C174</f>
        <v>7</v>
      </c>
      <c r="C40" s="32">
        <f>base11!D143</f>
        <v>6</v>
      </c>
      <c r="D40" s="32">
        <f>base11!E174</f>
        <v>4</v>
      </c>
      <c r="E40" s="32">
        <f>base11!F174</f>
        <v>5</v>
      </c>
      <c r="F40" s="32">
        <f>base11!G174</f>
        <v>9</v>
      </c>
      <c r="G40" s="32">
        <f>base11!H174</f>
        <v>6</v>
      </c>
      <c r="H40" s="32">
        <f>base11!I174</f>
        <v>13</v>
      </c>
      <c r="I40" s="32">
        <f>base11!J174</f>
        <v>15</v>
      </c>
      <c r="J40" s="32">
        <f>base11!K174</f>
        <v>3</v>
      </c>
      <c r="K40" s="32">
        <f>base11!L174</f>
        <v>10</v>
      </c>
      <c r="L40" s="32">
        <f>base11!M174</f>
        <v>11</v>
      </c>
      <c r="M40" s="32">
        <f>base11!N174</f>
        <v>12</v>
      </c>
      <c r="N40" s="32">
        <f>base11!O174</f>
        <v>1</v>
      </c>
      <c r="O40" s="32">
        <f>base11!P174</f>
        <v>14</v>
      </c>
      <c r="P40" s="32">
        <f>base11!Q174</f>
        <v>16</v>
      </c>
      <c r="Q40" s="32">
        <f>base11!R174</f>
        <v>17</v>
      </c>
      <c r="R40" s="32">
        <f>base11!S174</f>
        <v>18</v>
      </c>
      <c r="S40" s="32">
        <f>base11!T174</f>
        <v>8</v>
      </c>
      <c r="T40" s="32"/>
      <c r="U40" s="32"/>
      <c r="V40" s="10">
        <v>39</v>
      </c>
      <c r="W40" s="10" t="s">
        <v>175</v>
      </c>
      <c r="X40" s="10">
        <v>3</v>
      </c>
      <c r="Y40" s="10"/>
      <c r="Z40" s="10">
        <v>1</v>
      </c>
    </row>
    <row r="41" spans="1:26" ht="15.75" thickBot="1" x14ac:dyDescent="0.3">
      <c r="A41" s="10" t="s">
        <v>33</v>
      </c>
      <c r="B41" s="32">
        <f>base11!C175</f>
        <v>1</v>
      </c>
      <c r="C41" s="32">
        <f>base11!D144</f>
        <v>5</v>
      </c>
      <c r="D41" s="32">
        <f>base11!E175</f>
        <v>5</v>
      </c>
      <c r="E41" s="32">
        <f>base11!F175</f>
        <v>10</v>
      </c>
      <c r="F41" s="32">
        <f>base11!G175</f>
        <v>15</v>
      </c>
      <c r="G41" s="32">
        <f>base11!H175</f>
        <v>9</v>
      </c>
      <c r="H41" s="32">
        <f>base11!I175</f>
        <v>6</v>
      </c>
      <c r="I41" s="32">
        <f>base11!J175</f>
        <v>2</v>
      </c>
      <c r="J41" s="32">
        <f>base11!K175</f>
        <v>4</v>
      </c>
      <c r="K41" s="32">
        <f>base11!L175</f>
        <v>3</v>
      </c>
      <c r="L41" s="32">
        <f>base11!M175</f>
        <v>7</v>
      </c>
      <c r="M41" s="32">
        <f>base11!N175</f>
        <v>11</v>
      </c>
      <c r="N41" s="32">
        <f>base11!O175</f>
        <v>8</v>
      </c>
      <c r="O41" s="32">
        <f>base11!P175</f>
        <v>14</v>
      </c>
      <c r="P41" s="32">
        <f>base11!Q175</f>
        <v>16</v>
      </c>
      <c r="Q41" s="32">
        <f>base11!R175</f>
        <v>17</v>
      </c>
      <c r="R41" s="32">
        <f>base11!S175</f>
        <v>18</v>
      </c>
      <c r="S41" s="32">
        <f>base11!T175</f>
        <v>12</v>
      </c>
      <c r="T41" s="32"/>
      <c r="U41" s="32"/>
      <c r="V41" s="10">
        <v>40</v>
      </c>
      <c r="W41" s="10" t="s">
        <v>175</v>
      </c>
      <c r="X41" s="10">
        <v>3</v>
      </c>
      <c r="Y41" s="10"/>
      <c r="Z41" s="10">
        <v>1</v>
      </c>
    </row>
    <row r="42" spans="1:26" ht="15.75" thickBot="1" x14ac:dyDescent="0.3">
      <c r="A42" s="10" t="s">
        <v>33</v>
      </c>
      <c r="B42" s="32">
        <f>base11!C176</f>
        <v>6</v>
      </c>
      <c r="C42" s="32">
        <f>base11!D145</f>
        <v>3</v>
      </c>
      <c r="D42" s="32">
        <f>base11!E176</f>
        <v>7</v>
      </c>
      <c r="E42" s="32">
        <f>base11!F176</f>
        <v>1</v>
      </c>
      <c r="F42" s="32">
        <f>base11!G176</f>
        <v>2</v>
      </c>
      <c r="G42" s="32">
        <f>base11!H176</f>
        <v>4</v>
      </c>
      <c r="H42" s="32">
        <f>base11!I176</f>
        <v>5</v>
      </c>
      <c r="I42" s="32">
        <f>base11!J176</f>
        <v>13</v>
      </c>
      <c r="J42" s="32">
        <f>base11!K176</f>
        <v>3</v>
      </c>
      <c r="K42" s="32">
        <f>base11!L176</f>
        <v>11</v>
      </c>
      <c r="L42" s="32">
        <f>base11!M176</f>
        <v>8</v>
      </c>
      <c r="M42" s="32">
        <f>base11!N176</f>
        <v>14</v>
      </c>
      <c r="N42" s="32">
        <f>base11!O176</f>
        <v>16</v>
      </c>
      <c r="O42" s="32">
        <f>base11!P176</f>
        <v>9</v>
      </c>
      <c r="P42" s="32">
        <f>base11!Q176</f>
        <v>15</v>
      </c>
      <c r="Q42" s="32">
        <f>base11!R176</f>
        <v>17</v>
      </c>
      <c r="R42" s="32">
        <f>base11!S176</f>
        <v>18</v>
      </c>
      <c r="S42" s="32">
        <f>base11!T176</f>
        <v>10</v>
      </c>
      <c r="T42" s="32"/>
      <c r="U42" s="32"/>
      <c r="V42" s="10">
        <v>41</v>
      </c>
      <c r="W42" s="10" t="s">
        <v>175</v>
      </c>
      <c r="X42" s="10">
        <v>3</v>
      </c>
      <c r="Y42" s="10"/>
      <c r="Z42" s="10">
        <v>1</v>
      </c>
    </row>
    <row r="43" spans="1:26" ht="15.75" thickBot="1" x14ac:dyDescent="0.3">
      <c r="A43" s="10" t="s">
        <v>33</v>
      </c>
      <c r="B43" s="32">
        <f>base11!C177</f>
        <v>6</v>
      </c>
      <c r="C43" s="32">
        <f>base11!D146</f>
        <v>5</v>
      </c>
      <c r="D43" s="32">
        <f>base11!E177</f>
        <v>7</v>
      </c>
      <c r="E43" s="32">
        <f>base11!F177</f>
        <v>5</v>
      </c>
      <c r="F43" s="32">
        <f>base11!G177</f>
        <v>12</v>
      </c>
      <c r="G43" s="32">
        <f>base11!H177</f>
        <v>4</v>
      </c>
      <c r="H43" s="32">
        <f>base11!I177</f>
        <v>1</v>
      </c>
      <c r="I43" s="32">
        <f>base11!J177</f>
        <v>13</v>
      </c>
      <c r="J43" s="32">
        <f>base11!K177</f>
        <v>9</v>
      </c>
      <c r="K43" s="32">
        <f>base11!L177</f>
        <v>14</v>
      </c>
      <c r="L43" s="32">
        <f>base11!M177</f>
        <v>3</v>
      </c>
      <c r="M43" s="32">
        <f>base11!N177</f>
        <v>11</v>
      </c>
      <c r="N43" s="32">
        <f>base11!O177</f>
        <v>8</v>
      </c>
      <c r="O43" s="32">
        <f>base11!P177</f>
        <v>15</v>
      </c>
      <c r="P43" s="32">
        <f>base11!Q177</f>
        <v>16</v>
      </c>
      <c r="Q43" s="32">
        <f>base11!R177</f>
        <v>17</v>
      </c>
      <c r="R43" s="32">
        <f>base11!S177</f>
        <v>18</v>
      </c>
      <c r="S43" s="32">
        <f>base11!T177</f>
        <v>2</v>
      </c>
      <c r="T43" s="32"/>
      <c r="U43" s="32"/>
      <c r="V43" s="10">
        <v>42</v>
      </c>
      <c r="W43" s="10" t="s">
        <v>175</v>
      </c>
      <c r="X43" s="10">
        <v>3</v>
      </c>
      <c r="Y43" s="10"/>
      <c r="Z43" s="10">
        <v>1</v>
      </c>
    </row>
    <row r="44" spans="1:26" ht="15.75" thickBot="1" x14ac:dyDescent="0.3">
      <c r="A44" s="10" t="s">
        <v>33</v>
      </c>
      <c r="B44" s="32">
        <f>base11!C178</f>
        <v>6</v>
      </c>
      <c r="C44" s="32">
        <f>base11!D147</f>
        <v>10</v>
      </c>
      <c r="D44" s="32">
        <f>base11!E178</f>
        <v>7</v>
      </c>
      <c r="E44" s="32">
        <f>base11!F178</f>
        <v>4</v>
      </c>
      <c r="F44" s="32">
        <f>base11!G178</f>
        <v>10</v>
      </c>
      <c r="G44" s="32">
        <f>base11!H178</f>
        <v>5</v>
      </c>
      <c r="H44" s="32">
        <f>base11!I178</f>
        <v>1</v>
      </c>
      <c r="I44" s="32">
        <f>base11!J178</f>
        <v>1</v>
      </c>
      <c r="J44" s="32">
        <f>base11!K178</f>
        <v>7</v>
      </c>
      <c r="K44" s="32">
        <f>base11!L178</f>
        <v>14</v>
      </c>
      <c r="L44" s="32">
        <f>base11!M178</f>
        <v>8</v>
      </c>
      <c r="M44" s="32">
        <f>base11!N178</f>
        <v>15</v>
      </c>
      <c r="N44" s="32">
        <f>base11!O178</f>
        <v>12</v>
      </c>
      <c r="O44" s="32">
        <f>base11!P178</f>
        <v>10</v>
      </c>
      <c r="P44" s="32">
        <f>base11!Q178</f>
        <v>16</v>
      </c>
      <c r="Q44" s="32">
        <f>base11!R178</f>
        <v>17</v>
      </c>
      <c r="R44" s="32">
        <f>base11!S178</f>
        <v>18</v>
      </c>
      <c r="S44" s="32">
        <f>base11!T178</f>
        <v>2</v>
      </c>
      <c r="T44" s="32"/>
      <c r="U44" s="32"/>
      <c r="V44" s="10">
        <v>43</v>
      </c>
      <c r="W44" s="10" t="s">
        <v>175</v>
      </c>
      <c r="X44" s="10">
        <v>3</v>
      </c>
      <c r="Y44" s="10"/>
      <c r="Z44" s="10">
        <v>1</v>
      </c>
    </row>
    <row r="45" spans="1:26" ht="15.75" thickBot="1" x14ac:dyDescent="0.3">
      <c r="A45" s="10" t="s">
        <v>33</v>
      </c>
      <c r="B45" s="32">
        <f>base11!C179</f>
        <v>9</v>
      </c>
      <c r="C45" s="32">
        <f>base11!D148</f>
        <v>4</v>
      </c>
      <c r="D45" s="32">
        <f>base11!E179</f>
        <v>6</v>
      </c>
      <c r="E45" s="32">
        <f>base11!F179</f>
        <v>12</v>
      </c>
      <c r="F45" s="32">
        <f>base11!G179</f>
        <v>18</v>
      </c>
      <c r="G45" s="32">
        <f>base11!H179</f>
        <v>7</v>
      </c>
      <c r="H45" s="32">
        <f>base11!I179</f>
        <v>2</v>
      </c>
      <c r="I45" s="32">
        <f>base11!J179</f>
        <v>1</v>
      </c>
      <c r="J45" s="32">
        <f>base11!K179</f>
        <v>5</v>
      </c>
      <c r="K45" s="32">
        <f>base11!L179</f>
        <v>14</v>
      </c>
      <c r="L45" s="32">
        <f>base11!M179</f>
        <v>3</v>
      </c>
      <c r="M45" s="32">
        <f>base11!N179</f>
        <v>4</v>
      </c>
      <c r="N45" s="32">
        <f>base11!O179</f>
        <v>11</v>
      </c>
      <c r="O45" s="32">
        <f>base11!P179</f>
        <v>8</v>
      </c>
      <c r="P45" s="32">
        <f>base11!Q179</f>
        <v>15</v>
      </c>
      <c r="Q45" s="32">
        <f>base11!R179</f>
        <v>16</v>
      </c>
      <c r="R45" s="32">
        <f>base11!S179</f>
        <v>17</v>
      </c>
      <c r="S45" s="32">
        <f>base11!T179</f>
        <v>13</v>
      </c>
      <c r="T45" s="32"/>
      <c r="U45" s="32"/>
      <c r="V45" s="10">
        <v>44</v>
      </c>
      <c r="W45" s="10" t="s">
        <v>175</v>
      </c>
      <c r="X45" s="10">
        <v>3</v>
      </c>
      <c r="Y45" s="10"/>
      <c r="Z45" s="10">
        <v>1</v>
      </c>
    </row>
    <row r="46" spans="1:26" ht="15.75" thickBot="1" x14ac:dyDescent="0.3">
      <c r="A46" s="10" t="s">
        <v>33</v>
      </c>
      <c r="B46" s="32">
        <f>base11!C180</f>
        <v>6</v>
      </c>
      <c r="C46" s="32">
        <f>base11!D149</f>
        <v>1</v>
      </c>
      <c r="D46" s="32">
        <f>base11!E180</f>
        <v>13</v>
      </c>
      <c r="E46" s="32">
        <f>base11!F180</f>
        <v>5</v>
      </c>
      <c r="F46" s="32">
        <f>base11!G180</f>
        <v>15</v>
      </c>
      <c r="G46" s="32">
        <f>base11!H180</f>
        <v>7</v>
      </c>
      <c r="H46" s="32">
        <f>base11!I180</f>
        <v>10</v>
      </c>
      <c r="I46" s="32">
        <f>base11!J180</f>
        <v>2</v>
      </c>
      <c r="J46" s="32">
        <f>base11!K180</f>
        <v>1</v>
      </c>
      <c r="K46" s="32">
        <f>base11!L180</f>
        <v>11</v>
      </c>
      <c r="L46" s="32">
        <f>base11!M180</f>
        <v>12</v>
      </c>
      <c r="M46" s="32">
        <f>base11!N180</f>
        <v>3</v>
      </c>
      <c r="N46" s="32">
        <f>base11!O180</f>
        <v>14</v>
      </c>
      <c r="O46" s="32">
        <f>base11!P180</f>
        <v>9</v>
      </c>
      <c r="P46" s="32">
        <f>base11!Q180</f>
        <v>16</v>
      </c>
      <c r="Q46" s="32">
        <f>base11!R180</f>
        <v>17</v>
      </c>
      <c r="R46" s="32">
        <f>base11!S180</f>
        <v>19</v>
      </c>
      <c r="S46" s="32">
        <f>base11!T180</f>
        <v>8</v>
      </c>
      <c r="T46" s="32"/>
      <c r="U46" s="32"/>
      <c r="V46" s="10">
        <v>45</v>
      </c>
      <c r="W46" s="10" t="s">
        <v>175</v>
      </c>
      <c r="X46" s="10">
        <v>3</v>
      </c>
      <c r="Y46" s="10"/>
      <c r="Z46" s="10">
        <v>1</v>
      </c>
    </row>
    <row r="47" spans="1:26" ht="15.75" thickBot="1" x14ac:dyDescent="0.3">
      <c r="A47" s="10" t="s">
        <v>33</v>
      </c>
      <c r="B47" s="32">
        <f>base11!C181</f>
        <v>5</v>
      </c>
      <c r="C47" s="32">
        <f>base11!D150</f>
        <v>6</v>
      </c>
      <c r="D47" s="32">
        <f>base11!E181</f>
        <v>4</v>
      </c>
      <c r="E47" s="32">
        <f>base11!F181</f>
        <v>15</v>
      </c>
      <c r="F47" s="32">
        <f>base11!G181</f>
        <v>13</v>
      </c>
      <c r="G47" s="32">
        <f>base11!H181</f>
        <v>6</v>
      </c>
      <c r="H47" s="32">
        <f>base11!I181</f>
        <v>12</v>
      </c>
      <c r="I47" s="32">
        <f>base11!J181</f>
        <v>10</v>
      </c>
      <c r="J47" s="32">
        <f>base11!K181</f>
        <v>8</v>
      </c>
      <c r="K47" s="32">
        <f>base11!L181</f>
        <v>1</v>
      </c>
      <c r="L47" s="32">
        <f>base11!M181</f>
        <v>11</v>
      </c>
      <c r="M47" s="32">
        <f>base11!N181</f>
        <v>3</v>
      </c>
      <c r="N47" s="32">
        <f>base11!O181</f>
        <v>14</v>
      </c>
      <c r="O47" s="32">
        <f>base11!P181</f>
        <v>9</v>
      </c>
      <c r="P47" s="32">
        <f>base11!Q181</f>
        <v>16</v>
      </c>
      <c r="Q47" s="32">
        <f>base11!R181</f>
        <v>17</v>
      </c>
      <c r="R47" s="32">
        <f>base11!S181</f>
        <v>19</v>
      </c>
      <c r="S47" s="32">
        <f>base11!T181</f>
        <v>7</v>
      </c>
      <c r="T47" s="32"/>
      <c r="U47" s="32"/>
      <c r="V47" s="10">
        <v>46</v>
      </c>
      <c r="W47" s="10" t="s">
        <v>175</v>
      </c>
      <c r="X47" s="10">
        <v>3</v>
      </c>
      <c r="Y47" s="10"/>
      <c r="Z47" s="10">
        <v>1</v>
      </c>
    </row>
    <row r="48" spans="1:26" ht="15.75" thickBot="1" x14ac:dyDescent="0.3">
      <c r="A48" s="10" t="s">
        <v>33</v>
      </c>
      <c r="B48" s="32">
        <f>base11!C182</f>
        <v>5</v>
      </c>
      <c r="C48" s="32">
        <f>base11!D151</f>
        <v>15</v>
      </c>
      <c r="D48" s="32">
        <f>base11!E182</f>
        <v>9</v>
      </c>
      <c r="E48" s="32">
        <f>base11!F182</f>
        <v>2</v>
      </c>
      <c r="F48" s="32">
        <f>base11!G182</f>
        <v>4</v>
      </c>
      <c r="G48" s="32">
        <f>base11!H182</f>
        <v>6</v>
      </c>
      <c r="H48" s="32">
        <f>base11!I182</f>
        <v>7</v>
      </c>
      <c r="I48" s="32">
        <f>base11!J182</f>
        <v>10</v>
      </c>
      <c r="J48" s="32">
        <f>base11!K182</f>
        <v>1</v>
      </c>
      <c r="K48" s="32">
        <f>base11!L182</f>
        <v>11</v>
      </c>
      <c r="L48" s="32">
        <f>base11!M182</f>
        <v>12</v>
      </c>
      <c r="M48" s="32">
        <f>base11!N182</f>
        <v>3</v>
      </c>
      <c r="N48" s="32">
        <f>base11!O182</f>
        <v>14</v>
      </c>
      <c r="O48" s="32">
        <f>base11!P182</f>
        <v>13</v>
      </c>
      <c r="P48" s="32">
        <f>base11!Q182</f>
        <v>16</v>
      </c>
      <c r="Q48" s="32">
        <f>base11!R182</f>
        <v>17</v>
      </c>
      <c r="R48" s="32">
        <f>base11!S182</f>
        <v>19</v>
      </c>
      <c r="S48" s="32">
        <f>base11!T182</f>
        <v>8</v>
      </c>
      <c r="T48" s="32"/>
      <c r="U48" s="32"/>
      <c r="V48" s="10">
        <v>47</v>
      </c>
      <c r="W48" s="10" t="s">
        <v>175</v>
      </c>
      <c r="X48" s="10">
        <v>3</v>
      </c>
      <c r="Y48" s="10"/>
      <c r="Z48" s="10">
        <v>1</v>
      </c>
    </row>
    <row r="49" spans="1:26" ht="15.75" thickBot="1" x14ac:dyDescent="0.3">
      <c r="A49" s="10" t="s">
        <v>33</v>
      </c>
      <c r="B49" s="32">
        <f>base11!C183</f>
        <v>11</v>
      </c>
      <c r="C49" s="32">
        <f>base11!D152</f>
        <v>15</v>
      </c>
      <c r="D49" s="32">
        <f>base11!E183</f>
        <v>6</v>
      </c>
      <c r="E49" s="32">
        <f>base11!F183</f>
        <v>13</v>
      </c>
      <c r="F49" s="32">
        <f>base11!G183</f>
        <v>4</v>
      </c>
      <c r="G49" s="32">
        <f>base11!H183</f>
        <v>15</v>
      </c>
      <c r="H49" s="32">
        <f>base11!I183</f>
        <v>10</v>
      </c>
      <c r="I49" s="32">
        <f>base11!J183</f>
        <v>7</v>
      </c>
      <c r="J49" s="32">
        <f>base11!K183</f>
        <v>1</v>
      </c>
      <c r="K49" s="32">
        <f>base11!L183</f>
        <v>9</v>
      </c>
      <c r="L49" s="32">
        <f>base11!M183</f>
        <v>17</v>
      </c>
      <c r="M49" s="32">
        <f>base11!N183</f>
        <v>2</v>
      </c>
      <c r="N49" s="32">
        <f>base11!O183</f>
        <v>8</v>
      </c>
      <c r="O49" s="32">
        <f>base11!P183</f>
        <v>14</v>
      </c>
      <c r="P49" s="32">
        <f>base11!Q183</f>
        <v>16</v>
      </c>
      <c r="Q49" s="32">
        <f>base11!R183</f>
        <v>18</v>
      </c>
      <c r="R49" s="32">
        <f>base11!S183</f>
        <v>19</v>
      </c>
      <c r="S49" s="32">
        <f>base11!T183</f>
        <v>3</v>
      </c>
      <c r="T49" s="32"/>
      <c r="U49" s="32"/>
      <c r="V49" s="10">
        <v>48</v>
      </c>
      <c r="W49" s="10" t="s">
        <v>175</v>
      </c>
      <c r="X49" s="10">
        <v>3</v>
      </c>
      <c r="Y49" s="10"/>
      <c r="Z49" s="10">
        <v>1</v>
      </c>
    </row>
    <row r="50" spans="1:26" ht="15.75" thickBot="1" x14ac:dyDescent="0.3">
      <c r="A50" s="10" t="s">
        <v>33</v>
      </c>
      <c r="B50" s="32">
        <f>base11!C184</f>
        <v>4</v>
      </c>
      <c r="C50" s="32">
        <f>base11!D153</f>
        <v>12</v>
      </c>
      <c r="D50" s="32">
        <f>base11!E184</f>
        <v>5</v>
      </c>
      <c r="E50" s="32">
        <f>base11!F184</f>
        <v>2</v>
      </c>
      <c r="F50" s="32">
        <f>base11!G184</f>
        <v>10</v>
      </c>
      <c r="G50" s="32">
        <f>base11!H184</f>
        <v>7</v>
      </c>
      <c r="H50" s="32">
        <f>base11!I184</f>
        <v>13</v>
      </c>
      <c r="I50" s="32">
        <f>base11!J184</f>
        <v>15</v>
      </c>
      <c r="J50" s="32">
        <f>base11!K184</f>
        <v>11</v>
      </c>
      <c r="K50" s="32">
        <f>base11!L184</f>
        <v>3</v>
      </c>
      <c r="L50" s="32">
        <f>base11!M184</f>
        <v>1</v>
      </c>
      <c r="M50" s="32">
        <f>base11!N184</f>
        <v>17</v>
      </c>
      <c r="N50" s="32">
        <f>base11!O184</f>
        <v>8</v>
      </c>
      <c r="O50" s="32">
        <f>base11!P184</f>
        <v>14</v>
      </c>
      <c r="P50" s="32">
        <f>base11!Q184</f>
        <v>16</v>
      </c>
      <c r="Q50" s="32">
        <f>base11!R184</f>
        <v>18</v>
      </c>
      <c r="R50" s="32">
        <f>base11!S184</f>
        <v>19</v>
      </c>
      <c r="S50" s="32">
        <f>base11!T184</f>
        <v>9</v>
      </c>
      <c r="T50" s="32"/>
      <c r="U50" s="32"/>
      <c r="V50" s="10">
        <v>49</v>
      </c>
      <c r="W50" s="10" t="s">
        <v>175</v>
      </c>
      <c r="X50" s="10">
        <v>3</v>
      </c>
      <c r="Y50" s="10"/>
      <c r="Z50" s="10">
        <v>1</v>
      </c>
    </row>
    <row r="51" spans="1:26" ht="15.75" thickBot="1" x14ac:dyDescent="0.3">
      <c r="A51" s="10" t="s">
        <v>33</v>
      </c>
      <c r="B51" s="32">
        <f>base11!C185</f>
        <v>4</v>
      </c>
      <c r="C51" s="32">
        <f>base11!D154</f>
        <v>6</v>
      </c>
      <c r="D51" s="32">
        <f>base11!E185</f>
        <v>2</v>
      </c>
      <c r="E51" s="32">
        <f>base11!F185</f>
        <v>13</v>
      </c>
      <c r="F51" s="32">
        <f>base11!G185</f>
        <v>6</v>
      </c>
      <c r="G51" s="32">
        <f>base11!H185</f>
        <v>7</v>
      </c>
      <c r="H51" s="32">
        <f>base11!I185</f>
        <v>10</v>
      </c>
      <c r="I51" s="32">
        <f>base11!J185</f>
        <v>15</v>
      </c>
      <c r="J51" s="32">
        <f>base11!K185</f>
        <v>11</v>
      </c>
      <c r="K51" s="32">
        <f>base11!L185</f>
        <v>3</v>
      </c>
      <c r="L51" s="32">
        <f>base11!M185</f>
        <v>9</v>
      </c>
      <c r="M51" s="32">
        <f>base11!N185</f>
        <v>17</v>
      </c>
      <c r="N51" s="32">
        <f>base11!O185</f>
        <v>8</v>
      </c>
      <c r="O51" s="32">
        <f>base11!P185</f>
        <v>14</v>
      </c>
      <c r="P51" s="32">
        <f>base11!Q185</f>
        <v>1</v>
      </c>
      <c r="Q51" s="32">
        <f>base11!R185</f>
        <v>18</v>
      </c>
      <c r="R51" s="32">
        <f>base11!S185</f>
        <v>19</v>
      </c>
      <c r="S51" s="32">
        <f>base11!T185</f>
        <v>16</v>
      </c>
      <c r="T51" s="32"/>
      <c r="U51" s="32"/>
      <c r="V51" s="10">
        <v>50</v>
      </c>
      <c r="W51" s="10" t="s">
        <v>175</v>
      </c>
      <c r="X51" s="10">
        <v>3</v>
      </c>
      <c r="Y51" s="10"/>
      <c r="Z51" s="10">
        <v>1</v>
      </c>
    </row>
  </sheetData>
  <conditionalFormatting sqref="B2:U51">
    <cfRule type="cellIs" dxfId="917" priority="4" operator="equal">
      <formula>#REF!</formula>
    </cfRule>
    <cfRule type="cellIs" dxfId="916" priority="5" operator="equal">
      <formula>#REF!</formula>
    </cfRule>
    <cfRule type="cellIs" dxfId="915" priority="6" operator="equal">
      <formula>#REF!</formula>
    </cfRule>
    <cfRule type="cellIs" dxfId="914" priority="7" operator="equal">
      <formula>#REF!</formula>
    </cfRule>
    <cfRule type="cellIs" dxfId="913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8581BBC4-0376-4DAA-ADFD-794E7FEC8E06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DB3EEC4E-1F2F-4E41-AD30-1B10F938A349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6098F240-3CC2-4C4F-908F-A8EDCE6DCC7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7A8385CC-D2F5-4BB7-9977-F5B8797DCB7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7CCA862B-3652-4F78-AC8A-B111893931E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6B2D5517-B6FD-4B32-8E87-D0ACC9803508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2FCC8FC0-4EEF-44CE-B1CD-BA59DEB36F1B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E71E7EBE-A837-4159-BA2C-096895B8B7B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B595C4AB-25B3-4A8E-8E49-873305BDA59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6F70224E-F800-446E-A55E-668F76ECF76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07737780-C903-44FB-8A8D-F449FE714E57}">
            <xm:f>base11!$E$67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3BE50E67-5F25-4EF7-827D-6262789C8DF6}">
            <xm:f>base11!$F$67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E94BFA5A-A09F-4C89-89C4-0EC0761379BE}">
            <xm:f>base11!$G$67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80" zoomScaleNormal="80" zoomScaleSheetLayoutView="90" workbookViewId="0">
      <selection activeCell="L17" sqref="L17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2">
        <f>base11!AG70</f>
        <v>3</v>
      </c>
      <c r="C2" s="32">
        <f>base11!D136</f>
        <v>5</v>
      </c>
      <c r="D2" s="32">
        <f>base11!E136</f>
        <v>3</v>
      </c>
      <c r="E2" s="32">
        <f>base11!F136</f>
        <v>10</v>
      </c>
      <c r="F2" s="32">
        <f>base11!G136</f>
        <v>6</v>
      </c>
      <c r="G2" s="32">
        <f>base11!H136</f>
        <v>7</v>
      </c>
      <c r="H2" s="32">
        <f>base11!I136</f>
        <v>11</v>
      </c>
      <c r="I2" s="32">
        <f>base11!J136</f>
        <v>12</v>
      </c>
      <c r="J2" s="32">
        <f>base11!K136</f>
        <v>8</v>
      </c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10">
        <v>1</v>
      </c>
      <c r="W2" s="10" t="s">
        <v>172</v>
      </c>
      <c r="X2" s="10">
        <v>2</v>
      </c>
      <c r="Y2" s="10"/>
      <c r="Z2" s="10">
        <v>1</v>
      </c>
    </row>
    <row r="3" spans="1:26" ht="15.75" thickBot="1" x14ac:dyDescent="0.3">
      <c r="A3" s="10" t="s">
        <v>33</v>
      </c>
      <c r="B3" s="32">
        <f>base11!AG71</f>
        <v>16</v>
      </c>
      <c r="C3" s="32">
        <f>base11!D137</f>
        <v>5</v>
      </c>
      <c r="D3" s="32">
        <f>base11!E137</f>
        <v>9</v>
      </c>
      <c r="E3" s="32">
        <f>base11!F137</f>
        <v>6</v>
      </c>
      <c r="F3" s="32">
        <f>base11!G137</f>
        <v>14</v>
      </c>
      <c r="G3" s="32">
        <f>base11!H137</f>
        <v>2</v>
      </c>
      <c r="H3" s="32">
        <f>base11!I137</f>
        <v>3</v>
      </c>
      <c r="I3" s="32">
        <f>base11!J137</f>
        <v>4</v>
      </c>
      <c r="J3" s="32">
        <f>base11!K137</f>
        <v>11</v>
      </c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10">
        <v>2</v>
      </c>
      <c r="W3" s="10" t="s">
        <v>172</v>
      </c>
      <c r="X3" s="10">
        <v>2</v>
      </c>
      <c r="Y3" s="10"/>
      <c r="Z3" s="10">
        <v>1</v>
      </c>
    </row>
    <row r="4" spans="1:26" ht="15.75" thickBot="1" x14ac:dyDescent="0.3">
      <c r="A4" s="10" t="s">
        <v>33</v>
      </c>
      <c r="B4" s="32">
        <f>base11!AG72</f>
        <v>11</v>
      </c>
      <c r="C4" s="32">
        <f>base11!D138</f>
        <v>5</v>
      </c>
      <c r="D4" s="32">
        <f>base11!E138</f>
        <v>6</v>
      </c>
      <c r="E4" s="32">
        <f>base11!F138</f>
        <v>4</v>
      </c>
      <c r="F4" s="32">
        <f>base11!G138</f>
        <v>7</v>
      </c>
      <c r="G4" s="32">
        <f>base11!H138</f>
        <v>1</v>
      </c>
      <c r="H4" s="32">
        <f>base11!I138</f>
        <v>11</v>
      </c>
      <c r="I4" s="32">
        <f>base11!J138</f>
        <v>15</v>
      </c>
      <c r="J4" s="32">
        <f>base11!K138</f>
        <v>12</v>
      </c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10">
        <v>3</v>
      </c>
      <c r="W4" s="10" t="s">
        <v>172</v>
      </c>
      <c r="X4" s="10">
        <v>2</v>
      </c>
      <c r="Y4" s="10"/>
      <c r="Z4" s="10">
        <v>1</v>
      </c>
    </row>
    <row r="5" spans="1:26" ht="15.75" thickBot="1" x14ac:dyDescent="0.3">
      <c r="A5" s="10" t="s">
        <v>33</v>
      </c>
      <c r="B5" s="32">
        <f>base11!AG73</f>
        <v>3</v>
      </c>
      <c r="C5" s="32">
        <f>base11!D139</f>
        <v>3</v>
      </c>
      <c r="D5" s="32">
        <f>base11!E139</f>
        <v>9</v>
      </c>
      <c r="E5" s="32">
        <f>base11!F139</f>
        <v>17</v>
      </c>
      <c r="F5" s="32">
        <f>base11!G139</f>
        <v>4</v>
      </c>
      <c r="G5" s="32">
        <f>base11!H139</f>
        <v>7</v>
      </c>
      <c r="H5" s="32">
        <f>base11!I139</f>
        <v>1</v>
      </c>
      <c r="I5" s="32">
        <f>base11!J139</f>
        <v>5</v>
      </c>
      <c r="J5" s="32">
        <f>base11!K139</f>
        <v>10</v>
      </c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10">
        <v>4</v>
      </c>
      <c r="W5" s="10" t="s">
        <v>172</v>
      </c>
      <c r="X5" s="10">
        <v>2</v>
      </c>
      <c r="Y5" s="10"/>
      <c r="Z5" s="10">
        <v>1</v>
      </c>
    </row>
    <row r="6" spans="1:26" ht="15.75" thickBot="1" x14ac:dyDescent="0.3">
      <c r="A6" s="10" t="s">
        <v>33</v>
      </c>
      <c r="B6" s="32">
        <f>base11!AG74</f>
        <v>16</v>
      </c>
      <c r="C6" s="32">
        <f>base11!D140</f>
        <v>4</v>
      </c>
      <c r="D6" s="32">
        <f>base11!E140</f>
        <v>2</v>
      </c>
      <c r="E6" s="32">
        <f>base11!F140</f>
        <v>1</v>
      </c>
      <c r="F6" s="32">
        <f>base11!G140</f>
        <v>5</v>
      </c>
      <c r="G6" s="32">
        <f>base11!H140</f>
        <v>7</v>
      </c>
      <c r="H6" s="32">
        <f>base11!I140</f>
        <v>13</v>
      </c>
      <c r="I6" s="32">
        <f>base11!J140</f>
        <v>9</v>
      </c>
      <c r="J6" s="32">
        <f>base11!K140</f>
        <v>12</v>
      </c>
      <c r="K6" s="32"/>
      <c r="L6" s="32"/>
      <c r="M6" s="32"/>
      <c r="N6" s="32"/>
      <c r="O6" s="32"/>
      <c r="P6" s="32"/>
      <c r="Q6" s="32"/>
      <c r="R6" s="32"/>
      <c r="S6" s="32"/>
      <c r="T6" s="32"/>
      <c r="U6" s="32"/>
      <c r="V6" s="10">
        <v>5</v>
      </c>
      <c r="W6" s="10" t="s">
        <v>172</v>
      </c>
      <c r="X6" s="10">
        <v>2</v>
      </c>
      <c r="Y6" s="10"/>
      <c r="Z6" s="10">
        <v>1</v>
      </c>
    </row>
    <row r="7" spans="1:26" ht="15.75" thickBot="1" x14ac:dyDescent="0.3">
      <c r="A7" s="10" t="s">
        <v>33</v>
      </c>
      <c r="B7" s="32">
        <f>base11!AG75</f>
        <v>16</v>
      </c>
      <c r="C7" s="32">
        <f>base11!D141</f>
        <v>5</v>
      </c>
      <c r="D7" s="32">
        <f>base11!E141</f>
        <v>9</v>
      </c>
      <c r="E7" s="32">
        <f>base11!F141</f>
        <v>6</v>
      </c>
      <c r="F7" s="32">
        <f>base11!G141</f>
        <v>14</v>
      </c>
      <c r="G7" s="32">
        <f>base11!H141</f>
        <v>1</v>
      </c>
      <c r="H7" s="32">
        <f>base11!I141</f>
        <v>4</v>
      </c>
      <c r="I7" s="32">
        <f>base11!J141</f>
        <v>3</v>
      </c>
      <c r="J7" s="32">
        <f>base11!K141</f>
        <v>11</v>
      </c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  <c r="V7" s="10">
        <v>6</v>
      </c>
      <c r="W7" s="10" t="s">
        <v>172</v>
      </c>
      <c r="X7" s="10">
        <v>2</v>
      </c>
      <c r="Y7" s="10"/>
      <c r="Z7" s="10">
        <v>1</v>
      </c>
    </row>
    <row r="8" spans="1:26" ht="15.75" thickBot="1" x14ac:dyDescent="0.3">
      <c r="A8" s="10" t="s">
        <v>33</v>
      </c>
      <c r="B8" s="32">
        <f>base11!AG76</f>
        <v>1</v>
      </c>
      <c r="C8" s="32">
        <f>base11!D142</f>
        <v>4</v>
      </c>
      <c r="D8" s="32">
        <f>base11!E142</f>
        <v>6</v>
      </c>
      <c r="E8" s="32">
        <f>base11!F142</f>
        <v>5</v>
      </c>
      <c r="F8" s="32">
        <f>base11!G142</f>
        <v>7</v>
      </c>
      <c r="G8" s="32">
        <f>base11!H142</f>
        <v>3</v>
      </c>
      <c r="H8" s="32">
        <f>base11!I142</f>
        <v>8</v>
      </c>
      <c r="I8" s="32">
        <f>base11!J142</f>
        <v>9</v>
      </c>
      <c r="J8" s="32">
        <f>base11!K142</f>
        <v>12</v>
      </c>
      <c r="K8" s="32"/>
      <c r="L8" s="32"/>
      <c r="M8" s="32"/>
      <c r="N8" s="32"/>
      <c r="O8" s="32"/>
      <c r="P8" s="32"/>
      <c r="Q8" s="32"/>
      <c r="R8" s="32"/>
      <c r="S8" s="32"/>
      <c r="T8" s="32"/>
      <c r="U8" s="32"/>
      <c r="V8" s="10">
        <v>7</v>
      </c>
      <c r="W8" s="10" t="s">
        <v>172</v>
      </c>
      <c r="X8" s="10">
        <v>2</v>
      </c>
      <c r="Y8" s="10"/>
      <c r="Z8" s="10">
        <v>1</v>
      </c>
    </row>
    <row r="9" spans="1:26" ht="15.75" thickBot="1" x14ac:dyDescent="0.3">
      <c r="A9" s="10" t="s">
        <v>33</v>
      </c>
      <c r="B9" s="32">
        <f>base11!AG77</f>
        <v>2</v>
      </c>
      <c r="C9" s="32">
        <f>base11!D143</f>
        <v>6</v>
      </c>
      <c r="D9" s="32">
        <f>base11!E143</f>
        <v>5</v>
      </c>
      <c r="E9" s="32">
        <f>base11!F143</f>
        <v>2</v>
      </c>
      <c r="F9" s="32">
        <f>base11!G143</f>
        <v>10</v>
      </c>
      <c r="G9" s="32">
        <f>base11!H143</f>
        <v>7</v>
      </c>
      <c r="H9" s="32">
        <f>base11!I143</f>
        <v>13</v>
      </c>
      <c r="I9" s="32">
        <f>base11!J143</f>
        <v>15</v>
      </c>
      <c r="J9" s="32">
        <f>base11!K143</f>
        <v>9</v>
      </c>
      <c r="K9" s="32"/>
      <c r="L9" s="32"/>
      <c r="M9" s="32"/>
      <c r="N9" s="32"/>
      <c r="O9" s="32"/>
      <c r="P9" s="32"/>
      <c r="Q9" s="32"/>
      <c r="R9" s="32"/>
      <c r="S9" s="32"/>
      <c r="T9" s="32"/>
      <c r="U9" s="32"/>
      <c r="V9" s="10">
        <v>8</v>
      </c>
      <c r="W9" s="10" t="s">
        <v>172</v>
      </c>
      <c r="X9" s="10">
        <v>2</v>
      </c>
      <c r="Y9" s="10"/>
      <c r="Z9" s="10">
        <v>1</v>
      </c>
    </row>
    <row r="10" spans="1:26" ht="15.75" thickBot="1" x14ac:dyDescent="0.3">
      <c r="A10" s="10" t="s">
        <v>33</v>
      </c>
      <c r="B10" s="32">
        <f>base11!AG78</f>
        <v>1</v>
      </c>
      <c r="C10" s="32">
        <f>base11!D144</f>
        <v>5</v>
      </c>
      <c r="D10" s="32">
        <f>base11!E144</f>
        <v>2</v>
      </c>
      <c r="E10" s="32">
        <f>base11!F144</f>
        <v>13</v>
      </c>
      <c r="F10" s="32">
        <f>base11!G144</f>
        <v>6</v>
      </c>
      <c r="G10" s="32">
        <f>base11!H144</f>
        <v>7</v>
      </c>
      <c r="H10" s="32">
        <f>base11!I144</f>
        <v>10</v>
      </c>
      <c r="I10" s="32">
        <f>base11!J144</f>
        <v>15</v>
      </c>
      <c r="J10" s="32">
        <f>base11!K144</f>
        <v>12</v>
      </c>
      <c r="K10" s="32"/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10">
        <v>9</v>
      </c>
      <c r="W10" s="10" t="s">
        <v>172</v>
      </c>
      <c r="X10" s="10">
        <v>2</v>
      </c>
      <c r="Y10" s="10"/>
      <c r="Z10" s="10">
        <v>1</v>
      </c>
    </row>
    <row r="11" spans="1:26" ht="15.75" thickBot="1" x14ac:dyDescent="0.3">
      <c r="A11" s="10" t="s">
        <v>33</v>
      </c>
      <c r="B11" s="32">
        <f>base11!AG79</f>
        <v>2</v>
      </c>
      <c r="C11" s="32">
        <f>base11!D145</f>
        <v>3</v>
      </c>
      <c r="D11" s="32">
        <f>base11!E145</f>
        <v>5</v>
      </c>
      <c r="E11" s="32">
        <f>base11!F145</f>
        <v>9</v>
      </c>
      <c r="F11" s="32">
        <f>base11!G145</f>
        <v>8</v>
      </c>
      <c r="G11" s="32">
        <f>base11!H145</f>
        <v>4</v>
      </c>
      <c r="H11" s="32">
        <f>base11!I145</f>
        <v>6</v>
      </c>
      <c r="I11" s="32">
        <f>base11!J145</f>
        <v>14</v>
      </c>
      <c r="J11" s="32">
        <f>base11!K145</f>
        <v>10</v>
      </c>
      <c r="K11" s="32"/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10">
        <v>10</v>
      </c>
      <c r="W11" s="10" t="s">
        <v>172</v>
      </c>
      <c r="X11" s="10">
        <v>2</v>
      </c>
      <c r="Y11" s="10"/>
      <c r="Z11" s="10">
        <v>1</v>
      </c>
    </row>
    <row r="12" spans="1:26" ht="15.75" thickBot="1" x14ac:dyDescent="0.3">
      <c r="A12" s="10" t="s">
        <v>33</v>
      </c>
      <c r="B12" s="32">
        <f>base11!AG80</f>
        <v>17</v>
      </c>
      <c r="C12" s="32">
        <f>base11!D146</f>
        <v>5</v>
      </c>
      <c r="D12" s="32">
        <f>base11!E146</f>
        <v>2</v>
      </c>
      <c r="E12" s="32">
        <f>base11!F146</f>
        <v>6</v>
      </c>
      <c r="F12" s="32">
        <f>base11!G146</f>
        <v>13</v>
      </c>
      <c r="G12" s="32">
        <f>base11!H146</f>
        <v>7</v>
      </c>
      <c r="H12" s="32">
        <f>base11!I146</f>
        <v>10</v>
      </c>
      <c r="I12" s="32">
        <f>base11!J146</f>
        <v>15</v>
      </c>
      <c r="J12" s="32">
        <f>base11!K146</f>
        <v>12</v>
      </c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10">
        <v>11</v>
      </c>
      <c r="W12" s="10" t="s">
        <v>172</v>
      </c>
      <c r="X12" s="10">
        <v>2</v>
      </c>
      <c r="Y12" s="10"/>
      <c r="Z12" s="10">
        <v>1</v>
      </c>
    </row>
    <row r="13" spans="1:26" ht="15.75" thickBot="1" x14ac:dyDescent="0.3">
      <c r="A13" s="10" t="s">
        <v>33</v>
      </c>
      <c r="B13" s="32">
        <f>base11!AG81</f>
        <v>10</v>
      </c>
      <c r="C13" s="32">
        <f>base11!D147</f>
        <v>10</v>
      </c>
      <c r="D13" s="32">
        <f>base11!E147</f>
        <v>4</v>
      </c>
      <c r="E13" s="32">
        <f>base11!F147</f>
        <v>6</v>
      </c>
      <c r="F13" s="32">
        <f>base11!G147</f>
        <v>16</v>
      </c>
      <c r="G13" s="32">
        <f>base11!H147</f>
        <v>1</v>
      </c>
      <c r="H13" s="32">
        <f>base11!I147</f>
        <v>7</v>
      </c>
      <c r="I13" s="32">
        <f>base11!J147</f>
        <v>12</v>
      </c>
      <c r="J13" s="32">
        <f>base11!K147</f>
        <v>9</v>
      </c>
      <c r="K13" s="32"/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10">
        <v>12</v>
      </c>
      <c r="W13" s="10" t="s">
        <v>172</v>
      </c>
      <c r="X13" s="10">
        <v>2</v>
      </c>
      <c r="Y13" s="10"/>
      <c r="Z13" s="10">
        <v>1</v>
      </c>
    </row>
    <row r="14" spans="1:26" ht="15.75" thickBot="1" x14ac:dyDescent="0.3">
      <c r="A14" s="10" t="s">
        <v>33</v>
      </c>
      <c r="B14" s="32">
        <f>base11!AG82</f>
        <v>1</v>
      </c>
      <c r="C14" s="32">
        <f>base11!D148</f>
        <v>4</v>
      </c>
      <c r="D14" s="32">
        <f>base11!E148</f>
        <v>15</v>
      </c>
      <c r="E14" s="32">
        <f>base11!F148</f>
        <v>5</v>
      </c>
      <c r="F14" s="32">
        <f>base11!G148</f>
        <v>10</v>
      </c>
      <c r="G14" s="32">
        <f>base11!H148</f>
        <v>12</v>
      </c>
      <c r="H14" s="32">
        <f>base11!I148</f>
        <v>2</v>
      </c>
      <c r="I14" s="32">
        <f>base11!J148</f>
        <v>6</v>
      </c>
      <c r="J14" s="32">
        <f>base11!K148</f>
        <v>7</v>
      </c>
      <c r="K14" s="32"/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10">
        <v>13</v>
      </c>
      <c r="W14" s="10" t="s">
        <v>172</v>
      </c>
      <c r="X14" s="10">
        <v>2</v>
      </c>
      <c r="Y14" s="10"/>
      <c r="Z14" s="10">
        <v>1</v>
      </c>
    </row>
    <row r="15" spans="1:26" ht="15.75" thickBot="1" x14ac:dyDescent="0.3">
      <c r="A15" s="10" t="s">
        <v>33</v>
      </c>
      <c r="B15" s="32">
        <f>base11!AG83</f>
        <v>4</v>
      </c>
      <c r="C15" s="32">
        <f>base11!D149</f>
        <v>1</v>
      </c>
      <c r="D15" s="32">
        <f>base11!E149</f>
        <v>5</v>
      </c>
      <c r="E15" s="32">
        <f>base11!F149</f>
        <v>10</v>
      </c>
      <c r="F15" s="32">
        <f>base11!G149</f>
        <v>6</v>
      </c>
      <c r="G15" s="32">
        <f>base11!H149</f>
        <v>12</v>
      </c>
      <c r="H15" s="32">
        <f>base11!I149</f>
        <v>7</v>
      </c>
      <c r="I15" s="32">
        <f>base11!J149</f>
        <v>15</v>
      </c>
      <c r="J15" s="32">
        <f>base11!K149</f>
        <v>2</v>
      </c>
      <c r="K15" s="32"/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10">
        <v>14</v>
      </c>
      <c r="W15" s="10" t="s">
        <v>172</v>
      </c>
      <c r="X15" s="10">
        <v>2</v>
      </c>
      <c r="Y15" s="10"/>
      <c r="Z15" s="10">
        <v>1</v>
      </c>
    </row>
    <row r="16" spans="1:26" ht="15.75" thickBot="1" x14ac:dyDescent="0.3">
      <c r="A16" s="10" t="s">
        <v>33</v>
      </c>
      <c r="B16" s="32">
        <f>base11!AG84</f>
        <v>18</v>
      </c>
      <c r="C16" s="32">
        <f>base11!D150</f>
        <v>6</v>
      </c>
      <c r="D16" s="32">
        <f>base11!E150</f>
        <v>1</v>
      </c>
      <c r="E16" s="32">
        <f>base11!F150</f>
        <v>2</v>
      </c>
      <c r="F16" s="32">
        <f>base11!G150</f>
        <v>13</v>
      </c>
      <c r="G16" s="32">
        <f>base11!H150</f>
        <v>7</v>
      </c>
      <c r="H16" s="32">
        <f>base11!I150</f>
        <v>12</v>
      </c>
      <c r="I16" s="32">
        <f>base11!J150</f>
        <v>16</v>
      </c>
      <c r="J16" s="32">
        <f>base11!K150</f>
        <v>9</v>
      </c>
      <c r="K16" s="32"/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10">
        <v>15</v>
      </c>
      <c r="W16" s="10" t="s">
        <v>172</v>
      </c>
      <c r="X16" s="10">
        <v>2</v>
      </c>
      <c r="Y16" s="10"/>
      <c r="Z16" s="10">
        <v>1</v>
      </c>
    </row>
    <row r="17" spans="1:26" ht="15.75" thickBot="1" x14ac:dyDescent="0.3">
      <c r="A17" s="10" t="s">
        <v>33</v>
      </c>
      <c r="B17" s="32">
        <f>base11!AG85</f>
        <v>16</v>
      </c>
      <c r="C17" s="32">
        <f>base11!D151</f>
        <v>15</v>
      </c>
      <c r="D17" s="32">
        <f>base11!E151</f>
        <v>7</v>
      </c>
      <c r="E17" s="32">
        <f>base11!F151</f>
        <v>1</v>
      </c>
      <c r="F17" s="32">
        <f>base11!G151</f>
        <v>10</v>
      </c>
      <c r="G17" s="32">
        <f>base11!H151</f>
        <v>12</v>
      </c>
      <c r="H17" s="32">
        <f>base11!I151</f>
        <v>17</v>
      </c>
      <c r="I17" s="32">
        <f>base11!J151</f>
        <v>18</v>
      </c>
      <c r="J17" s="32">
        <f>base11!K151</f>
        <v>6</v>
      </c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10">
        <v>16</v>
      </c>
      <c r="W17" s="10" t="s">
        <v>172</v>
      </c>
      <c r="X17" s="10">
        <v>2</v>
      </c>
      <c r="Y17" s="10"/>
      <c r="Z17" s="10">
        <v>1</v>
      </c>
    </row>
    <row r="18" spans="1:26" ht="15.75" thickBot="1" x14ac:dyDescent="0.3">
      <c r="A18" s="10" t="s">
        <v>33</v>
      </c>
      <c r="B18" s="32">
        <f>base11!AG86</f>
        <v>18</v>
      </c>
      <c r="C18" s="32">
        <f>base11!D152</f>
        <v>15</v>
      </c>
      <c r="D18" s="32">
        <f>base11!E152</f>
        <v>5</v>
      </c>
      <c r="E18" s="32">
        <f>base11!F152</f>
        <v>14</v>
      </c>
      <c r="F18" s="32">
        <f>base11!G152</f>
        <v>1</v>
      </c>
      <c r="G18" s="32">
        <f>base11!H152</f>
        <v>7</v>
      </c>
      <c r="H18" s="32">
        <f>base11!I152</f>
        <v>17</v>
      </c>
      <c r="I18" s="32">
        <f>base11!J152</f>
        <v>13</v>
      </c>
      <c r="J18" s="32">
        <f>base11!K152</f>
        <v>9</v>
      </c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10">
        <v>17</v>
      </c>
      <c r="W18" s="10" t="s">
        <v>172</v>
      </c>
      <c r="X18" s="10">
        <v>2</v>
      </c>
      <c r="Y18" s="10"/>
      <c r="Z18" s="10">
        <v>1</v>
      </c>
    </row>
    <row r="19" spans="1:26" ht="15.75" thickBot="1" x14ac:dyDescent="0.3">
      <c r="A19" s="10" t="s">
        <v>33</v>
      </c>
      <c r="B19" s="32">
        <f>base11!AG87</f>
        <v>1</v>
      </c>
      <c r="C19" s="32">
        <f>base11!D153</f>
        <v>12</v>
      </c>
      <c r="D19" s="32">
        <f>base11!E153</f>
        <v>6</v>
      </c>
      <c r="E19" s="32">
        <f>base11!F153</f>
        <v>5</v>
      </c>
      <c r="F19" s="32">
        <f>base11!G153</f>
        <v>4</v>
      </c>
      <c r="G19" s="32">
        <f>base11!H153</f>
        <v>1</v>
      </c>
      <c r="H19" s="32">
        <f>base11!I153</f>
        <v>9</v>
      </c>
      <c r="I19" s="32">
        <f>base11!J153</f>
        <v>3</v>
      </c>
      <c r="J19" s="32">
        <f>base11!K153</f>
        <v>17</v>
      </c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10">
        <v>18</v>
      </c>
      <c r="W19" s="10" t="s">
        <v>172</v>
      </c>
      <c r="X19" s="10">
        <v>2</v>
      </c>
      <c r="Y19" s="10"/>
      <c r="Z19" s="10">
        <v>1</v>
      </c>
    </row>
    <row r="20" spans="1:26" ht="15.75" thickBot="1" x14ac:dyDescent="0.3">
      <c r="A20" s="10" t="s">
        <v>33</v>
      </c>
      <c r="B20" s="32">
        <f>base11!AG88</f>
        <v>17</v>
      </c>
      <c r="C20" s="32">
        <f>base11!D154</f>
        <v>6</v>
      </c>
      <c r="D20" s="32">
        <f>base11!E154</f>
        <v>5</v>
      </c>
      <c r="E20" s="32">
        <f>base11!F154</f>
        <v>13</v>
      </c>
      <c r="F20" s="32">
        <f>base11!G154</f>
        <v>2</v>
      </c>
      <c r="G20" s="32">
        <f>base11!H154</f>
        <v>1</v>
      </c>
      <c r="H20" s="32">
        <f>base11!I154</f>
        <v>12</v>
      </c>
      <c r="I20" s="32">
        <f>base11!J154</f>
        <v>10</v>
      </c>
      <c r="J20" s="32">
        <f>base11!K154</f>
        <v>15</v>
      </c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10">
        <v>19</v>
      </c>
      <c r="W20" s="10" t="s">
        <v>172</v>
      </c>
      <c r="X20" s="10">
        <v>2</v>
      </c>
      <c r="Y20" s="10"/>
      <c r="Z20" s="10">
        <v>1</v>
      </c>
    </row>
    <row r="21" spans="1:26" ht="15.75" thickBot="1" x14ac:dyDescent="0.3">
      <c r="A21" s="10" t="s">
        <v>33</v>
      </c>
      <c r="B21" s="32">
        <f>base11!AG89</f>
        <v>3</v>
      </c>
      <c r="C21" s="32">
        <f>base11!D155</f>
        <v>5</v>
      </c>
      <c r="D21" s="32">
        <f>base11!E155</f>
        <v>6</v>
      </c>
      <c r="E21" s="32">
        <f>base11!F155</f>
        <v>15</v>
      </c>
      <c r="F21" s="32">
        <f>base11!G155</f>
        <v>2</v>
      </c>
      <c r="G21" s="32">
        <f>base11!H155</f>
        <v>1</v>
      </c>
      <c r="H21" s="32">
        <f>base11!I155</f>
        <v>12</v>
      </c>
      <c r="I21" s="32">
        <f>base11!J155</f>
        <v>7</v>
      </c>
      <c r="J21" s="32">
        <f>base11!K155</f>
        <v>9</v>
      </c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10">
        <v>20</v>
      </c>
      <c r="W21" s="10" t="s">
        <v>172</v>
      </c>
      <c r="X21" s="10">
        <v>2</v>
      </c>
      <c r="Y21" s="10"/>
      <c r="Z21" s="10">
        <v>1</v>
      </c>
    </row>
    <row r="22" spans="1:26" ht="15.75" thickBot="1" x14ac:dyDescent="0.3">
      <c r="A22" s="10" t="s">
        <v>33</v>
      </c>
      <c r="B22" s="32">
        <f>base11!AG90</f>
        <v>6</v>
      </c>
      <c r="C22" s="32">
        <f>base11!D156</f>
        <v>6</v>
      </c>
      <c r="D22" s="32">
        <f>base11!E156</f>
        <v>2</v>
      </c>
      <c r="E22" s="32">
        <f>base11!F156</f>
        <v>12</v>
      </c>
      <c r="F22" s="32">
        <f>base11!G156</f>
        <v>1</v>
      </c>
      <c r="G22" s="32">
        <f>base11!H156</f>
        <v>7</v>
      </c>
      <c r="H22" s="32">
        <f>base11!I156</f>
        <v>15</v>
      </c>
      <c r="I22" s="32">
        <f>base11!J156</f>
        <v>9</v>
      </c>
      <c r="J22" s="32">
        <f>base11!K156</f>
        <v>13</v>
      </c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10">
        <v>21</v>
      </c>
      <c r="W22" s="10" t="s">
        <v>172</v>
      </c>
      <c r="X22" s="10">
        <v>2</v>
      </c>
      <c r="Y22" s="10"/>
      <c r="Z22" s="10">
        <v>1</v>
      </c>
    </row>
    <row r="23" spans="1:26" ht="15.75" thickBot="1" x14ac:dyDescent="0.3">
      <c r="A23" s="10" t="s">
        <v>33</v>
      </c>
      <c r="B23" s="32">
        <f>base11!AG91</f>
        <v>2</v>
      </c>
      <c r="C23" s="32">
        <f>base11!D157</f>
        <v>5</v>
      </c>
      <c r="D23" s="32">
        <f>base11!E157</f>
        <v>10</v>
      </c>
      <c r="E23" s="32">
        <f>base11!F157</f>
        <v>2</v>
      </c>
      <c r="F23" s="32">
        <f>base11!G157</f>
        <v>15</v>
      </c>
      <c r="G23" s="32">
        <f>base11!H157</f>
        <v>7</v>
      </c>
      <c r="H23" s="32">
        <f>base11!I157</f>
        <v>1</v>
      </c>
      <c r="I23" s="32">
        <f>base11!J157</f>
        <v>9</v>
      </c>
      <c r="J23" s="32">
        <f>base11!K157</f>
        <v>13</v>
      </c>
      <c r="K23" s="32"/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10">
        <v>22</v>
      </c>
      <c r="W23" s="10" t="s">
        <v>172</v>
      </c>
      <c r="X23" s="10">
        <v>2</v>
      </c>
      <c r="Y23" s="10"/>
      <c r="Z23" s="10">
        <v>1</v>
      </c>
    </row>
    <row r="24" spans="1:26" ht="15.75" thickBot="1" x14ac:dyDescent="0.3">
      <c r="A24" s="10" t="s">
        <v>33</v>
      </c>
      <c r="B24" s="32">
        <f>base11!AG92</f>
        <v>2</v>
      </c>
      <c r="C24" s="32">
        <f>base11!D158</f>
        <v>15</v>
      </c>
      <c r="D24" s="32">
        <f>base11!E158</f>
        <v>2</v>
      </c>
      <c r="E24" s="32">
        <f>base11!F158</f>
        <v>13</v>
      </c>
      <c r="F24" s="32">
        <f>base11!G158</f>
        <v>6</v>
      </c>
      <c r="G24" s="32">
        <f>base11!H158</f>
        <v>4</v>
      </c>
      <c r="H24" s="32">
        <f>base11!I158</f>
        <v>9</v>
      </c>
      <c r="I24" s="32">
        <f>base11!J158</f>
        <v>1</v>
      </c>
      <c r="J24" s="32">
        <f>base11!K158</f>
        <v>7</v>
      </c>
      <c r="K24" s="32"/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10">
        <v>23</v>
      </c>
      <c r="W24" s="10" t="s">
        <v>172</v>
      </c>
      <c r="X24" s="10">
        <v>2</v>
      </c>
      <c r="Y24" s="10"/>
      <c r="Z24" s="10">
        <v>1</v>
      </c>
    </row>
    <row r="25" spans="1:26" ht="15.75" thickBot="1" x14ac:dyDescent="0.3">
      <c r="A25" s="10" t="s">
        <v>33</v>
      </c>
      <c r="B25" s="32">
        <f>base11!AG93</f>
        <v>17</v>
      </c>
      <c r="C25" s="32">
        <f>base11!D159</f>
        <v>2</v>
      </c>
      <c r="D25" s="32">
        <f>base11!E159</f>
        <v>13</v>
      </c>
      <c r="E25" s="32">
        <f>base11!F159</f>
        <v>7</v>
      </c>
      <c r="F25" s="32">
        <f>base11!G159</f>
        <v>5</v>
      </c>
      <c r="G25" s="32">
        <f>base11!H159</f>
        <v>6</v>
      </c>
      <c r="H25" s="32">
        <f>base11!I159</f>
        <v>1</v>
      </c>
      <c r="I25" s="32">
        <f>base11!J159</f>
        <v>12</v>
      </c>
      <c r="J25" s="32">
        <f>base11!K159</f>
        <v>15</v>
      </c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10">
        <v>24</v>
      </c>
      <c r="W25" s="10" t="s">
        <v>172</v>
      </c>
      <c r="X25" s="10">
        <v>2</v>
      </c>
      <c r="Y25" s="10"/>
      <c r="Z25" s="10">
        <v>1</v>
      </c>
    </row>
    <row r="26" spans="1:26" ht="15.75" thickBot="1" x14ac:dyDescent="0.3">
      <c r="A26" s="10" t="s">
        <v>33</v>
      </c>
      <c r="B26" s="32">
        <f>base11!AG94</f>
        <v>17</v>
      </c>
      <c r="C26" s="32">
        <f>base11!D160</f>
        <v>13</v>
      </c>
      <c r="D26" s="32">
        <f>base11!E160</f>
        <v>12</v>
      </c>
      <c r="E26" s="32">
        <f>base11!F160</f>
        <v>2</v>
      </c>
      <c r="F26" s="32">
        <f>base11!G160</f>
        <v>4</v>
      </c>
      <c r="G26" s="32">
        <f>base11!H160</f>
        <v>5</v>
      </c>
      <c r="H26" s="32">
        <f>base11!I160</f>
        <v>15</v>
      </c>
      <c r="I26" s="32">
        <f>base11!J160</f>
        <v>1</v>
      </c>
      <c r="J26" s="32">
        <f>base11!K160</f>
        <v>7</v>
      </c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10">
        <v>25</v>
      </c>
      <c r="W26" s="10" t="s">
        <v>172</v>
      </c>
      <c r="X26" s="10">
        <v>2</v>
      </c>
      <c r="Y26" s="10"/>
      <c r="Z26" s="10">
        <v>1</v>
      </c>
    </row>
    <row r="27" spans="1:26" ht="15.75" thickBot="1" x14ac:dyDescent="0.3">
      <c r="A27" s="10" t="s">
        <v>33</v>
      </c>
      <c r="B27" s="32">
        <f>base11!AG95</f>
        <v>17</v>
      </c>
      <c r="C27" s="32">
        <f>base11!D161</f>
        <v>5</v>
      </c>
      <c r="D27" s="32">
        <f>base11!E161</f>
        <v>13</v>
      </c>
      <c r="E27" s="32">
        <f>base11!F161</f>
        <v>2</v>
      </c>
      <c r="F27" s="32">
        <f>base11!G161</f>
        <v>7</v>
      </c>
      <c r="G27" s="32">
        <f>base11!H161</f>
        <v>4</v>
      </c>
      <c r="H27" s="32">
        <f>base11!I161</f>
        <v>10</v>
      </c>
      <c r="I27" s="32">
        <f>base11!J161</f>
        <v>12</v>
      </c>
      <c r="J27" s="32">
        <f>base11!K161</f>
        <v>15</v>
      </c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10">
        <v>26</v>
      </c>
      <c r="W27" s="10" t="s">
        <v>172</v>
      </c>
      <c r="X27" s="10">
        <v>2</v>
      </c>
      <c r="Y27" s="10"/>
      <c r="Z27" s="10">
        <v>1</v>
      </c>
    </row>
    <row r="28" spans="1:26" ht="15.75" thickBot="1" x14ac:dyDescent="0.3">
      <c r="A28" s="10" t="s">
        <v>33</v>
      </c>
      <c r="B28" s="32">
        <f>base11!AG96</f>
        <v>17</v>
      </c>
      <c r="C28" s="32">
        <f>base11!D162</f>
        <v>13</v>
      </c>
      <c r="D28" s="32">
        <f>base11!E162</f>
        <v>6</v>
      </c>
      <c r="E28" s="32">
        <f>base11!F162</f>
        <v>12</v>
      </c>
      <c r="F28" s="32">
        <f>base11!G162</f>
        <v>7</v>
      </c>
      <c r="G28" s="32">
        <f>base11!H162</f>
        <v>10</v>
      </c>
      <c r="H28" s="32">
        <f>base11!I162</f>
        <v>5</v>
      </c>
      <c r="I28" s="32">
        <f>base11!J162</f>
        <v>15</v>
      </c>
      <c r="J28" s="32">
        <f>base11!K162</f>
        <v>2</v>
      </c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10">
        <v>27</v>
      </c>
      <c r="W28" s="10" t="s">
        <v>172</v>
      </c>
      <c r="X28" s="10">
        <v>2</v>
      </c>
      <c r="Y28" s="10"/>
      <c r="Z28" s="10">
        <v>1</v>
      </c>
    </row>
    <row r="29" spans="1:26" ht="15.75" thickBot="1" x14ac:dyDescent="0.3">
      <c r="A29" s="10" t="s">
        <v>33</v>
      </c>
      <c r="B29" s="32">
        <f>base11!AG97</f>
        <v>11</v>
      </c>
      <c r="C29" s="32">
        <f>base11!D163</f>
        <v>2</v>
      </c>
      <c r="D29" s="32">
        <f>base11!E163</f>
        <v>8</v>
      </c>
      <c r="E29" s="32">
        <f>base11!F163</f>
        <v>13</v>
      </c>
      <c r="F29" s="32">
        <f>base11!G163</f>
        <v>10</v>
      </c>
      <c r="G29" s="32">
        <f>base11!H163</f>
        <v>4</v>
      </c>
      <c r="H29" s="32">
        <f>base11!I163</f>
        <v>6</v>
      </c>
      <c r="I29" s="32">
        <f>base11!J163</f>
        <v>5</v>
      </c>
      <c r="J29" s="32">
        <f>base11!K163</f>
        <v>9</v>
      </c>
      <c r="K29" s="32"/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10">
        <v>28</v>
      </c>
      <c r="W29" s="10" t="s">
        <v>172</v>
      </c>
      <c r="X29" s="10">
        <v>2</v>
      </c>
      <c r="Y29" s="10"/>
      <c r="Z29" s="10">
        <v>1</v>
      </c>
    </row>
    <row r="30" spans="1:26" ht="15.75" thickBot="1" x14ac:dyDescent="0.3">
      <c r="A30" s="10" t="s">
        <v>33</v>
      </c>
      <c r="B30" s="32">
        <f>base11!AG98</f>
        <v>18</v>
      </c>
      <c r="C30" s="32">
        <f>base11!D164</f>
        <v>5</v>
      </c>
      <c r="D30" s="32">
        <f>base11!E164</f>
        <v>6</v>
      </c>
      <c r="E30" s="32">
        <f>base11!F164</f>
        <v>2</v>
      </c>
      <c r="F30" s="32">
        <f>base11!G164</f>
        <v>7</v>
      </c>
      <c r="G30" s="32">
        <f>base11!H164</f>
        <v>13</v>
      </c>
      <c r="H30" s="32">
        <f>base11!I164</f>
        <v>14</v>
      </c>
      <c r="I30" s="32">
        <f>base11!J164</f>
        <v>17</v>
      </c>
      <c r="J30" s="32">
        <f>base11!K164</f>
        <v>12</v>
      </c>
      <c r="K30" s="32"/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10">
        <v>29</v>
      </c>
      <c r="W30" s="10" t="s">
        <v>172</v>
      </c>
      <c r="X30" s="10">
        <v>2</v>
      </c>
      <c r="Y30" s="10"/>
      <c r="Z30" s="10">
        <v>1</v>
      </c>
    </row>
    <row r="31" spans="1:26" ht="15.75" thickBot="1" x14ac:dyDescent="0.3">
      <c r="A31" s="10" t="s">
        <v>33</v>
      </c>
      <c r="B31" s="32">
        <f>base11!AG99</f>
        <v>18</v>
      </c>
      <c r="C31" s="32">
        <f>base11!D165</f>
        <v>15</v>
      </c>
      <c r="D31" s="32">
        <f>base11!E165</f>
        <v>5</v>
      </c>
      <c r="E31" s="32">
        <f>base11!F165</f>
        <v>6</v>
      </c>
      <c r="F31" s="32">
        <f>base11!G165</f>
        <v>9</v>
      </c>
      <c r="G31" s="32">
        <f>base11!H165</f>
        <v>13</v>
      </c>
      <c r="H31" s="32">
        <f>base11!I165</f>
        <v>12</v>
      </c>
      <c r="I31" s="32">
        <f>base11!J165</f>
        <v>16</v>
      </c>
      <c r="J31" s="32">
        <f>base11!K165</f>
        <v>2</v>
      </c>
      <c r="K31" s="32"/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10">
        <v>30</v>
      </c>
      <c r="W31" s="10" t="s">
        <v>172</v>
      </c>
      <c r="X31" s="10">
        <v>2</v>
      </c>
      <c r="Y31" s="10"/>
      <c r="Z31" s="10">
        <v>1</v>
      </c>
    </row>
    <row r="32" spans="1:26" ht="15.75" thickBot="1" x14ac:dyDescent="0.3">
      <c r="A32" s="10" t="s">
        <v>33</v>
      </c>
      <c r="B32" s="32">
        <f>base11!AG100</f>
        <v>17</v>
      </c>
      <c r="C32" s="32">
        <f>base11!D166</f>
        <v>7</v>
      </c>
      <c r="D32" s="32">
        <f>base11!E166</f>
        <v>4</v>
      </c>
      <c r="E32" s="32">
        <f>base11!F166</f>
        <v>5</v>
      </c>
      <c r="F32" s="32">
        <f>base11!G166</f>
        <v>2</v>
      </c>
      <c r="G32" s="32">
        <f>base11!H166</f>
        <v>13</v>
      </c>
      <c r="H32" s="32">
        <f>base11!I166</f>
        <v>10</v>
      </c>
      <c r="I32" s="32">
        <f>base11!J166</f>
        <v>12</v>
      </c>
      <c r="J32" s="32">
        <f>base11!K166</f>
        <v>15</v>
      </c>
      <c r="K32" s="32"/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10">
        <v>31</v>
      </c>
      <c r="W32" s="10" t="s">
        <v>172</v>
      </c>
      <c r="X32" s="10">
        <v>2</v>
      </c>
      <c r="Y32" s="10"/>
      <c r="Z32" s="10">
        <v>1</v>
      </c>
    </row>
    <row r="33" spans="1:26" ht="15.75" thickBot="1" x14ac:dyDescent="0.3">
      <c r="A33" s="10" t="s">
        <v>33</v>
      </c>
      <c r="B33" s="32">
        <f>base11!AG101</f>
        <v>3</v>
      </c>
      <c r="C33" s="32">
        <f>base11!D167</f>
        <v>15</v>
      </c>
      <c r="D33" s="32">
        <f>base11!E167</f>
        <v>2</v>
      </c>
      <c r="E33" s="32">
        <f>base11!F167</f>
        <v>10</v>
      </c>
      <c r="F33" s="32">
        <f>base11!G167</f>
        <v>4</v>
      </c>
      <c r="G33" s="32">
        <f>base11!H167</f>
        <v>5</v>
      </c>
      <c r="H33" s="32">
        <f>base11!I167</f>
        <v>7</v>
      </c>
      <c r="I33" s="32">
        <f>base11!J167</f>
        <v>9</v>
      </c>
      <c r="J33" s="32">
        <f>base11!K167</f>
        <v>12</v>
      </c>
      <c r="K33" s="32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10">
        <v>32</v>
      </c>
      <c r="W33" s="10" t="s">
        <v>172</v>
      </c>
      <c r="X33" s="10">
        <v>2</v>
      </c>
      <c r="Y33" s="10"/>
      <c r="Z33" s="10">
        <v>1</v>
      </c>
    </row>
    <row r="34" spans="1:26" ht="15.75" thickBot="1" x14ac:dyDescent="0.3">
      <c r="A34" s="10" t="s">
        <v>33</v>
      </c>
      <c r="B34" s="32">
        <f>base11!AG102</f>
        <v>6</v>
      </c>
      <c r="C34" s="32">
        <f>base11!D168</f>
        <v>5</v>
      </c>
      <c r="D34" s="32">
        <f>base11!E168</f>
        <v>2</v>
      </c>
      <c r="E34" s="32">
        <f>base11!F168</f>
        <v>17</v>
      </c>
      <c r="F34" s="32">
        <f>base11!G168</f>
        <v>7</v>
      </c>
      <c r="G34" s="32">
        <f>base11!H168</f>
        <v>8</v>
      </c>
      <c r="H34" s="32">
        <f>base11!I168</f>
        <v>6</v>
      </c>
      <c r="I34" s="32">
        <f>base11!J168</f>
        <v>13</v>
      </c>
      <c r="J34" s="32">
        <f>base11!K168</f>
        <v>12</v>
      </c>
      <c r="K34" s="32"/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10">
        <v>33</v>
      </c>
      <c r="W34" s="10" t="s">
        <v>172</v>
      </c>
      <c r="X34" s="10">
        <v>2</v>
      </c>
      <c r="Y34" s="10"/>
      <c r="Z34" s="10">
        <v>1</v>
      </c>
    </row>
    <row r="35" spans="1:26" ht="15.75" thickBot="1" x14ac:dyDescent="0.3">
      <c r="A35" s="10" t="s">
        <v>33</v>
      </c>
      <c r="B35" s="32">
        <f>base11!AG103</f>
        <v>6</v>
      </c>
      <c r="C35" s="32">
        <f>base11!D169</f>
        <v>15</v>
      </c>
      <c r="D35" s="32">
        <f>base11!E169</f>
        <v>12</v>
      </c>
      <c r="E35" s="32">
        <f>base11!F169</f>
        <v>9</v>
      </c>
      <c r="F35" s="32">
        <f>base11!G169</f>
        <v>5</v>
      </c>
      <c r="G35" s="32">
        <f>base11!H169</f>
        <v>7</v>
      </c>
      <c r="H35" s="32">
        <f>base11!I169</f>
        <v>13</v>
      </c>
      <c r="I35" s="32">
        <f>base11!J169</f>
        <v>2</v>
      </c>
      <c r="J35" s="32">
        <f>base11!K169</f>
        <v>6</v>
      </c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10">
        <v>34</v>
      </c>
      <c r="W35" s="10" t="s">
        <v>172</v>
      </c>
      <c r="X35" s="10">
        <v>2</v>
      </c>
      <c r="Y35" s="10"/>
      <c r="Z35" s="10">
        <v>1</v>
      </c>
    </row>
    <row r="36" spans="1:26" ht="15.75" thickBot="1" x14ac:dyDescent="0.3">
      <c r="A36" s="10" t="s">
        <v>33</v>
      </c>
      <c r="B36" s="32">
        <f>base11!AG104</f>
        <v>2</v>
      </c>
      <c r="C36" s="32">
        <f>base11!D170</f>
        <v>4</v>
      </c>
      <c r="D36" s="32">
        <f>base11!E170</f>
        <v>7</v>
      </c>
      <c r="E36" s="32">
        <f>base11!F170</f>
        <v>6</v>
      </c>
      <c r="F36" s="32">
        <f>base11!G170</f>
        <v>8</v>
      </c>
      <c r="G36" s="32">
        <f>base11!H170</f>
        <v>11</v>
      </c>
      <c r="H36" s="32">
        <f>base11!I170</f>
        <v>15</v>
      </c>
      <c r="I36" s="32">
        <f>base11!J170</f>
        <v>2</v>
      </c>
      <c r="J36" s="32">
        <f>base11!K170</f>
        <v>13</v>
      </c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10">
        <v>35</v>
      </c>
      <c r="W36" s="10" t="s">
        <v>172</v>
      </c>
      <c r="X36" s="10">
        <v>2</v>
      </c>
      <c r="Y36" s="10"/>
      <c r="Z36" s="10">
        <v>1</v>
      </c>
    </row>
    <row r="37" spans="1:26" ht="15.75" thickBot="1" x14ac:dyDescent="0.3">
      <c r="A37" s="10" t="s">
        <v>33</v>
      </c>
      <c r="B37" s="32">
        <f>base11!AG105</f>
        <v>4</v>
      </c>
      <c r="C37" s="32">
        <f>base11!D171</f>
        <v>4</v>
      </c>
      <c r="D37" s="32">
        <f>base11!E171</f>
        <v>13</v>
      </c>
      <c r="E37" s="32">
        <f>base11!F171</f>
        <v>6</v>
      </c>
      <c r="F37" s="32">
        <f>base11!G171</f>
        <v>2</v>
      </c>
      <c r="G37" s="32">
        <f>base11!H171</f>
        <v>5</v>
      </c>
      <c r="H37" s="32">
        <f>base11!I171</f>
        <v>12</v>
      </c>
      <c r="I37" s="32">
        <f>base11!J171</f>
        <v>7</v>
      </c>
      <c r="J37" s="32">
        <f>base11!K171</f>
        <v>15</v>
      </c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10">
        <v>36</v>
      </c>
      <c r="W37" s="10" t="s">
        <v>172</v>
      </c>
      <c r="X37" s="10">
        <v>2</v>
      </c>
      <c r="Y37" s="10"/>
      <c r="Z37" s="10">
        <v>1</v>
      </c>
    </row>
    <row r="38" spans="1:26" ht="15.75" thickBot="1" x14ac:dyDescent="0.3">
      <c r="A38" s="10" t="s">
        <v>33</v>
      </c>
      <c r="B38" s="32">
        <f>base11!AG106</f>
        <v>15</v>
      </c>
      <c r="C38" s="32">
        <f>base11!D172</f>
        <v>13</v>
      </c>
      <c r="D38" s="32">
        <f>base11!E172</f>
        <v>15</v>
      </c>
      <c r="E38" s="32">
        <f>base11!F172</f>
        <v>2</v>
      </c>
      <c r="F38" s="32">
        <f>base11!G172</f>
        <v>5</v>
      </c>
      <c r="G38" s="32">
        <f>base11!H172</f>
        <v>1</v>
      </c>
      <c r="H38" s="32">
        <f>base11!I172</f>
        <v>6</v>
      </c>
      <c r="I38" s="32">
        <f>base11!J172</f>
        <v>9</v>
      </c>
      <c r="J38" s="32">
        <f>base11!K172</f>
        <v>14</v>
      </c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10">
        <v>37</v>
      </c>
      <c r="W38" s="10" t="s">
        <v>172</v>
      </c>
      <c r="X38" s="10">
        <v>2</v>
      </c>
      <c r="Y38" s="10"/>
      <c r="Z38" s="10">
        <v>1</v>
      </c>
    </row>
    <row r="39" spans="1:26" ht="15.75" thickBot="1" x14ac:dyDescent="0.3">
      <c r="A39" s="10" t="s">
        <v>33</v>
      </c>
      <c r="B39" s="32">
        <f>base11!AG107</f>
        <v>4</v>
      </c>
      <c r="C39" s="32">
        <f>base11!D173</f>
        <v>5</v>
      </c>
      <c r="D39" s="32">
        <f>base11!E173</f>
        <v>2</v>
      </c>
      <c r="E39" s="32">
        <f>base11!F173</f>
        <v>7</v>
      </c>
      <c r="F39" s="32">
        <f>base11!G173</f>
        <v>13</v>
      </c>
      <c r="G39" s="32">
        <f>base11!H173</f>
        <v>10</v>
      </c>
      <c r="H39" s="32">
        <f>base11!I173</f>
        <v>4</v>
      </c>
      <c r="I39" s="32">
        <f>base11!J173</f>
        <v>12</v>
      </c>
      <c r="J39" s="32">
        <f>base11!K173</f>
        <v>15</v>
      </c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10">
        <v>38</v>
      </c>
      <c r="W39" s="10" t="s">
        <v>172</v>
      </c>
      <c r="X39" s="10">
        <v>2</v>
      </c>
      <c r="Y39" s="10"/>
      <c r="Z39" s="10">
        <v>1</v>
      </c>
    </row>
    <row r="40" spans="1:26" ht="15.75" thickBot="1" x14ac:dyDescent="0.3">
      <c r="A40" s="10" t="s">
        <v>33</v>
      </c>
      <c r="B40" s="32">
        <f>base11!AG108</f>
        <v>18</v>
      </c>
      <c r="C40" s="32">
        <f>base11!D174</f>
        <v>2</v>
      </c>
      <c r="D40" s="32">
        <f>base11!E174</f>
        <v>4</v>
      </c>
      <c r="E40" s="32">
        <f>base11!F174</f>
        <v>5</v>
      </c>
      <c r="F40" s="32">
        <f>base11!G174</f>
        <v>9</v>
      </c>
      <c r="G40" s="32">
        <f>base11!H174</f>
        <v>6</v>
      </c>
      <c r="H40" s="32">
        <f>base11!I174</f>
        <v>13</v>
      </c>
      <c r="I40" s="32">
        <f>base11!J174</f>
        <v>15</v>
      </c>
      <c r="J40" s="32">
        <f>base11!K174</f>
        <v>3</v>
      </c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10">
        <v>39</v>
      </c>
      <c r="W40" s="10" t="s">
        <v>172</v>
      </c>
      <c r="X40" s="10">
        <v>2</v>
      </c>
      <c r="Y40" s="10"/>
      <c r="Z40" s="10">
        <v>1</v>
      </c>
    </row>
    <row r="41" spans="1:26" ht="15.75" thickBot="1" x14ac:dyDescent="0.3">
      <c r="A41" s="10" t="s">
        <v>33</v>
      </c>
      <c r="B41" s="32">
        <f>base11!AG109</f>
        <v>11</v>
      </c>
      <c r="C41" s="32">
        <f>base11!D175</f>
        <v>13</v>
      </c>
      <c r="D41" s="32">
        <f>base11!E175</f>
        <v>5</v>
      </c>
      <c r="E41" s="32">
        <f>base11!F175</f>
        <v>10</v>
      </c>
      <c r="F41" s="32">
        <f>base11!G175</f>
        <v>15</v>
      </c>
      <c r="G41" s="32">
        <f>base11!H175</f>
        <v>9</v>
      </c>
      <c r="H41" s="32">
        <f>base11!I175</f>
        <v>6</v>
      </c>
      <c r="I41" s="32">
        <f>base11!J175</f>
        <v>2</v>
      </c>
      <c r="J41" s="32">
        <f>base11!K175</f>
        <v>4</v>
      </c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10">
        <v>40</v>
      </c>
      <c r="W41" s="10" t="s">
        <v>172</v>
      </c>
      <c r="X41" s="10">
        <v>2</v>
      </c>
      <c r="Y41" s="10"/>
      <c r="Z41" s="10">
        <v>1</v>
      </c>
    </row>
    <row r="42" spans="1:26" ht="15.75" thickBot="1" x14ac:dyDescent="0.3">
      <c r="A42" s="10" t="s">
        <v>33</v>
      </c>
      <c r="B42" s="32">
        <f>base11!AG110</f>
        <v>1</v>
      </c>
      <c r="C42" s="32">
        <f>base11!D176</f>
        <v>12</v>
      </c>
      <c r="D42" s="32">
        <f>base11!E176</f>
        <v>7</v>
      </c>
      <c r="E42" s="32">
        <f>base11!F176</f>
        <v>1</v>
      </c>
      <c r="F42" s="32">
        <f>base11!G176</f>
        <v>2</v>
      </c>
      <c r="G42" s="32">
        <f>base11!H176</f>
        <v>4</v>
      </c>
      <c r="H42" s="32">
        <f>base11!I176</f>
        <v>5</v>
      </c>
      <c r="I42" s="32">
        <f>base11!J176</f>
        <v>13</v>
      </c>
      <c r="J42" s="32">
        <f>base11!K176</f>
        <v>3</v>
      </c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10">
        <v>41</v>
      </c>
      <c r="W42" s="10" t="s">
        <v>172</v>
      </c>
      <c r="X42" s="10">
        <v>2</v>
      </c>
      <c r="Y42" s="10"/>
      <c r="Z42" s="10">
        <v>1</v>
      </c>
    </row>
    <row r="43" spans="1:26" ht="15.75" thickBot="1" x14ac:dyDescent="0.3">
      <c r="A43" s="10" t="s">
        <v>33</v>
      </c>
      <c r="B43" s="32">
        <f>base11!AG111</f>
        <v>4</v>
      </c>
      <c r="C43" s="32">
        <f>base11!D177</f>
        <v>10</v>
      </c>
      <c r="D43" s="32">
        <f>base11!E177</f>
        <v>7</v>
      </c>
      <c r="E43" s="32">
        <f>base11!F177</f>
        <v>5</v>
      </c>
      <c r="F43" s="32">
        <f>base11!G177</f>
        <v>12</v>
      </c>
      <c r="G43" s="32">
        <f>base11!H177</f>
        <v>4</v>
      </c>
      <c r="H43" s="32">
        <f>base11!I177</f>
        <v>1</v>
      </c>
      <c r="I43" s="32">
        <f>base11!J177</f>
        <v>13</v>
      </c>
      <c r="J43" s="32">
        <f>base11!K177</f>
        <v>9</v>
      </c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10">
        <v>42</v>
      </c>
      <c r="W43" s="10" t="s">
        <v>172</v>
      </c>
      <c r="X43" s="10">
        <v>2</v>
      </c>
      <c r="Y43" s="10"/>
      <c r="Z43" s="10">
        <v>1</v>
      </c>
    </row>
    <row r="44" spans="1:26" ht="15.75" thickBot="1" x14ac:dyDescent="0.3">
      <c r="A44" s="10" t="s">
        <v>33</v>
      </c>
      <c r="B44" s="32">
        <f>base11!AG112</f>
        <v>4</v>
      </c>
      <c r="C44" s="32">
        <f>base11!D178</f>
        <v>12</v>
      </c>
      <c r="D44" s="32">
        <f>base11!E178</f>
        <v>7</v>
      </c>
      <c r="E44" s="32">
        <f>base11!F178</f>
        <v>4</v>
      </c>
      <c r="F44" s="32">
        <f>base11!G178</f>
        <v>10</v>
      </c>
      <c r="G44" s="32">
        <f>base11!H178</f>
        <v>5</v>
      </c>
      <c r="H44" s="32">
        <f>base11!I178</f>
        <v>1</v>
      </c>
      <c r="I44" s="32">
        <f>base11!J178</f>
        <v>1</v>
      </c>
      <c r="J44" s="32">
        <f>base11!K178</f>
        <v>7</v>
      </c>
      <c r="K44" s="32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10">
        <v>43</v>
      </c>
      <c r="W44" s="10" t="s">
        <v>172</v>
      </c>
      <c r="X44" s="10">
        <v>2</v>
      </c>
      <c r="Y44" s="10"/>
      <c r="Z44" s="10">
        <v>1</v>
      </c>
    </row>
    <row r="45" spans="1:26" ht="15.75" thickBot="1" x14ac:dyDescent="0.3">
      <c r="A45" s="10" t="s">
        <v>33</v>
      </c>
      <c r="B45" s="32">
        <f>base11!AG113</f>
        <v>4</v>
      </c>
      <c r="C45" s="32">
        <f>base11!D179</f>
        <v>10</v>
      </c>
      <c r="D45" s="32">
        <f>base11!E179</f>
        <v>6</v>
      </c>
      <c r="E45" s="32">
        <f>base11!F179</f>
        <v>12</v>
      </c>
      <c r="F45" s="32">
        <f>base11!G179</f>
        <v>18</v>
      </c>
      <c r="G45" s="32">
        <f>base11!H179</f>
        <v>7</v>
      </c>
      <c r="H45" s="32">
        <f>base11!I179</f>
        <v>2</v>
      </c>
      <c r="I45" s="32">
        <f>base11!J179</f>
        <v>1</v>
      </c>
      <c r="J45" s="32">
        <f>base11!K179</f>
        <v>5</v>
      </c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10">
        <v>44</v>
      </c>
      <c r="W45" s="10" t="s">
        <v>172</v>
      </c>
      <c r="X45" s="10">
        <v>2</v>
      </c>
      <c r="Y45" s="10"/>
      <c r="Z45" s="10">
        <v>1</v>
      </c>
    </row>
    <row r="46" spans="1:26" ht="15.75" thickBot="1" x14ac:dyDescent="0.3">
      <c r="A46" s="10" t="s">
        <v>33</v>
      </c>
      <c r="B46" s="32">
        <f>base11!AG114</f>
        <v>1</v>
      </c>
      <c r="C46" s="32">
        <f>base11!D180</f>
        <v>4</v>
      </c>
      <c r="D46" s="32">
        <f>base11!E180</f>
        <v>13</v>
      </c>
      <c r="E46" s="32">
        <f>base11!F180</f>
        <v>5</v>
      </c>
      <c r="F46" s="32">
        <f>base11!G180</f>
        <v>15</v>
      </c>
      <c r="G46" s="32">
        <f>base11!H180</f>
        <v>7</v>
      </c>
      <c r="H46" s="32">
        <f>base11!I180</f>
        <v>10</v>
      </c>
      <c r="I46" s="32">
        <f>base11!J180</f>
        <v>2</v>
      </c>
      <c r="J46" s="32">
        <f>base11!K180</f>
        <v>1</v>
      </c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10">
        <v>45</v>
      </c>
      <c r="W46" s="10" t="s">
        <v>172</v>
      </c>
      <c r="X46" s="10">
        <v>2</v>
      </c>
      <c r="Y46" s="10"/>
      <c r="Z46" s="10">
        <v>1</v>
      </c>
    </row>
    <row r="47" spans="1:26" ht="15.75" thickBot="1" x14ac:dyDescent="0.3">
      <c r="A47" s="10" t="s">
        <v>33</v>
      </c>
      <c r="B47" s="32">
        <f>base11!AG115</f>
        <v>15</v>
      </c>
      <c r="C47" s="32">
        <f>base11!D181</f>
        <v>2</v>
      </c>
      <c r="D47" s="32">
        <f>base11!E181</f>
        <v>4</v>
      </c>
      <c r="E47" s="32">
        <f>base11!F181</f>
        <v>15</v>
      </c>
      <c r="F47" s="32">
        <f>base11!G181</f>
        <v>13</v>
      </c>
      <c r="G47" s="32">
        <f>base11!H181</f>
        <v>6</v>
      </c>
      <c r="H47" s="32">
        <f>base11!I181</f>
        <v>12</v>
      </c>
      <c r="I47" s="32">
        <f>base11!J181</f>
        <v>10</v>
      </c>
      <c r="J47" s="32">
        <f>base11!K181</f>
        <v>8</v>
      </c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10">
        <v>46</v>
      </c>
      <c r="W47" s="10" t="s">
        <v>172</v>
      </c>
      <c r="X47" s="10">
        <v>2</v>
      </c>
      <c r="Y47" s="10"/>
      <c r="Z47" s="10">
        <v>1</v>
      </c>
    </row>
    <row r="48" spans="1:26" ht="15.75" thickBot="1" x14ac:dyDescent="0.3">
      <c r="A48" s="10" t="s">
        <v>33</v>
      </c>
      <c r="B48" s="32">
        <f>base11!AG116</f>
        <v>1</v>
      </c>
      <c r="C48" s="32">
        <f>base11!D182</f>
        <v>15</v>
      </c>
      <c r="D48" s="32">
        <f>base11!E182</f>
        <v>9</v>
      </c>
      <c r="E48" s="32">
        <f>base11!F182</f>
        <v>2</v>
      </c>
      <c r="F48" s="32">
        <f>base11!G182</f>
        <v>4</v>
      </c>
      <c r="G48" s="32">
        <f>base11!H182</f>
        <v>6</v>
      </c>
      <c r="H48" s="32">
        <f>base11!I182</f>
        <v>7</v>
      </c>
      <c r="I48" s="32">
        <f>base11!J182</f>
        <v>10</v>
      </c>
      <c r="J48" s="32">
        <f>base11!K182</f>
        <v>1</v>
      </c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10">
        <v>47</v>
      </c>
      <c r="W48" s="10" t="s">
        <v>172</v>
      </c>
      <c r="X48" s="10">
        <v>2</v>
      </c>
      <c r="Y48" s="10"/>
      <c r="Z48" s="10">
        <v>1</v>
      </c>
    </row>
    <row r="49" spans="1:26" ht="15.75" thickBot="1" x14ac:dyDescent="0.3">
      <c r="A49" s="10" t="s">
        <v>33</v>
      </c>
      <c r="B49" s="32">
        <f>base11!AG117</f>
        <v>17</v>
      </c>
      <c r="C49" s="32">
        <f>base11!D183</f>
        <v>5</v>
      </c>
      <c r="D49" s="32">
        <f>base11!E183</f>
        <v>6</v>
      </c>
      <c r="E49" s="32">
        <f>base11!F183</f>
        <v>13</v>
      </c>
      <c r="F49" s="32">
        <f>base11!G183</f>
        <v>4</v>
      </c>
      <c r="G49" s="32">
        <f>base11!H183</f>
        <v>15</v>
      </c>
      <c r="H49" s="32">
        <f>base11!I183</f>
        <v>10</v>
      </c>
      <c r="I49" s="32">
        <f>base11!J183</f>
        <v>7</v>
      </c>
      <c r="J49" s="32">
        <f>base11!K183</f>
        <v>1</v>
      </c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10">
        <v>48</v>
      </c>
      <c r="W49" s="10" t="s">
        <v>172</v>
      </c>
      <c r="X49" s="10">
        <v>2</v>
      </c>
      <c r="Y49" s="10"/>
      <c r="Z49" s="10">
        <v>1</v>
      </c>
    </row>
    <row r="50" spans="1:26" ht="15.75" thickBot="1" x14ac:dyDescent="0.3">
      <c r="A50" s="10" t="s">
        <v>33</v>
      </c>
      <c r="B50" s="32">
        <f>base11!AG118</f>
        <v>11</v>
      </c>
      <c r="C50" s="32">
        <f>base11!D184</f>
        <v>6</v>
      </c>
      <c r="D50" s="32">
        <f>base11!E184</f>
        <v>5</v>
      </c>
      <c r="E50" s="32">
        <f>base11!F184</f>
        <v>2</v>
      </c>
      <c r="F50" s="32">
        <f>base11!G184</f>
        <v>10</v>
      </c>
      <c r="G50" s="32">
        <f>base11!H184</f>
        <v>7</v>
      </c>
      <c r="H50" s="32">
        <f>base11!I184</f>
        <v>13</v>
      </c>
      <c r="I50" s="32">
        <f>base11!J184</f>
        <v>15</v>
      </c>
      <c r="J50" s="32">
        <f>base11!K184</f>
        <v>11</v>
      </c>
      <c r="K50" s="32"/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10">
        <v>49</v>
      </c>
      <c r="W50" s="10" t="s">
        <v>172</v>
      </c>
      <c r="X50" s="10">
        <v>2</v>
      </c>
      <c r="Y50" s="10"/>
      <c r="Z50" s="10">
        <v>1</v>
      </c>
    </row>
    <row r="51" spans="1:26" ht="15.75" thickBot="1" x14ac:dyDescent="0.3">
      <c r="A51" s="10" t="s">
        <v>33</v>
      </c>
      <c r="B51" s="32">
        <f>base11!AG119</f>
        <v>11</v>
      </c>
      <c r="C51" s="32">
        <f>base11!D185</f>
        <v>5</v>
      </c>
      <c r="D51" s="32">
        <f>base11!E185</f>
        <v>2</v>
      </c>
      <c r="E51" s="32">
        <f>base11!F185</f>
        <v>13</v>
      </c>
      <c r="F51" s="32">
        <f>base11!G185</f>
        <v>6</v>
      </c>
      <c r="G51" s="32">
        <f>base11!H185</f>
        <v>7</v>
      </c>
      <c r="H51" s="32">
        <f>base11!I185</f>
        <v>10</v>
      </c>
      <c r="I51" s="32">
        <f>base11!J185</f>
        <v>15</v>
      </c>
      <c r="J51" s="32">
        <f>base11!K185</f>
        <v>11</v>
      </c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10">
        <v>50</v>
      </c>
      <c r="W51" s="10" t="s">
        <v>172</v>
      </c>
      <c r="X51" s="10">
        <v>2</v>
      </c>
      <c r="Y51" s="10"/>
      <c r="Z51" s="10">
        <v>1</v>
      </c>
    </row>
  </sheetData>
  <conditionalFormatting sqref="B2:U51">
    <cfRule type="cellIs" dxfId="899" priority="4" operator="equal">
      <formula>#REF!</formula>
    </cfRule>
    <cfRule type="cellIs" dxfId="898" priority="5" operator="equal">
      <formula>#REF!</formula>
    </cfRule>
    <cfRule type="cellIs" dxfId="897" priority="6" operator="equal">
      <formula>#REF!</formula>
    </cfRule>
    <cfRule type="cellIs" dxfId="896" priority="7" operator="equal">
      <formula>#REF!</formula>
    </cfRule>
    <cfRule type="cellIs" dxfId="895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4EC23045-E221-4B1A-9254-0DF7AE936282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3DEC0E46-BAD6-4EA6-A388-E17B0C4CB526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E890DB4B-5A40-41B5-AC79-858D18F3084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7BB56A02-222A-4C79-BCC5-762092BFE58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0EE809E7-98E3-46A4-B2C9-82426D31E6A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6B8740A0-F56D-426F-955D-DEC3B323CD45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F03910A7-A260-4BA8-9876-42E2CDB6AF71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F7BAE25E-9E8E-44E8-9BC8-99E55409609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4F417030-5DAD-4FAC-873E-D3337CBA039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C7BEDFB1-AAA3-48E7-BC23-082EFFB0C22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79A90D57-2F65-4724-B523-D31732FD045A}">
            <xm:f>base11!$E$67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6C3E4971-7CD7-492F-9518-7B35878306FD}">
            <xm:f>base11!$F$67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ECC34FA2-5637-4AC6-8E35-D731B83DC595}">
            <xm:f>base11!$G$67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zoomScaleSheetLayoutView="90" workbookViewId="0">
      <selection activeCell="O13" sqref="O13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2">
        <f>base11!AG70</f>
        <v>3</v>
      </c>
      <c r="C2" s="32">
        <f>base11!E136</f>
        <v>3</v>
      </c>
      <c r="D2" s="32">
        <f>base11!F136</f>
        <v>10</v>
      </c>
      <c r="E2" s="32">
        <f>base11!G136</f>
        <v>6</v>
      </c>
      <c r="F2" s="32">
        <f>base11!H136</f>
        <v>7</v>
      </c>
      <c r="G2" s="32">
        <f>base11!I136</f>
        <v>11</v>
      </c>
      <c r="H2" s="32">
        <f>base11!J136</f>
        <v>12</v>
      </c>
      <c r="I2" s="32">
        <f>base11!K136</f>
        <v>8</v>
      </c>
      <c r="J2" s="32">
        <f>base11!L136</f>
        <v>13</v>
      </c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10">
        <v>1</v>
      </c>
      <c r="W2" s="10" t="s">
        <v>172</v>
      </c>
      <c r="X2" s="10">
        <v>2</v>
      </c>
      <c r="Y2" s="10"/>
      <c r="Z2" s="10">
        <v>1</v>
      </c>
    </row>
    <row r="3" spans="1:26" ht="15.75" thickBot="1" x14ac:dyDescent="0.3">
      <c r="A3" s="10" t="s">
        <v>33</v>
      </c>
      <c r="B3" s="32">
        <f>base11!AG71</f>
        <v>16</v>
      </c>
      <c r="C3" s="32">
        <f>base11!E137</f>
        <v>9</v>
      </c>
      <c r="D3" s="32">
        <f>base11!F137</f>
        <v>6</v>
      </c>
      <c r="E3" s="32">
        <f>base11!G137</f>
        <v>14</v>
      </c>
      <c r="F3" s="32">
        <f>base11!H137</f>
        <v>2</v>
      </c>
      <c r="G3" s="32">
        <f>base11!I137</f>
        <v>3</v>
      </c>
      <c r="H3" s="32">
        <f>base11!J137</f>
        <v>4</v>
      </c>
      <c r="I3" s="32">
        <f>base11!K137</f>
        <v>11</v>
      </c>
      <c r="J3" s="32">
        <f>base11!L137</f>
        <v>8</v>
      </c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10">
        <v>2</v>
      </c>
      <c r="W3" s="10" t="s">
        <v>172</v>
      </c>
      <c r="X3" s="10">
        <v>2</v>
      </c>
      <c r="Y3" s="10"/>
      <c r="Z3" s="10">
        <v>1</v>
      </c>
    </row>
    <row r="4" spans="1:26" ht="15.75" thickBot="1" x14ac:dyDescent="0.3">
      <c r="A4" s="10" t="s">
        <v>33</v>
      </c>
      <c r="B4" s="32">
        <f>base11!AG72</f>
        <v>11</v>
      </c>
      <c r="C4" s="32">
        <f>base11!E138</f>
        <v>6</v>
      </c>
      <c r="D4" s="32">
        <f>base11!F138</f>
        <v>4</v>
      </c>
      <c r="E4" s="32">
        <f>base11!G138</f>
        <v>7</v>
      </c>
      <c r="F4" s="32">
        <f>base11!H138</f>
        <v>1</v>
      </c>
      <c r="G4" s="32">
        <f>base11!I138</f>
        <v>11</v>
      </c>
      <c r="H4" s="32">
        <f>base11!J138</f>
        <v>15</v>
      </c>
      <c r="I4" s="32">
        <f>base11!K138</f>
        <v>12</v>
      </c>
      <c r="J4" s="32">
        <f>base11!L138</f>
        <v>3</v>
      </c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10">
        <v>3</v>
      </c>
      <c r="W4" s="10" t="s">
        <v>172</v>
      </c>
      <c r="X4" s="10">
        <v>2</v>
      </c>
      <c r="Y4" s="10"/>
      <c r="Z4" s="10">
        <v>1</v>
      </c>
    </row>
    <row r="5" spans="1:26" ht="15.75" thickBot="1" x14ac:dyDescent="0.3">
      <c r="A5" s="10" t="s">
        <v>33</v>
      </c>
      <c r="B5" s="32">
        <f>base11!AG73</f>
        <v>3</v>
      </c>
      <c r="C5" s="32">
        <f>base11!E139</f>
        <v>9</v>
      </c>
      <c r="D5" s="32">
        <f>base11!F139</f>
        <v>17</v>
      </c>
      <c r="E5" s="32">
        <f>base11!G139</f>
        <v>4</v>
      </c>
      <c r="F5" s="32">
        <f>base11!H139</f>
        <v>7</v>
      </c>
      <c r="G5" s="32">
        <f>base11!I139</f>
        <v>1</v>
      </c>
      <c r="H5" s="32">
        <f>base11!J139</f>
        <v>5</v>
      </c>
      <c r="I5" s="32">
        <f>base11!K139</f>
        <v>10</v>
      </c>
      <c r="J5" s="32">
        <f>base11!L139</f>
        <v>13</v>
      </c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10">
        <v>4</v>
      </c>
      <c r="W5" s="10" t="s">
        <v>172</v>
      </c>
      <c r="X5" s="10">
        <v>2</v>
      </c>
      <c r="Y5" s="10"/>
      <c r="Z5" s="10">
        <v>1</v>
      </c>
    </row>
    <row r="6" spans="1:26" ht="15.75" thickBot="1" x14ac:dyDescent="0.3">
      <c r="A6" s="10" t="s">
        <v>33</v>
      </c>
      <c r="B6" s="32">
        <f>base11!AG74</f>
        <v>16</v>
      </c>
      <c r="C6" s="32">
        <f>base11!E140</f>
        <v>2</v>
      </c>
      <c r="D6" s="32">
        <f>base11!F140</f>
        <v>1</v>
      </c>
      <c r="E6" s="32">
        <f>base11!G140</f>
        <v>5</v>
      </c>
      <c r="F6" s="32">
        <f>base11!H140</f>
        <v>7</v>
      </c>
      <c r="G6" s="32">
        <f>base11!I140</f>
        <v>13</v>
      </c>
      <c r="H6" s="32">
        <f>base11!J140</f>
        <v>9</v>
      </c>
      <c r="I6" s="32">
        <f>base11!K140</f>
        <v>12</v>
      </c>
      <c r="J6" s="32">
        <f>base11!L140</f>
        <v>8</v>
      </c>
      <c r="K6" s="32"/>
      <c r="L6" s="32"/>
      <c r="M6" s="32"/>
      <c r="N6" s="32"/>
      <c r="O6" s="32"/>
      <c r="P6" s="32"/>
      <c r="Q6" s="32"/>
      <c r="R6" s="32"/>
      <c r="S6" s="32"/>
      <c r="T6" s="32"/>
      <c r="U6" s="32"/>
      <c r="V6" s="10">
        <v>5</v>
      </c>
      <c r="W6" s="10" t="s">
        <v>172</v>
      </c>
      <c r="X6" s="10">
        <v>2</v>
      </c>
      <c r="Y6" s="10"/>
      <c r="Z6" s="10">
        <v>1</v>
      </c>
    </row>
    <row r="7" spans="1:26" ht="15.75" thickBot="1" x14ac:dyDescent="0.3">
      <c r="A7" s="10" t="s">
        <v>33</v>
      </c>
      <c r="B7" s="32">
        <f>base11!AG75</f>
        <v>16</v>
      </c>
      <c r="C7" s="32">
        <f>base11!E141</f>
        <v>9</v>
      </c>
      <c r="D7" s="32">
        <f>base11!F141</f>
        <v>6</v>
      </c>
      <c r="E7" s="32">
        <f>base11!G141</f>
        <v>14</v>
      </c>
      <c r="F7" s="32">
        <f>base11!H141</f>
        <v>1</v>
      </c>
      <c r="G7" s="32">
        <f>base11!I141</f>
        <v>4</v>
      </c>
      <c r="H7" s="32">
        <f>base11!J141</f>
        <v>3</v>
      </c>
      <c r="I7" s="32">
        <f>base11!K141</f>
        <v>11</v>
      </c>
      <c r="J7" s="32">
        <f>base11!L141</f>
        <v>8</v>
      </c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  <c r="V7" s="10">
        <v>6</v>
      </c>
      <c r="W7" s="10" t="s">
        <v>172</v>
      </c>
      <c r="X7" s="10">
        <v>2</v>
      </c>
      <c r="Y7" s="10"/>
      <c r="Z7" s="10">
        <v>1</v>
      </c>
    </row>
    <row r="8" spans="1:26" ht="15.75" thickBot="1" x14ac:dyDescent="0.3">
      <c r="A8" s="10" t="s">
        <v>33</v>
      </c>
      <c r="B8" s="32">
        <f>base11!AG76</f>
        <v>1</v>
      </c>
      <c r="C8" s="32">
        <f>base11!E142</f>
        <v>6</v>
      </c>
      <c r="D8" s="32">
        <f>base11!F142</f>
        <v>5</v>
      </c>
      <c r="E8" s="32">
        <f>base11!G142</f>
        <v>7</v>
      </c>
      <c r="F8" s="32">
        <f>base11!H142</f>
        <v>3</v>
      </c>
      <c r="G8" s="32">
        <f>base11!I142</f>
        <v>8</v>
      </c>
      <c r="H8" s="32">
        <f>base11!J142</f>
        <v>9</v>
      </c>
      <c r="I8" s="32">
        <f>base11!K142</f>
        <v>12</v>
      </c>
      <c r="J8" s="32">
        <f>base11!L142</f>
        <v>11</v>
      </c>
      <c r="K8" s="32"/>
      <c r="L8" s="32"/>
      <c r="M8" s="32"/>
      <c r="N8" s="32"/>
      <c r="O8" s="32"/>
      <c r="P8" s="32"/>
      <c r="Q8" s="32"/>
      <c r="R8" s="32"/>
      <c r="S8" s="32"/>
      <c r="T8" s="32"/>
      <c r="U8" s="32"/>
      <c r="V8" s="10">
        <v>7</v>
      </c>
      <c r="W8" s="10" t="s">
        <v>172</v>
      </c>
      <c r="X8" s="10">
        <v>2</v>
      </c>
      <c r="Y8" s="10"/>
      <c r="Z8" s="10">
        <v>1</v>
      </c>
    </row>
    <row r="9" spans="1:26" ht="15.75" thickBot="1" x14ac:dyDescent="0.3">
      <c r="A9" s="10" t="s">
        <v>33</v>
      </c>
      <c r="B9" s="32">
        <f>base11!AG77</f>
        <v>2</v>
      </c>
      <c r="C9" s="32">
        <f>base11!E143</f>
        <v>5</v>
      </c>
      <c r="D9" s="32">
        <f>base11!F143</f>
        <v>2</v>
      </c>
      <c r="E9" s="32">
        <f>base11!G143</f>
        <v>10</v>
      </c>
      <c r="F9" s="32">
        <f>base11!H143</f>
        <v>7</v>
      </c>
      <c r="G9" s="32">
        <f>base11!I143</f>
        <v>13</v>
      </c>
      <c r="H9" s="32">
        <f>base11!J143</f>
        <v>15</v>
      </c>
      <c r="I9" s="32">
        <f>base11!K143</f>
        <v>9</v>
      </c>
      <c r="J9" s="32">
        <f>base11!L143</f>
        <v>12</v>
      </c>
      <c r="K9" s="32"/>
      <c r="L9" s="32"/>
      <c r="M9" s="32"/>
      <c r="N9" s="32"/>
      <c r="O9" s="32"/>
      <c r="P9" s="32"/>
      <c r="Q9" s="32"/>
      <c r="R9" s="32"/>
      <c r="S9" s="32"/>
      <c r="T9" s="32"/>
      <c r="U9" s="32"/>
      <c r="V9" s="10">
        <v>8</v>
      </c>
      <c r="W9" s="10" t="s">
        <v>172</v>
      </c>
      <c r="X9" s="10">
        <v>2</v>
      </c>
      <c r="Y9" s="10"/>
      <c r="Z9" s="10">
        <v>1</v>
      </c>
    </row>
    <row r="10" spans="1:26" ht="15.75" thickBot="1" x14ac:dyDescent="0.3">
      <c r="A10" s="10" t="s">
        <v>33</v>
      </c>
      <c r="B10" s="32">
        <f>base11!AG78</f>
        <v>1</v>
      </c>
      <c r="C10" s="32">
        <f>base11!E144</f>
        <v>2</v>
      </c>
      <c r="D10" s="32">
        <f>base11!F144</f>
        <v>13</v>
      </c>
      <c r="E10" s="32">
        <f>base11!G144</f>
        <v>6</v>
      </c>
      <c r="F10" s="32">
        <f>base11!H144</f>
        <v>7</v>
      </c>
      <c r="G10" s="32">
        <f>base11!I144</f>
        <v>10</v>
      </c>
      <c r="H10" s="32">
        <f>base11!J144</f>
        <v>15</v>
      </c>
      <c r="I10" s="32">
        <f>base11!K144</f>
        <v>12</v>
      </c>
      <c r="J10" s="32">
        <f>base11!L144</f>
        <v>11</v>
      </c>
      <c r="K10" s="32"/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10">
        <v>9</v>
      </c>
      <c r="W10" s="10" t="s">
        <v>172</v>
      </c>
      <c r="X10" s="10">
        <v>2</v>
      </c>
      <c r="Y10" s="10"/>
      <c r="Z10" s="10">
        <v>1</v>
      </c>
    </row>
    <row r="11" spans="1:26" ht="15.75" thickBot="1" x14ac:dyDescent="0.3">
      <c r="A11" s="10" t="s">
        <v>33</v>
      </c>
      <c r="B11" s="32">
        <f>base11!AG79</f>
        <v>2</v>
      </c>
      <c r="C11" s="32">
        <f>base11!E145</f>
        <v>5</v>
      </c>
      <c r="D11" s="32">
        <f>base11!F145</f>
        <v>9</v>
      </c>
      <c r="E11" s="32">
        <f>base11!G145</f>
        <v>8</v>
      </c>
      <c r="F11" s="32">
        <f>base11!H145</f>
        <v>4</v>
      </c>
      <c r="G11" s="32">
        <f>base11!I145</f>
        <v>6</v>
      </c>
      <c r="H11" s="32">
        <f>base11!J145</f>
        <v>14</v>
      </c>
      <c r="I11" s="32">
        <f>base11!K145</f>
        <v>10</v>
      </c>
      <c r="J11" s="32">
        <f>base11!L145</f>
        <v>12</v>
      </c>
      <c r="K11" s="32"/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10">
        <v>10</v>
      </c>
      <c r="W11" s="10" t="s">
        <v>172</v>
      </c>
      <c r="X11" s="10">
        <v>2</v>
      </c>
      <c r="Y11" s="10"/>
      <c r="Z11" s="10">
        <v>1</v>
      </c>
    </row>
    <row r="12" spans="1:26" ht="15.75" thickBot="1" x14ac:dyDescent="0.3">
      <c r="A12" s="10" t="s">
        <v>33</v>
      </c>
      <c r="B12" s="32">
        <f>base11!AG80</f>
        <v>17</v>
      </c>
      <c r="C12" s="32">
        <f>base11!E146</f>
        <v>2</v>
      </c>
      <c r="D12" s="32">
        <f>base11!F146</f>
        <v>6</v>
      </c>
      <c r="E12" s="32">
        <f>base11!G146</f>
        <v>13</v>
      </c>
      <c r="F12" s="32">
        <f>base11!H146</f>
        <v>7</v>
      </c>
      <c r="G12" s="32">
        <f>base11!I146</f>
        <v>10</v>
      </c>
      <c r="H12" s="32">
        <f>base11!J146</f>
        <v>15</v>
      </c>
      <c r="I12" s="32">
        <f>base11!K146</f>
        <v>12</v>
      </c>
      <c r="J12" s="32">
        <f>base11!L146</f>
        <v>9</v>
      </c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10">
        <v>11</v>
      </c>
      <c r="W12" s="10" t="s">
        <v>172</v>
      </c>
      <c r="X12" s="10">
        <v>2</v>
      </c>
      <c r="Y12" s="10"/>
      <c r="Z12" s="10">
        <v>1</v>
      </c>
    </row>
    <row r="13" spans="1:26" ht="15.75" thickBot="1" x14ac:dyDescent="0.3">
      <c r="A13" s="10" t="s">
        <v>33</v>
      </c>
      <c r="B13" s="32">
        <f>base11!AG81</f>
        <v>10</v>
      </c>
      <c r="C13" s="32">
        <f>base11!E147</f>
        <v>4</v>
      </c>
      <c r="D13" s="32">
        <f>base11!F147</f>
        <v>6</v>
      </c>
      <c r="E13" s="32">
        <f>base11!G147</f>
        <v>16</v>
      </c>
      <c r="F13" s="32">
        <f>base11!H147</f>
        <v>1</v>
      </c>
      <c r="G13" s="32">
        <f>base11!I147</f>
        <v>7</v>
      </c>
      <c r="H13" s="32">
        <f>base11!J147</f>
        <v>12</v>
      </c>
      <c r="I13" s="32">
        <f>base11!K147</f>
        <v>9</v>
      </c>
      <c r="J13" s="32">
        <f>base11!L147</f>
        <v>2</v>
      </c>
      <c r="K13" s="32"/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10">
        <v>12</v>
      </c>
      <c r="W13" s="10" t="s">
        <v>172</v>
      </c>
      <c r="X13" s="10">
        <v>2</v>
      </c>
      <c r="Y13" s="10"/>
      <c r="Z13" s="10">
        <v>1</v>
      </c>
    </row>
    <row r="14" spans="1:26" ht="15.75" thickBot="1" x14ac:dyDescent="0.3">
      <c r="A14" s="10" t="s">
        <v>33</v>
      </c>
      <c r="B14" s="32">
        <f>base11!AG82</f>
        <v>1</v>
      </c>
      <c r="C14" s="32">
        <f>base11!E148</f>
        <v>15</v>
      </c>
      <c r="D14" s="32">
        <f>base11!F148</f>
        <v>5</v>
      </c>
      <c r="E14" s="32">
        <f>base11!G148</f>
        <v>10</v>
      </c>
      <c r="F14" s="32">
        <f>base11!H148</f>
        <v>12</v>
      </c>
      <c r="G14" s="32">
        <f>base11!I148</f>
        <v>2</v>
      </c>
      <c r="H14" s="32">
        <f>base11!J148</f>
        <v>6</v>
      </c>
      <c r="I14" s="32">
        <f>base11!K148</f>
        <v>7</v>
      </c>
      <c r="J14" s="32">
        <f>base11!L148</f>
        <v>11</v>
      </c>
      <c r="K14" s="32"/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10">
        <v>13</v>
      </c>
      <c r="W14" s="10" t="s">
        <v>172</v>
      </c>
      <c r="X14" s="10">
        <v>2</v>
      </c>
      <c r="Y14" s="10"/>
      <c r="Z14" s="10">
        <v>1</v>
      </c>
    </row>
    <row r="15" spans="1:26" ht="15.75" thickBot="1" x14ac:dyDescent="0.3">
      <c r="A15" s="10" t="s">
        <v>33</v>
      </c>
      <c r="B15" s="32">
        <f>base11!AG83</f>
        <v>4</v>
      </c>
      <c r="C15" s="32">
        <f>base11!E149</f>
        <v>5</v>
      </c>
      <c r="D15" s="32">
        <f>base11!F149</f>
        <v>10</v>
      </c>
      <c r="E15" s="32">
        <f>base11!G149</f>
        <v>6</v>
      </c>
      <c r="F15" s="32">
        <f>base11!H149</f>
        <v>12</v>
      </c>
      <c r="G15" s="32">
        <f>base11!I149</f>
        <v>7</v>
      </c>
      <c r="H15" s="32">
        <f>base11!J149</f>
        <v>15</v>
      </c>
      <c r="I15" s="32">
        <f>base11!K149</f>
        <v>2</v>
      </c>
      <c r="J15" s="32">
        <f>base11!L149</f>
        <v>14</v>
      </c>
      <c r="K15" s="32"/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10">
        <v>14</v>
      </c>
      <c r="W15" s="10" t="s">
        <v>172</v>
      </c>
      <c r="X15" s="10">
        <v>2</v>
      </c>
      <c r="Y15" s="10"/>
      <c r="Z15" s="10">
        <v>1</v>
      </c>
    </row>
    <row r="16" spans="1:26" ht="15.75" thickBot="1" x14ac:dyDescent="0.3">
      <c r="A16" s="10" t="s">
        <v>33</v>
      </c>
      <c r="B16" s="32">
        <f>base11!AG84</f>
        <v>18</v>
      </c>
      <c r="C16" s="32">
        <f>base11!E150</f>
        <v>1</v>
      </c>
      <c r="D16" s="32">
        <f>base11!F150</f>
        <v>2</v>
      </c>
      <c r="E16" s="32">
        <f>base11!G150</f>
        <v>13</v>
      </c>
      <c r="F16" s="32">
        <f>base11!H150</f>
        <v>7</v>
      </c>
      <c r="G16" s="32">
        <f>base11!I150</f>
        <v>12</v>
      </c>
      <c r="H16" s="32">
        <f>base11!J150</f>
        <v>16</v>
      </c>
      <c r="I16" s="32">
        <f>base11!K150</f>
        <v>9</v>
      </c>
      <c r="J16" s="32">
        <f>base11!L150</f>
        <v>10</v>
      </c>
      <c r="K16" s="32"/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10">
        <v>15</v>
      </c>
      <c r="W16" s="10" t="s">
        <v>172</v>
      </c>
      <c r="X16" s="10">
        <v>2</v>
      </c>
      <c r="Y16" s="10"/>
      <c r="Z16" s="10">
        <v>1</v>
      </c>
    </row>
    <row r="17" spans="1:26" ht="15.75" thickBot="1" x14ac:dyDescent="0.3">
      <c r="A17" s="10" t="s">
        <v>33</v>
      </c>
      <c r="B17" s="32">
        <f>base11!AG85</f>
        <v>16</v>
      </c>
      <c r="C17" s="32">
        <f>base11!E151</f>
        <v>7</v>
      </c>
      <c r="D17" s="32">
        <f>base11!F151</f>
        <v>1</v>
      </c>
      <c r="E17" s="32">
        <f>base11!G151</f>
        <v>10</v>
      </c>
      <c r="F17" s="32">
        <f>base11!H151</f>
        <v>12</v>
      </c>
      <c r="G17" s="32">
        <f>base11!I151</f>
        <v>17</v>
      </c>
      <c r="H17" s="32">
        <f>base11!J151</f>
        <v>18</v>
      </c>
      <c r="I17" s="32">
        <f>base11!K151</f>
        <v>6</v>
      </c>
      <c r="J17" s="32">
        <f>base11!L151</f>
        <v>8</v>
      </c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10">
        <v>16</v>
      </c>
      <c r="W17" s="10" t="s">
        <v>172</v>
      </c>
      <c r="X17" s="10">
        <v>2</v>
      </c>
      <c r="Y17" s="10"/>
      <c r="Z17" s="10">
        <v>1</v>
      </c>
    </row>
    <row r="18" spans="1:26" ht="15.75" thickBot="1" x14ac:dyDescent="0.3">
      <c r="A18" s="10" t="s">
        <v>33</v>
      </c>
      <c r="B18" s="32">
        <f>base11!AG86</f>
        <v>18</v>
      </c>
      <c r="C18" s="32">
        <f>base11!E152</f>
        <v>5</v>
      </c>
      <c r="D18" s="32">
        <f>base11!F152</f>
        <v>14</v>
      </c>
      <c r="E18" s="32">
        <f>base11!G152</f>
        <v>1</v>
      </c>
      <c r="F18" s="32">
        <f>base11!H152</f>
        <v>7</v>
      </c>
      <c r="G18" s="32">
        <f>base11!I152</f>
        <v>17</v>
      </c>
      <c r="H18" s="32">
        <f>base11!J152</f>
        <v>13</v>
      </c>
      <c r="I18" s="32">
        <f>base11!K152</f>
        <v>9</v>
      </c>
      <c r="J18" s="32">
        <f>base11!L152</f>
        <v>10</v>
      </c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10">
        <v>17</v>
      </c>
      <c r="W18" s="10" t="s">
        <v>172</v>
      </c>
      <c r="X18" s="10">
        <v>2</v>
      </c>
      <c r="Y18" s="10"/>
      <c r="Z18" s="10">
        <v>1</v>
      </c>
    </row>
    <row r="19" spans="1:26" ht="15.75" thickBot="1" x14ac:dyDescent="0.3">
      <c r="A19" s="10" t="s">
        <v>33</v>
      </c>
      <c r="B19" s="32">
        <f>base11!AG87</f>
        <v>1</v>
      </c>
      <c r="C19" s="32">
        <f>base11!E153</f>
        <v>6</v>
      </c>
      <c r="D19" s="32">
        <f>base11!F153</f>
        <v>5</v>
      </c>
      <c r="E19" s="32">
        <f>base11!G153</f>
        <v>4</v>
      </c>
      <c r="F19" s="32">
        <f>base11!H153</f>
        <v>1</v>
      </c>
      <c r="G19" s="32">
        <f>base11!I153</f>
        <v>9</v>
      </c>
      <c r="H19" s="32">
        <f>base11!J153</f>
        <v>3</v>
      </c>
      <c r="I19" s="32">
        <f>base11!K153</f>
        <v>17</v>
      </c>
      <c r="J19" s="32">
        <f>base11!L153</f>
        <v>11</v>
      </c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10">
        <v>18</v>
      </c>
      <c r="W19" s="10" t="s">
        <v>172</v>
      </c>
      <c r="X19" s="10">
        <v>2</v>
      </c>
      <c r="Y19" s="10"/>
      <c r="Z19" s="10">
        <v>1</v>
      </c>
    </row>
    <row r="20" spans="1:26" ht="15.75" thickBot="1" x14ac:dyDescent="0.3">
      <c r="A20" s="10" t="s">
        <v>33</v>
      </c>
      <c r="B20" s="32">
        <f>base11!AG88</f>
        <v>17</v>
      </c>
      <c r="C20" s="32">
        <f>base11!E154</f>
        <v>5</v>
      </c>
      <c r="D20" s="32">
        <f>base11!F154</f>
        <v>13</v>
      </c>
      <c r="E20" s="32">
        <f>base11!G154</f>
        <v>2</v>
      </c>
      <c r="F20" s="32">
        <f>base11!H154</f>
        <v>1</v>
      </c>
      <c r="G20" s="32">
        <f>base11!I154</f>
        <v>12</v>
      </c>
      <c r="H20" s="32">
        <f>base11!J154</f>
        <v>10</v>
      </c>
      <c r="I20" s="32">
        <f>base11!K154</f>
        <v>15</v>
      </c>
      <c r="J20" s="32">
        <f>base11!L154</f>
        <v>9</v>
      </c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10">
        <v>19</v>
      </c>
      <c r="W20" s="10" t="s">
        <v>172</v>
      </c>
      <c r="X20" s="10">
        <v>2</v>
      </c>
      <c r="Y20" s="10"/>
      <c r="Z20" s="10">
        <v>1</v>
      </c>
    </row>
    <row r="21" spans="1:26" ht="15.75" thickBot="1" x14ac:dyDescent="0.3">
      <c r="A21" s="10" t="s">
        <v>33</v>
      </c>
      <c r="B21" s="32">
        <f>base11!AG89</f>
        <v>3</v>
      </c>
      <c r="C21" s="32">
        <f>base11!E155</f>
        <v>6</v>
      </c>
      <c r="D21" s="32">
        <f>base11!F155</f>
        <v>15</v>
      </c>
      <c r="E21" s="32">
        <f>base11!G155</f>
        <v>2</v>
      </c>
      <c r="F21" s="32">
        <f>base11!H155</f>
        <v>1</v>
      </c>
      <c r="G21" s="32">
        <f>base11!I155</f>
        <v>12</v>
      </c>
      <c r="H21" s="32">
        <f>base11!J155</f>
        <v>7</v>
      </c>
      <c r="I21" s="32">
        <f>base11!K155</f>
        <v>9</v>
      </c>
      <c r="J21" s="32">
        <f>base11!L155</f>
        <v>13</v>
      </c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10">
        <v>20</v>
      </c>
      <c r="W21" s="10" t="s">
        <v>172</v>
      </c>
      <c r="X21" s="10">
        <v>2</v>
      </c>
      <c r="Y21" s="10"/>
      <c r="Z21" s="10">
        <v>1</v>
      </c>
    </row>
    <row r="22" spans="1:26" ht="15.75" thickBot="1" x14ac:dyDescent="0.3">
      <c r="A22" s="10" t="s">
        <v>33</v>
      </c>
      <c r="B22" s="32">
        <f>base11!AG90</f>
        <v>6</v>
      </c>
      <c r="C22" s="32">
        <f>base11!E156</f>
        <v>2</v>
      </c>
      <c r="D22" s="32">
        <f>base11!F156</f>
        <v>12</v>
      </c>
      <c r="E22" s="32">
        <f>base11!G156</f>
        <v>1</v>
      </c>
      <c r="F22" s="32">
        <f>base11!H156</f>
        <v>7</v>
      </c>
      <c r="G22" s="32">
        <f>base11!I156</f>
        <v>15</v>
      </c>
      <c r="H22" s="32">
        <f>base11!J156</f>
        <v>9</v>
      </c>
      <c r="I22" s="32">
        <f>base11!K156</f>
        <v>13</v>
      </c>
      <c r="J22" s="32">
        <f>base11!L156</f>
        <v>16</v>
      </c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10">
        <v>21</v>
      </c>
      <c r="W22" s="10" t="s">
        <v>172</v>
      </c>
      <c r="X22" s="10">
        <v>2</v>
      </c>
      <c r="Y22" s="10"/>
      <c r="Z22" s="10">
        <v>1</v>
      </c>
    </row>
    <row r="23" spans="1:26" ht="15.75" thickBot="1" x14ac:dyDescent="0.3">
      <c r="A23" s="10" t="s">
        <v>33</v>
      </c>
      <c r="B23" s="32">
        <f>base11!AG91</f>
        <v>2</v>
      </c>
      <c r="C23" s="32">
        <f>base11!E157</f>
        <v>10</v>
      </c>
      <c r="D23" s="32">
        <f>base11!F157</f>
        <v>2</v>
      </c>
      <c r="E23" s="32">
        <f>base11!G157</f>
        <v>15</v>
      </c>
      <c r="F23" s="32">
        <f>base11!H157</f>
        <v>7</v>
      </c>
      <c r="G23" s="32">
        <f>base11!I157</f>
        <v>1</v>
      </c>
      <c r="H23" s="32">
        <f>base11!J157</f>
        <v>9</v>
      </c>
      <c r="I23" s="32">
        <f>base11!K157</f>
        <v>13</v>
      </c>
      <c r="J23" s="32">
        <f>base11!L157</f>
        <v>12</v>
      </c>
      <c r="K23" s="32"/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10">
        <v>22</v>
      </c>
      <c r="W23" s="10" t="s">
        <v>172</v>
      </c>
      <c r="X23" s="10">
        <v>2</v>
      </c>
      <c r="Y23" s="10"/>
      <c r="Z23" s="10">
        <v>1</v>
      </c>
    </row>
    <row r="24" spans="1:26" ht="15.75" thickBot="1" x14ac:dyDescent="0.3">
      <c r="A24" s="10" t="s">
        <v>33</v>
      </c>
      <c r="B24" s="32">
        <f>base11!AG92</f>
        <v>2</v>
      </c>
      <c r="C24" s="32">
        <f>base11!E158</f>
        <v>2</v>
      </c>
      <c r="D24" s="32">
        <f>base11!F158</f>
        <v>13</v>
      </c>
      <c r="E24" s="32">
        <f>base11!G158</f>
        <v>6</v>
      </c>
      <c r="F24" s="32">
        <f>base11!H158</f>
        <v>4</v>
      </c>
      <c r="G24" s="32">
        <f>base11!I158</f>
        <v>9</v>
      </c>
      <c r="H24" s="32">
        <f>base11!J158</f>
        <v>1</v>
      </c>
      <c r="I24" s="32">
        <f>base11!K158</f>
        <v>7</v>
      </c>
      <c r="J24" s="32">
        <f>base11!L158</f>
        <v>12</v>
      </c>
      <c r="K24" s="32"/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10">
        <v>23</v>
      </c>
      <c r="W24" s="10" t="s">
        <v>172</v>
      </c>
      <c r="X24" s="10">
        <v>2</v>
      </c>
      <c r="Y24" s="10"/>
      <c r="Z24" s="10">
        <v>1</v>
      </c>
    </row>
    <row r="25" spans="1:26" ht="15.75" thickBot="1" x14ac:dyDescent="0.3">
      <c r="A25" s="10" t="s">
        <v>33</v>
      </c>
      <c r="B25" s="32">
        <f>base11!AG93</f>
        <v>17</v>
      </c>
      <c r="C25" s="32">
        <f>base11!E159</f>
        <v>13</v>
      </c>
      <c r="D25" s="32">
        <f>base11!F159</f>
        <v>7</v>
      </c>
      <c r="E25" s="32">
        <f>base11!G159</f>
        <v>5</v>
      </c>
      <c r="F25" s="32">
        <f>base11!H159</f>
        <v>6</v>
      </c>
      <c r="G25" s="32">
        <f>base11!I159</f>
        <v>1</v>
      </c>
      <c r="H25" s="32">
        <f>base11!J159</f>
        <v>12</v>
      </c>
      <c r="I25" s="32">
        <f>base11!K159</f>
        <v>15</v>
      </c>
      <c r="J25" s="32">
        <f>base11!L159</f>
        <v>9</v>
      </c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10">
        <v>24</v>
      </c>
      <c r="W25" s="10" t="s">
        <v>172</v>
      </c>
      <c r="X25" s="10">
        <v>2</v>
      </c>
      <c r="Y25" s="10"/>
      <c r="Z25" s="10">
        <v>1</v>
      </c>
    </row>
    <row r="26" spans="1:26" ht="15.75" thickBot="1" x14ac:dyDescent="0.3">
      <c r="A26" s="10" t="s">
        <v>33</v>
      </c>
      <c r="B26" s="32">
        <f>base11!AG94</f>
        <v>17</v>
      </c>
      <c r="C26" s="32">
        <f>base11!E160</f>
        <v>12</v>
      </c>
      <c r="D26" s="32">
        <f>base11!F160</f>
        <v>2</v>
      </c>
      <c r="E26" s="32">
        <f>base11!G160</f>
        <v>4</v>
      </c>
      <c r="F26" s="32">
        <f>base11!H160</f>
        <v>5</v>
      </c>
      <c r="G26" s="32">
        <f>base11!I160</f>
        <v>15</v>
      </c>
      <c r="H26" s="32">
        <f>base11!J160</f>
        <v>1</v>
      </c>
      <c r="I26" s="32">
        <f>base11!K160</f>
        <v>7</v>
      </c>
      <c r="J26" s="32">
        <f>base11!L160</f>
        <v>9</v>
      </c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10">
        <v>25</v>
      </c>
      <c r="W26" s="10" t="s">
        <v>172</v>
      </c>
      <c r="X26" s="10">
        <v>2</v>
      </c>
      <c r="Y26" s="10"/>
      <c r="Z26" s="10">
        <v>1</v>
      </c>
    </row>
    <row r="27" spans="1:26" ht="15.75" thickBot="1" x14ac:dyDescent="0.3">
      <c r="A27" s="10" t="s">
        <v>33</v>
      </c>
      <c r="B27" s="32">
        <f>base11!AG95</f>
        <v>17</v>
      </c>
      <c r="C27" s="32">
        <f>base11!E161</f>
        <v>13</v>
      </c>
      <c r="D27" s="32">
        <f>base11!F161</f>
        <v>2</v>
      </c>
      <c r="E27" s="32">
        <f>base11!G161</f>
        <v>7</v>
      </c>
      <c r="F27" s="32">
        <f>base11!H161</f>
        <v>4</v>
      </c>
      <c r="G27" s="32">
        <f>base11!I161</f>
        <v>10</v>
      </c>
      <c r="H27" s="32">
        <f>base11!J161</f>
        <v>12</v>
      </c>
      <c r="I27" s="32">
        <f>base11!K161</f>
        <v>15</v>
      </c>
      <c r="J27" s="32">
        <f>base11!L161</f>
        <v>1</v>
      </c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10">
        <v>26</v>
      </c>
      <c r="W27" s="10" t="s">
        <v>172</v>
      </c>
      <c r="X27" s="10">
        <v>2</v>
      </c>
      <c r="Y27" s="10"/>
      <c r="Z27" s="10">
        <v>1</v>
      </c>
    </row>
    <row r="28" spans="1:26" ht="15.75" thickBot="1" x14ac:dyDescent="0.3">
      <c r="A28" s="10" t="s">
        <v>33</v>
      </c>
      <c r="B28" s="32">
        <f>base11!AG96</f>
        <v>17</v>
      </c>
      <c r="C28" s="32">
        <f>base11!E162</f>
        <v>6</v>
      </c>
      <c r="D28" s="32">
        <f>base11!F162</f>
        <v>12</v>
      </c>
      <c r="E28" s="32">
        <f>base11!G162</f>
        <v>7</v>
      </c>
      <c r="F28" s="32">
        <f>base11!H162</f>
        <v>10</v>
      </c>
      <c r="G28" s="32">
        <f>base11!I162</f>
        <v>5</v>
      </c>
      <c r="H28" s="32">
        <f>base11!J162</f>
        <v>15</v>
      </c>
      <c r="I28" s="32">
        <f>base11!K162</f>
        <v>2</v>
      </c>
      <c r="J28" s="32">
        <f>base11!L162</f>
        <v>9</v>
      </c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10">
        <v>27</v>
      </c>
      <c r="W28" s="10" t="s">
        <v>172</v>
      </c>
      <c r="X28" s="10">
        <v>2</v>
      </c>
      <c r="Y28" s="10"/>
      <c r="Z28" s="10">
        <v>1</v>
      </c>
    </row>
    <row r="29" spans="1:26" ht="15.75" thickBot="1" x14ac:dyDescent="0.3">
      <c r="A29" s="10" t="s">
        <v>33</v>
      </c>
      <c r="B29" s="32">
        <f>base11!AG97</f>
        <v>11</v>
      </c>
      <c r="C29" s="32">
        <f>base11!E163</f>
        <v>8</v>
      </c>
      <c r="D29" s="32">
        <f>base11!F163</f>
        <v>13</v>
      </c>
      <c r="E29" s="32">
        <f>base11!G163</f>
        <v>10</v>
      </c>
      <c r="F29" s="32">
        <f>base11!H163</f>
        <v>4</v>
      </c>
      <c r="G29" s="32">
        <f>base11!I163</f>
        <v>6</v>
      </c>
      <c r="H29" s="32">
        <f>base11!J163</f>
        <v>5</v>
      </c>
      <c r="I29" s="32">
        <f>base11!K163</f>
        <v>9</v>
      </c>
      <c r="J29" s="32">
        <f>base11!L163</f>
        <v>3</v>
      </c>
      <c r="K29" s="32"/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10">
        <v>28</v>
      </c>
      <c r="W29" s="10" t="s">
        <v>172</v>
      </c>
      <c r="X29" s="10">
        <v>2</v>
      </c>
      <c r="Y29" s="10"/>
      <c r="Z29" s="10">
        <v>1</v>
      </c>
    </row>
    <row r="30" spans="1:26" ht="15.75" thickBot="1" x14ac:dyDescent="0.3">
      <c r="A30" s="10" t="s">
        <v>33</v>
      </c>
      <c r="B30" s="32">
        <f>base11!AG98</f>
        <v>18</v>
      </c>
      <c r="C30" s="32">
        <f>base11!E164</f>
        <v>6</v>
      </c>
      <c r="D30" s="32">
        <f>base11!F164</f>
        <v>2</v>
      </c>
      <c r="E30" s="32">
        <f>base11!G164</f>
        <v>7</v>
      </c>
      <c r="F30" s="32">
        <f>base11!H164</f>
        <v>13</v>
      </c>
      <c r="G30" s="32">
        <f>base11!I164</f>
        <v>14</v>
      </c>
      <c r="H30" s="32">
        <f>base11!J164</f>
        <v>17</v>
      </c>
      <c r="I30" s="32">
        <f>base11!K164</f>
        <v>12</v>
      </c>
      <c r="J30" s="32">
        <f>base11!L164</f>
        <v>10</v>
      </c>
      <c r="K30" s="32"/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10">
        <v>29</v>
      </c>
      <c r="W30" s="10" t="s">
        <v>172</v>
      </c>
      <c r="X30" s="10">
        <v>2</v>
      </c>
      <c r="Y30" s="10"/>
      <c r="Z30" s="10">
        <v>1</v>
      </c>
    </row>
    <row r="31" spans="1:26" ht="15.75" thickBot="1" x14ac:dyDescent="0.3">
      <c r="A31" s="10" t="s">
        <v>33</v>
      </c>
      <c r="B31" s="32">
        <f>base11!AG99</f>
        <v>18</v>
      </c>
      <c r="C31" s="32">
        <f>base11!E165</f>
        <v>5</v>
      </c>
      <c r="D31" s="32">
        <f>base11!F165</f>
        <v>6</v>
      </c>
      <c r="E31" s="32">
        <f>base11!G165</f>
        <v>9</v>
      </c>
      <c r="F31" s="32">
        <f>base11!H165</f>
        <v>13</v>
      </c>
      <c r="G31" s="32">
        <f>base11!I165</f>
        <v>12</v>
      </c>
      <c r="H31" s="32">
        <f>base11!J165</f>
        <v>16</v>
      </c>
      <c r="I31" s="32">
        <f>base11!K165</f>
        <v>2</v>
      </c>
      <c r="J31" s="32">
        <f>base11!L165</f>
        <v>10</v>
      </c>
      <c r="K31" s="32"/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10">
        <v>30</v>
      </c>
      <c r="W31" s="10" t="s">
        <v>172</v>
      </c>
      <c r="X31" s="10">
        <v>2</v>
      </c>
      <c r="Y31" s="10"/>
      <c r="Z31" s="10">
        <v>1</v>
      </c>
    </row>
    <row r="32" spans="1:26" ht="15.75" thickBot="1" x14ac:dyDescent="0.3">
      <c r="A32" s="10" t="s">
        <v>33</v>
      </c>
      <c r="B32" s="32">
        <f>base11!AG100</f>
        <v>17</v>
      </c>
      <c r="C32" s="32">
        <f>base11!E166</f>
        <v>4</v>
      </c>
      <c r="D32" s="32">
        <f>base11!F166</f>
        <v>5</v>
      </c>
      <c r="E32" s="32">
        <f>base11!G166</f>
        <v>2</v>
      </c>
      <c r="F32" s="32">
        <f>base11!H166</f>
        <v>13</v>
      </c>
      <c r="G32" s="32">
        <f>base11!I166</f>
        <v>10</v>
      </c>
      <c r="H32" s="32">
        <f>base11!J166</f>
        <v>12</v>
      </c>
      <c r="I32" s="32">
        <f>base11!K166</f>
        <v>15</v>
      </c>
      <c r="J32" s="32">
        <f>base11!L166</f>
        <v>9</v>
      </c>
      <c r="K32" s="32"/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10">
        <v>31</v>
      </c>
      <c r="W32" s="10" t="s">
        <v>172</v>
      </c>
      <c r="X32" s="10">
        <v>2</v>
      </c>
      <c r="Y32" s="10"/>
      <c r="Z32" s="10">
        <v>1</v>
      </c>
    </row>
    <row r="33" spans="1:26" ht="15.75" thickBot="1" x14ac:dyDescent="0.3">
      <c r="A33" s="10" t="s">
        <v>33</v>
      </c>
      <c r="B33" s="32">
        <f>base11!AG101</f>
        <v>3</v>
      </c>
      <c r="C33" s="32">
        <f>base11!E167</f>
        <v>2</v>
      </c>
      <c r="D33" s="32">
        <f>base11!F167</f>
        <v>10</v>
      </c>
      <c r="E33" s="32">
        <f>base11!G167</f>
        <v>4</v>
      </c>
      <c r="F33" s="32">
        <f>base11!H167</f>
        <v>5</v>
      </c>
      <c r="G33" s="32">
        <f>base11!I167</f>
        <v>7</v>
      </c>
      <c r="H33" s="32">
        <f>base11!J167</f>
        <v>9</v>
      </c>
      <c r="I33" s="32">
        <f>base11!K167</f>
        <v>12</v>
      </c>
      <c r="J33" s="32">
        <f>base11!L167</f>
        <v>13</v>
      </c>
      <c r="K33" s="32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10">
        <v>32</v>
      </c>
      <c r="W33" s="10" t="s">
        <v>172</v>
      </c>
      <c r="X33" s="10">
        <v>2</v>
      </c>
      <c r="Y33" s="10"/>
      <c r="Z33" s="10">
        <v>1</v>
      </c>
    </row>
    <row r="34" spans="1:26" ht="15.75" thickBot="1" x14ac:dyDescent="0.3">
      <c r="A34" s="10" t="s">
        <v>33</v>
      </c>
      <c r="B34" s="32">
        <f>base11!AG102</f>
        <v>6</v>
      </c>
      <c r="C34" s="32">
        <f>base11!E168</f>
        <v>2</v>
      </c>
      <c r="D34" s="32">
        <f>base11!F168</f>
        <v>17</v>
      </c>
      <c r="E34" s="32">
        <f>base11!G168</f>
        <v>7</v>
      </c>
      <c r="F34" s="32">
        <f>base11!H168</f>
        <v>8</v>
      </c>
      <c r="G34" s="32">
        <f>base11!I168</f>
        <v>6</v>
      </c>
      <c r="H34" s="32">
        <f>base11!J168</f>
        <v>13</v>
      </c>
      <c r="I34" s="32">
        <f>base11!K168</f>
        <v>12</v>
      </c>
      <c r="J34" s="32">
        <f>base11!L168</f>
        <v>16</v>
      </c>
      <c r="K34" s="32"/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10">
        <v>33</v>
      </c>
      <c r="W34" s="10" t="s">
        <v>172</v>
      </c>
      <c r="X34" s="10">
        <v>2</v>
      </c>
      <c r="Y34" s="10"/>
      <c r="Z34" s="10">
        <v>1</v>
      </c>
    </row>
    <row r="35" spans="1:26" ht="15.75" thickBot="1" x14ac:dyDescent="0.3">
      <c r="A35" s="10" t="s">
        <v>33</v>
      </c>
      <c r="B35" s="32">
        <f>base11!AG103</f>
        <v>6</v>
      </c>
      <c r="C35" s="32">
        <f>base11!E169</f>
        <v>12</v>
      </c>
      <c r="D35" s="32">
        <f>base11!F169</f>
        <v>9</v>
      </c>
      <c r="E35" s="32">
        <f>base11!G169</f>
        <v>5</v>
      </c>
      <c r="F35" s="32">
        <f>base11!H169</f>
        <v>7</v>
      </c>
      <c r="G35" s="32">
        <f>base11!I169</f>
        <v>13</v>
      </c>
      <c r="H35" s="32">
        <f>base11!J169</f>
        <v>2</v>
      </c>
      <c r="I35" s="32">
        <f>base11!K169</f>
        <v>6</v>
      </c>
      <c r="J35" s="32">
        <f>base11!L169</f>
        <v>1</v>
      </c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10">
        <v>34</v>
      </c>
      <c r="W35" s="10" t="s">
        <v>172</v>
      </c>
      <c r="X35" s="10">
        <v>2</v>
      </c>
      <c r="Y35" s="10"/>
      <c r="Z35" s="10">
        <v>1</v>
      </c>
    </row>
    <row r="36" spans="1:26" ht="15.75" thickBot="1" x14ac:dyDescent="0.3">
      <c r="A36" s="10" t="s">
        <v>33</v>
      </c>
      <c r="B36" s="32">
        <f>base11!AG104</f>
        <v>2</v>
      </c>
      <c r="C36" s="32">
        <f>base11!E170</f>
        <v>7</v>
      </c>
      <c r="D36" s="32">
        <f>base11!F170</f>
        <v>6</v>
      </c>
      <c r="E36" s="32">
        <f>base11!G170</f>
        <v>8</v>
      </c>
      <c r="F36" s="32">
        <f>base11!H170</f>
        <v>11</v>
      </c>
      <c r="G36" s="32">
        <f>base11!I170</f>
        <v>15</v>
      </c>
      <c r="H36" s="32">
        <f>base11!J170</f>
        <v>2</v>
      </c>
      <c r="I36" s="32">
        <f>base11!K170</f>
        <v>13</v>
      </c>
      <c r="J36" s="32">
        <f>base11!L170</f>
        <v>12</v>
      </c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10">
        <v>35</v>
      </c>
      <c r="W36" s="10" t="s">
        <v>172</v>
      </c>
      <c r="X36" s="10">
        <v>2</v>
      </c>
      <c r="Y36" s="10"/>
      <c r="Z36" s="10">
        <v>1</v>
      </c>
    </row>
    <row r="37" spans="1:26" ht="15.75" thickBot="1" x14ac:dyDescent="0.3">
      <c r="A37" s="10" t="s">
        <v>33</v>
      </c>
      <c r="B37" s="32">
        <f>base11!AG105</f>
        <v>4</v>
      </c>
      <c r="C37" s="32">
        <f>base11!E171</f>
        <v>13</v>
      </c>
      <c r="D37" s="32">
        <f>base11!F171</f>
        <v>6</v>
      </c>
      <c r="E37" s="32">
        <f>base11!G171</f>
        <v>2</v>
      </c>
      <c r="F37" s="32">
        <f>base11!H171</f>
        <v>5</v>
      </c>
      <c r="G37" s="32">
        <f>base11!I171</f>
        <v>12</v>
      </c>
      <c r="H37" s="32">
        <f>base11!J171</f>
        <v>7</v>
      </c>
      <c r="I37" s="32">
        <f>base11!K171</f>
        <v>15</v>
      </c>
      <c r="J37" s="32">
        <f>base11!L171</f>
        <v>14</v>
      </c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10">
        <v>36</v>
      </c>
      <c r="W37" s="10" t="s">
        <v>172</v>
      </c>
      <c r="X37" s="10">
        <v>2</v>
      </c>
      <c r="Y37" s="10"/>
      <c r="Z37" s="10">
        <v>1</v>
      </c>
    </row>
    <row r="38" spans="1:26" ht="15.75" thickBot="1" x14ac:dyDescent="0.3">
      <c r="A38" s="10" t="s">
        <v>33</v>
      </c>
      <c r="B38" s="32">
        <f>base11!AG106</f>
        <v>15</v>
      </c>
      <c r="C38" s="32">
        <f>base11!E172</f>
        <v>15</v>
      </c>
      <c r="D38" s="32">
        <f>base11!F172</f>
        <v>2</v>
      </c>
      <c r="E38" s="32">
        <f>base11!G172</f>
        <v>5</v>
      </c>
      <c r="F38" s="32">
        <f>base11!H172</f>
        <v>1</v>
      </c>
      <c r="G38" s="32">
        <f>base11!I172</f>
        <v>6</v>
      </c>
      <c r="H38" s="32">
        <f>base11!J172</f>
        <v>9</v>
      </c>
      <c r="I38" s="32">
        <f>base11!K172</f>
        <v>14</v>
      </c>
      <c r="J38" s="32">
        <f>base11!L172</f>
        <v>7</v>
      </c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10">
        <v>37</v>
      </c>
      <c r="W38" s="10" t="s">
        <v>172</v>
      </c>
      <c r="X38" s="10">
        <v>2</v>
      </c>
      <c r="Y38" s="10"/>
      <c r="Z38" s="10">
        <v>1</v>
      </c>
    </row>
    <row r="39" spans="1:26" ht="15.75" thickBot="1" x14ac:dyDescent="0.3">
      <c r="A39" s="10" t="s">
        <v>33</v>
      </c>
      <c r="B39" s="32">
        <f>base11!AG107</f>
        <v>4</v>
      </c>
      <c r="C39" s="32">
        <f>base11!E173</f>
        <v>2</v>
      </c>
      <c r="D39" s="32">
        <f>base11!F173</f>
        <v>7</v>
      </c>
      <c r="E39" s="32">
        <f>base11!G173</f>
        <v>13</v>
      </c>
      <c r="F39" s="32">
        <f>base11!H173</f>
        <v>10</v>
      </c>
      <c r="G39" s="32">
        <f>base11!I173</f>
        <v>4</v>
      </c>
      <c r="H39" s="32">
        <f>base11!J173</f>
        <v>12</v>
      </c>
      <c r="I39" s="32">
        <f>base11!K173</f>
        <v>15</v>
      </c>
      <c r="J39" s="32">
        <f>base11!L173</f>
        <v>14</v>
      </c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10">
        <v>38</v>
      </c>
      <c r="W39" s="10" t="s">
        <v>172</v>
      </c>
      <c r="X39" s="10">
        <v>2</v>
      </c>
      <c r="Y39" s="10"/>
      <c r="Z39" s="10">
        <v>1</v>
      </c>
    </row>
    <row r="40" spans="1:26" ht="15.75" thickBot="1" x14ac:dyDescent="0.3">
      <c r="A40" s="10" t="s">
        <v>33</v>
      </c>
      <c r="B40" s="32">
        <f>base11!AG108</f>
        <v>18</v>
      </c>
      <c r="C40" s="32">
        <f>base11!E174</f>
        <v>4</v>
      </c>
      <c r="D40" s="32">
        <f>base11!F174</f>
        <v>5</v>
      </c>
      <c r="E40" s="32">
        <f>base11!G174</f>
        <v>9</v>
      </c>
      <c r="F40" s="32">
        <f>base11!H174</f>
        <v>6</v>
      </c>
      <c r="G40" s="32">
        <f>base11!I174</f>
        <v>13</v>
      </c>
      <c r="H40" s="32">
        <f>base11!J174</f>
        <v>15</v>
      </c>
      <c r="I40" s="32">
        <f>base11!K174</f>
        <v>3</v>
      </c>
      <c r="J40" s="32">
        <f>base11!L174</f>
        <v>10</v>
      </c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10">
        <v>39</v>
      </c>
      <c r="W40" s="10" t="s">
        <v>172</v>
      </c>
      <c r="X40" s="10">
        <v>2</v>
      </c>
      <c r="Y40" s="10"/>
      <c r="Z40" s="10">
        <v>1</v>
      </c>
    </row>
    <row r="41" spans="1:26" ht="15.75" thickBot="1" x14ac:dyDescent="0.3">
      <c r="A41" s="10" t="s">
        <v>33</v>
      </c>
      <c r="B41" s="32">
        <f>base11!AG109</f>
        <v>11</v>
      </c>
      <c r="C41" s="32">
        <f>base11!E175</f>
        <v>5</v>
      </c>
      <c r="D41" s="32">
        <f>base11!F175</f>
        <v>10</v>
      </c>
      <c r="E41" s="32">
        <f>base11!G175</f>
        <v>15</v>
      </c>
      <c r="F41" s="32">
        <f>base11!H175</f>
        <v>9</v>
      </c>
      <c r="G41" s="32">
        <f>base11!I175</f>
        <v>6</v>
      </c>
      <c r="H41" s="32">
        <f>base11!J175</f>
        <v>2</v>
      </c>
      <c r="I41" s="32">
        <f>base11!K175</f>
        <v>4</v>
      </c>
      <c r="J41" s="32">
        <f>base11!L175</f>
        <v>3</v>
      </c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10">
        <v>40</v>
      </c>
      <c r="W41" s="10" t="s">
        <v>172</v>
      </c>
      <c r="X41" s="10">
        <v>2</v>
      </c>
      <c r="Y41" s="10"/>
      <c r="Z41" s="10">
        <v>1</v>
      </c>
    </row>
    <row r="42" spans="1:26" ht="15.75" thickBot="1" x14ac:dyDescent="0.3">
      <c r="A42" s="10" t="s">
        <v>33</v>
      </c>
      <c r="B42" s="32">
        <f>base11!AG110</f>
        <v>1</v>
      </c>
      <c r="C42" s="32">
        <f>base11!E176</f>
        <v>7</v>
      </c>
      <c r="D42" s="32">
        <f>base11!F176</f>
        <v>1</v>
      </c>
      <c r="E42" s="32">
        <f>base11!G176</f>
        <v>2</v>
      </c>
      <c r="F42" s="32">
        <f>base11!H176</f>
        <v>4</v>
      </c>
      <c r="G42" s="32">
        <f>base11!I176</f>
        <v>5</v>
      </c>
      <c r="H42" s="32">
        <f>base11!J176</f>
        <v>13</v>
      </c>
      <c r="I42" s="32">
        <f>base11!K176</f>
        <v>3</v>
      </c>
      <c r="J42" s="32">
        <f>base11!L176</f>
        <v>11</v>
      </c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10">
        <v>41</v>
      </c>
      <c r="W42" s="10" t="s">
        <v>172</v>
      </c>
      <c r="X42" s="10">
        <v>2</v>
      </c>
      <c r="Y42" s="10"/>
      <c r="Z42" s="10">
        <v>1</v>
      </c>
    </row>
    <row r="43" spans="1:26" ht="15.75" thickBot="1" x14ac:dyDescent="0.3">
      <c r="A43" s="10" t="s">
        <v>33</v>
      </c>
      <c r="B43" s="32">
        <f>base11!AG111</f>
        <v>4</v>
      </c>
      <c r="C43" s="32">
        <f>base11!E177</f>
        <v>7</v>
      </c>
      <c r="D43" s="32">
        <f>base11!F177</f>
        <v>5</v>
      </c>
      <c r="E43" s="32">
        <f>base11!G177</f>
        <v>12</v>
      </c>
      <c r="F43" s="32">
        <f>base11!H177</f>
        <v>4</v>
      </c>
      <c r="G43" s="32">
        <f>base11!I177</f>
        <v>1</v>
      </c>
      <c r="H43" s="32">
        <f>base11!J177</f>
        <v>13</v>
      </c>
      <c r="I43" s="32">
        <f>base11!K177</f>
        <v>9</v>
      </c>
      <c r="J43" s="32">
        <f>base11!L177</f>
        <v>14</v>
      </c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10">
        <v>42</v>
      </c>
      <c r="W43" s="10" t="s">
        <v>172</v>
      </c>
      <c r="X43" s="10">
        <v>2</v>
      </c>
      <c r="Y43" s="10"/>
      <c r="Z43" s="10">
        <v>1</v>
      </c>
    </row>
    <row r="44" spans="1:26" ht="15.75" thickBot="1" x14ac:dyDescent="0.3">
      <c r="A44" s="10" t="s">
        <v>33</v>
      </c>
      <c r="B44" s="32">
        <f>base11!AG112</f>
        <v>4</v>
      </c>
      <c r="C44" s="32">
        <f>base11!E178</f>
        <v>7</v>
      </c>
      <c r="D44" s="32">
        <f>base11!F178</f>
        <v>4</v>
      </c>
      <c r="E44" s="32">
        <f>base11!G178</f>
        <v>10</v>
      </c>
      <c r="F44" s="32">
        <f>base11!H178</f>
        <v>5</v>
      </c>
      <c r="G44" s="32">
        <f>base11!I178</f>
        <v>1</v>
      </c>
      <c r="H44" s="32">
        <f>base11!J178</f>
        <v>1</v>
      </c>
      <c r="I44" s="32">
        <f>base11!K178</f>
        <v>7</v>
      </c>
      <c r="J44" s="32">
        <f>base11!L178</f>
        <v>14</v>
      </c>
      <c r="K44" s="32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10">
        <v>43</v>
      </c>
      <c r="W44" s="10" t="s">
        <v>172</v>
      </c>
      <c r="X44" s="10">
        <v>2</v>
      </c>
      <c r="Y44" s="10"/>
      <c r="Z44" s="10">
        <v>1</v>
      </c>
    </row>
    <row r="45" spans="1:26" ht="15.75" thickBot="1" x14ac:dyDescent="0.3">
      <c r="A45" s="10" t="s">
        <v>33</v>
      </c>
      <c r="B45" s="32">
        <f>base11!AG113</f>
        <v>4</v>
      </c>
      <c r="C45" s="32">
        <f>base11!E179</f>
        <v>6</v>
      </c>
      <c r="D45" s="32">
        <f>base11!F179</f>
        <v>12</v>
      </c>
      <c r="E45" s="32">
        <f>base11!G179</f>
        <v>18</v>
      </c>
      <c r="F45" s="32">
        <f>base11!H179</f>
        <v>7</v>
      </c>
      <c r="G45" s="32">
        <f>base11!I179</f>
        <v>2</v>
      </c>
      <c r="H45" s="32">
        <f>base11!J179</f>
        <v>1</v>
      </c>
      <c r="I45" s="32">
        <f>base11!K179</f>
        <v>5</v>
      </c>
      <c r="J45" s="32">
        <f>base11!L179</f>
        <v>14</v>
      </c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10">
        <v>44</v>
      </c>
      <c r="W45" s="10" t="s">
        <v>172</v>
      </c>
      <c r="X45" s="10">
        <v>2</v>
      </c>
      <c r="Y45" s="10"/>
      <c r="Z45" s="10">
        <v>1</v>
      </c>
    </row>
    <row r="46" spans="1:26" ht="15.75" thickBot="1" x14ac:dyDescent="0.3">
      <c r="A46" s="10" t="s">
        <v>33</v>
      </c>
      <c r="B46" s="32">
        <f>base11!AG114</f>
        <v>1</v>
      </c>
      <c r="C46" s="32">
        <f>base11!E180</f>
        <v>13</v>
      </c>
      <c r="D46" s="32">
        <f>base11!F180</f>
        <v>5</v>
      </c>
      <c r="E46" s="32">
        <f>base11!G180</f>
        <v>15</v>
      </c>
      <c r="F46" s="32">
        <f>base11!H180</f>
        <v>7</v>
      </c>
      <c r="G46" s="32">
        <f>base11!I180</f>
        <v>10</v>
      </c>
      <c r="H46" s="32">
        <f>base11!J180</f>
        <v>2</v>
      </c>
      <c r="I46" s="32">
        <f>base11!K180</f>
        <v>1</v>
      </c>
      <c r="J46" s="32">
        <f>base11!L180</f>
        <v>11</v>
      </c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10">
        <v>45</v>
      </c>
      <c r="W46" s="10" t="s">
        <v>172</v>
      </c>
      <c r="X46" s="10">
        <v>2</v>
      </c>
      <c r="Y46" s="10"/>
      <c r="Z46" s="10">
        <v>1</v>
      </c>
    </row>
    <row r="47" spans="1:26" ht="15.75" thickBot="1" x14ac:dyDescent="0.3">
      <c r="A47" s="10" t="s">
        <v>33</v>
      </c>
      <c r="B47" s="32">
        <f>base11!AG115</f>
        <v>15</v>
      </c>
      <c r="C47" s="32">
        <f>base11!E181</f>
        <v>4</v>
      </c>
      <c r="D47" s="32">
        <f>base11!F181</f>
        <v>15</v>
      </c>
      <c r="E47" s="32">
        <f>base11!G181</f>
        <v>13</v>
      </c>
      <c r="F47" s="32">
        <f>base11!H181</f>
        <v>6</v>
      </c>
      <c r="G47" s="32">
        <f>base11!I181</f>
        <v>12</v>
      </c>
      <c r="H47" s="32">
        <f>base11!J181</f>
        <v>10</v>
      </c>
      <c r="I47" s="32">
        <f>base11!K181</f>
        <v>8</v>
      </c>
      <c r="J47" s="32">
        <f>base11!L181</f>
        <v>1</v>
      </c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10">
        <v>46</v>
      </c>
      <c r="W47" s="10" t="s">
        <v>172</v>
      </c>
      <c r="X47" s="10">
        <v>2</v>
      </c>
      <c r="Y47" s="10"/>
      <c r="Z47" s="10">
        <v>1</v>
      </c>
    </row>
    <row r="48" spans="1:26" ht="15.75" thickBot="1" x14ac:dyDescent="0.3">
      <c r="A48" s="10" t="s">
        <v>33</v>
      </c>
      <c r="B48" s="32">
        <f>base11!AG116</f>
        <v>1</v>
      </c>
      <c r="C48" s="32">
        <f>base11!E182</f>
        <v>9</v>
      </c>
      <c r="D48" s="32">
        <f>base11!F182</f>
        <v>2</v>
      </c>
      <c r="E48" s="32">
        <f>base11!G182</f>
        <v>4</v>
      </c>
      <c r="F48" s="32">
        <f>base11!H182</f>
        <v>6</v>
      </c>
      <c r="G48" s="32">
        <f>base11!I182</f>
        <v>7</v>
      </c>
      <c r="H48" s="32">
        <f>base11!J182</f>
        <v>10</v>
      </c>
      <c r="I48" s="32">
        <f>base11!K182</f>
        <v>1</v>
      </c>
      <c r="J48" s="32">
        <f>base11!L182</f>
        <v>11</v>
      </c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10">
        <v>47</v>
      </c>
      <c r="W48" s="10" t="s">
        <v>172</v>
      </c>
      <c r="X48" s="10">
        <v>2</v>
      </c>
      <c r="Y48" s="10"/>
      <c r="Z48" s="10">
        <v>1</v>
      </c>
    </row>
    <row r="49" spans="1:26" ht="15.75" thickBot="1" x14ac:dyDescent="0.3">
      <c r="A49" s="10" t="s">
        <v>33</v>
      </c>
      <c r="B49" s="32">
        <f>base11!AG117</f>
        <v>17</v>
      </c>
      <c r="C49" s="32">
        <f>base11!E183</f>
        <v>6</v>
      </c>
      <c r="D49" s="32">
        <f>base11!F183</f>
        <v>13</v>
      </c>
      <c r="E49" s="32">
        <f>base11!G183</f>
        <v>4</v>
      </c>
      <c r="F49" s="32">
        <f>base11!H183</f>
        <v>15</v>
      </c>
      <c r="G49" s="32">
        <f>base11!I183</f>
        <v>10</v>
      </c>
      <c r="H49" s="32">
        <f>base11!J183</f>
        <v>7</v>
      </c>
      <c r="I49" s="32">
        <f>base11!K183</f>
        <v>1</v>
      </c>
      <c r="J49" s="32">
        <f>base11!L183</f>
        <v>9</v>
      </c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10">
        <v>48</v>
      </c>
      <c r="W49" s="10" t="s">
        <v>172</v>
      </c>
      <c r="X49" s="10">
        <v>2</v>
      </c>
      <c r="Y49" s="10"/>
      <c r="Z49" s="10">
        <v>1</v>
      </c>
    </row>
    <row r="50" spans="1:26" ht="15.75" thickBot="1" x14ac:dyDescent="0.3">
      <c r="A50" s="10" t="s">
        <v>33</v>
      </c>
      <c r="B50" s="32">
        <f>base11!AG118</f>
        <v>11</v>
      </c>
      <c r="C50" s="32">
        <f>base11!E184</f>
        <v>5</v>
      </c>
      <c r="D50" s="32">
        <f>base11!F184</f>
        <v>2</v>
      </c>
      <c r="E50" s="32">
        <f>base11!G184</f>
        <v>10</v>
      </c>
      <c r="F50" s="32">
        <f>base11!H184</f>
        <v>7</v>
      </c>
      <c r="G50" s="32">
        <f>base11!I184</f>
        <v>13</v>
      </c>
      <c r="H50" s="32">
        <f>base11!J184</f>
        <v>15</v>
      </c>
      <c r="I50" s="32">
        <f>base11!K184</f>
        <v>11</v>
      </c>
      <c r="J50" s="32">
        <f>base11!L184</f>
        <v>3</v>
      </c>
      <c r="K50" s="32"/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10">
        <v>49</v>
      </c>
      <c r="W50" s="10" t="s">
        <v>172</v>
      </c>
      <c r="X50" s="10">
        <v>2</v>
      </c>
      <c r="Y50" s="10"/>
      <c r="Z50" s="10">
        <v>1</v>
      </c>
    </row>
    <row r="51" spans="1:26" ht="15.75" thickBot="1" x14ac:dyDescent="0.3">
      <c r="A51" s="10" t="s">
        <v>33</v>
      </c>
      <c r="B51" s="32">
        <f>base11!AG119</f>
        <v>11</v>
      </c>
      <c r="C51" s="32">
        <f>base11!E185</f>
        <v>2</v>
      </c>
      <c r="D51" s="32">
        <f>base11!F185</f>
        <v>13</v>
      </c>
      <c r="E51" s="32">
        <f>base11!G185</f>
        <v>6</v>
      </c>
      <c r="F51" s="32">
        <f>base11!H185</f>
        <v>7</v>
      </c>
      <c r="G51" s="32">
        <f>base11!I185</f>
        <v>10</v>
      </c>
      <c r="H51" s="32">
        <f>base11!J185</f>
        <v>15</v>
      </c>
      <c r="I51" s="32">
        <f>base11!K185</f>
        <v>11</v>
      </c>
      <c r="J51" s="32">
        <f>base11!L185</f>
        <v>3</v>
      </c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10">
        <v>50</v>
      </c>
      <c r="W51" s="10" t="s">
        <v>172</v>
      </c>
      <c r="X51" s="10">
        <v>2</v>
      </c>
      <c r="Y51" s="10"/>
      <c r="Z51" s="10">
        <v>1</v>
      </c>
    </row>
  </sheetData>
  <conditionalFormatting sqref="B2:U51">
    <cfRule type="cellIs" dxfId="881" priority="4" operator="equal">
      <formula>#REF!</formula>
    </cfRule>
    <cfRule type="cellIs" dxfId="880" priority="5" operator="equal">
      <formula>#REF!</formula>
    </cfRule>
    <cfRule type="cellIs" dxfId="879" priority="6" operator="equal">
      <formula>#REF!</formula>
    </cfRule>
    <cfRule type="cellIs" dxfId="878" priority="7" operator="equal">
      <formula>#REF!</formula>
    </cfRule>
    <cfRule type="cellIs" dxfId="877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D49DA6B0-F718-47FD-A316-2CBBD2C66AE7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D9DE31AD-475B-4A2F-9B36-FE474F9DD13F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9B0F1AB3-4C4B-45B1-9E9C-386A3C87D72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C102B844-A139-4A2D-9396-2D46046EB27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269CA3E7-26D4-44E1-AA7B-0A628D18459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8874D669-C557-4FE5-BE63-08F95799FA53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FC515695-581F-44A3-AA43-5C3600269E97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71FF0197-40E7-4EAB-83DF-EE1B830CAE5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5DBDEF3F-6C4B-46D7-8628-95BD55AE3C2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B8873A57-E071-4FA1-A952-5DD35EEE218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43D07E4F-CB24-49E2-B143-D71849D8B713}">
            <xm:f>base11!$E$67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F3B3E23E-1247-4C6E-8613-BCC65EEAA0F9}">
            <xm:f>base11!$F$67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49061206-6426-4A2C-835F-98377D3CD496}">
            <xm:f>base11!$G$67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zoomScaleSheetLayoutView="90" workbookViewId="0">
      <selection activeCell="N13" sqref="N13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2">
        <f>base11!AG70</f>
        <v>3</v>
      </c>
      <c r="C2" s="32">
        <f>base11!F136</f>
        <v>10</v>
      </c>
      <c r="D2" s="32">
        <f>base11!G136</f>
        <v>6</v>
      </c>
      <c r="E2" s="32">
        <f>base11!H136</f>
        <v>7</v>
      </c>
      <c r="F2" s="32">
        <f>base11!I136</f>
        <v>11</v>
      </c>
      <c r="G2" s="32">
        <f>base11!J136</f>
        <v>12</v>
      </c>
      <c r="H2" s="32">
        <f>base11!K136</f>
        <v>8</v>
      </c>
      <c r="I2" s="32">
        <f>base11!L136</f>
        <v>13</v>
      </c>
      <c r="J2" s="32">
        <f>base11!M136</f>
        <v>14</v>
      </c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10">
        <v>1</v>
      </c>
      <c r="W2" s="10" t="s">
        <v>172</v>
      </c>
      <c r="X2" s="10">
        <v>2</v>
      </c>
      <c r="Y2" s="10"/>
      <c r="Z2" s="10">
        <v>1</v>
      </c>
    </row>
    <row r="3" spans="1:26" ht="15.75" thickBot="1" x14ac:dyDescent="0.3">
      <c r="A3" s="10" t="s">
        <v>33</v>
      </c>
      <c r="B3" s="32">
        <f>base11!AG71</f>
        <v>16</v>
      </c>
      <c r="C3" s="32">
        <f>base11!F137</f>
        <v>6</v>
      </c>
      <c r="D3" s="32">
        <f>base11!G137</f>
        <v>14</v>
      </c>
      <c r="E3" s="32">
        <f>base11!H137</f>
        <v>2</v>
      </c>
      <c r="F3" s="32">
        <f>base11!I137</f>
        <v>3</v>
      </c>
      <c r="G3" s="32">
        <f>base11!J137</f>
        <v>4</v>
      </c>
      <c r="H3" s="32">
        <f>base11!K137</f>
        <v>11</v>
      </c>
      <c r="I3" s="32">
        <f>base11!L137</f>
        <v>8</v>
      </c>
      <c r="J3" s="32">
        <f>base11!M137</f>
        <v>1</v>
      </c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10">
        <v>2</v>
      </c>
      <c r="W3" s="10" t="s">
        <v>172</v>
      </c>
      <c r="X3" s="10">
        <v>2</v>
      </c>
      <c r="Y3" s="10"/>
      <c r="Z3" s="10">
        <v>1</v>
      </c>
    </row>
    <row r="4" spans="1:26" ht="15.75" thickBot="1" x14ac:dyDescent="0.3">
      <c r="A4" s="10" t="s">
        <v>33</v>
      </c>
      <c r="B4" s="32">
        <f>base11!AG72</f>
        <v>11</v>
      </c>
      <c r="C4" s="32">
        <f>base11!F138</f>
        <v>4</v>
      </c>
      <c r="D4" s="32">
        <f>base11!G138</f>
        <v>7</v>
      </c>
      <c r="E4" s="32">
        <f>base11!H138</f>
        <v>1</v>
      </c>
      <c r="F4" s="32">
        <f>base11!I138</f>
        <v>11</v>
      </c>
      <c r="G4" s="32">
        <f>base11!J138</f>
        <v>15</v>
      </c>
      <c r="H4" s="32">
        <f>base11!K138</f>
        <v>12</v>
      </c>
      <c r="I4" s="32">
        <f>base11!L138</f>
        <v>3</v>
      </c>
      <c r="J4" s="32">
        <f>base11!M138</f>
        <v>2</v>
      </c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10">
        <v>3</v>
      </c>
      <c r="W4" s="10" t="s">
        <v>172</v>
      </c>
      <c r="X4" s="10">
        <v>2</v>
      </c>
      <c r="Y4" s="10"/>
      <c r="Z4" s="10">
        <v>1</v>
      </c>
    </row>
    <row r="5" spans="1:26" ht="15.75" thickBot="1" x14ac:dyDescent="0.3">
      <c r="A5" s="10" t="s">
        <v>33</v>
      </c>
      <c r="B5" s="32">
        <f>base11!AG73</f>
        <v>3</v>
      </c>
      <c r="C5" s="32">
        <f>base11!F139</f>
        <v>17</v>
      </c>
      <c r="D5" s="32">
        <f>base11!G139</f>
        <v>4</v>
      </c>
      <c r="E5" s="32">
        <f>base11!H139</f>
        <v>7</v>
      </c>
      <c r="F5" s="32">
        <f>base11!I139</f>
        <v>1</v>
      </c>
      <c r="G5" s="32">
        <f>base11!J139</f>
        <v>5</v>
      </c>
      <c r="H5" s="32">
        <f>base11!K139</f>
        <v>10</v>
      </c>
      <c r="I5" s="32">
        <f>base11!L139</f>
        <v>13</v>
      </c>
      <c r="J5" s="32">
        <f>base11!M139</f>
        <v>8</v>
      </c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10">
        <v>4</v>
      </c>
      <c r="W5" s="10" t="s">
        <v>172</v>
      </c>
      <c r="X5" s="10">
        <v>2</v>
      </c>
      <c r="Y5" s="10"/>
      <c r="Z5" s="10">
        <v>1</v>
      </c>
    </row>
    <row r="6" spans="1:26" ht="15.75" thickBot="1" x14ac:dyDescent="0.3">
      <c r="A6" s="10" t="s">
        <v>33</v>
      </c>
      <c r="B6" s="32">
        <f>base11!AG74</f>
        <v>16</v>
      </c>
      <c r="C6" s="32">
        <f>base11!F140</f>
        <v>1</v>
      </c>
      <c r="D6" s="32">
        <f>base11!G140</f>
        <v>5</v>
      </c>
      <c r="E6" s="32">
        <f>base11!H140</f>
        <v>7</v>
      </c>
      <c r="F6" s="32">
        <f>base11!I140</f>
        <v>13</v>
      </c>
      <c r="G6" s="32">
        <f>base11!J140</f>
        <v>9</v>
      </c>
      <c r="H6" s="32">
        <f>base11!K140</f>
        <v>12</v>
      </c>
      <c r="I6" s="32">
        <f>base11!L140</f>
        <v>8</v>
      </c>
      <c r="J6" s="32">
        <f>base11!M140</f>
        <v>16</v>
      </c>
      <c r="K6" s="32"/>
      <c r="L6" s="32"/>
      <c r="M6" s="32"/>
      <c r="N6" s="32"/>
      <c r="O6" s="32"/>
      <c r="P6" s="32"/>
      <c r="Q6" s="32"/>
      <c r="R6" s="32"/>
      <c r="S6" s="32"/>
      <c r="T6" s="32"/>
      <c r="U6" s="32"/>
      <c r="V6" s="10">
        <v>5</v>
      </c>
      <c r="W6" s="10" t="s">
        <v>172</v>
      </c>
      <c r="X6" s="10">
        <v>2</v>
      </c>
      <c r="Y6" s="10"/>
      <c r="Z6" s="10">
        <v>1</v>
      </c>
    </row>
    <row r="7" spans="1:26" ht="15.75" thickBot="1" x14ac:dyDescent="0.3">
      <c r="A7" s="10" t="s">
        <v>33</v>
      </c>
      <c r="B7" s="32">
        <f>base11!AG75</f>
        <v>16</v>
      </c>
      <c r="C7" s="32">
        <f>base11!F141</f>
        <v>6</v>
      </c>
      <c r="D7" s="32">
        <f>base11!G141</f>
        <v>14</v>
      </c>
      <c r="E7" s="32">
        <f>base11!H141</f>
        <v>1</v>
      </c>
      <c r="F7" s="32">
        <f>base11!I141</f>
        <v>4</v>
      </c>
      <c r="G7" s="32">
        <f>base11!J141</f>
        <v>3</v>
      </c>
      <c r="H7" s="32">
        <f>base11!K141</f>
        <v>11</v>
      </c>
      <c r="I7" s="32">
        <f>base11!L141</f>
        <v>8</v>
      </c>
      <c r="J7" s="32">
        <f>base11!M141</f>
        <v>13</v>
      </c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  <c r="V7" s="10">
        <v>6</v>
      </c>
      <c r="W7" s="10" t="s">
        <v>172</v>
      </c>
      <c r="X7" s="10">
        <v>2</v>
      </c>
      <c r="Y7" s="10"/>
      <c r="Z7" s="10">
        <v>1</v>
      </c>
    </row>
    <row r="8" spans="1:26" ht="15.75" thickBot="1" x14ac:dyDescent="0.3">
      <c r="A8" s="10" t="s">
        <v>33</v>
      </c>
      <c r="B8" s="32">
        <f>base11!AG76</f>
        <v>1</v>
      </c>
      <c r="C8" s="32">
        <f>base11!F142</f>
        <v>5</v>
      </c>
      <c r="D8" s="32">
        <f>base11!G142</f>
        <v>7</v>
      </c>
      <c r="E8" s="32">
        <f>base11!H142</f>
        <v>3</v>
      </c>
      <c r="F8" s="32">
        <f>base11!I142</f>
        <v>8</v>
      </c>
      <c r="G8" s="32">
        <f>base11!J142</f>
        <v>9</v>
      </c>
      <c r="H8" s="32">
        <f>base11!K142</f>
        <v>12</v>
      </c>
      <c r="I8" s="32">
        <f>base11!L142</f>
        <v>11</v>
      </c>
      <c r="J8" s="32">
        <f>base11!M142</f>
        <v>1</v>
      </c>
      <c r="K8" s="32"/>
      <c r="L8" s="32"/>
      <c r="M8" s="32"/>
      <c r="N8" s="32"/>
      <c r="O8" s="32"/>
      <c r="P8" s="32"/>
      <c r="Q8" s="32"/>
      <c r="R8" s="32"/>
      <c r="S8" s="32"/>
      <c r="T8" s="32"/>
      <c r="U8" s="32"/>
      <c r="V8" s="10">
        <v>7</v>
      </c>
      <c r="W8" s="10" t="s">
        <v>172</v>
      </c>
      <c r="X8" s="10">
        <v>2</v>
      </c>
      <c r="Y8" s="10"/>
      <c r="Z8" s="10">
        <v>1</v>
      </c>
    </row>
    <row r="9" spans="1:26" ht="15.75" thickBot="1" x14ac:dyDescent="0.3">
      <c r="A9" s="10" t="s">
        <v>33</v>
      </c>
      <c r="B9" s="32">
        <f>base11!AG77</f>
        <v>2</v>
      </c>
      <c r="C9" s="32">
        <f>base11!F143</f>
        <v>2</v>
      </c>
      <c r="D9" s="32">
        <f>base11!G143</f>
        <v>10</v>
      </c>
      <c r="E9" s="32">
        <f>base11!H143</f>
        <v>7</v>
      </c>
      <c r="F9" s="32">
        <f>base11!I143</f>
        <v>13</v>
      </c>
      <c r="G9" s="32">
        <f>base11!J143</f>
        <v>15</v>
      </c>
      <c r="H9" s="32">
        <f>base11!K143</f>
        <v>9</v>
      </c>
      <c r="I9" s="32">
        <f>base11!L143</f>
        <v>12</v>
      </c>
      <c r="J9" s="32">
        <f>base11!M143</f>
        <v>17</v>
      </c>
      <c r="K9" s="32"/>
      <c r="L9" s="32"/>
      <c r="M9" s="32"/>
      <c r="N9" s="32"/>
      <c r="O9" s="32"/>
      <c r="P9" s="32"/>
      <c r="Q9" s="32"/>
      <c r="R9" s="32"/>
      <c r="S9" s="32"/>
      <c r="T9" s="32"/>
      <c r="U9" s="32"/>
      <c r="V9" s="10">
        <v>8</v>
      </c>
      <c r="W9" s="10" t="s">
        <v>172</v>
      </c>
      <c r="X9" s="10">
        <v>2</v>
      </c>
      <c r="Y9" s="10"/>
      <c r="Z9" s="10">
        <v>1</v>
      </c>
    </row>
    <row r="10" spans="1:26" ht="15.75" thickBot="1" x14ac:dyDescent="0.3">
      <c r="A10" s="10" t="s">
        <v>33</v>
      </c>
      <c r="B10" s="32">
        <f>base11!AG78</f>
        <v>1</v>
      </c>
      <c r="C10" s="32">
        <f>base11!F144</f>
        <v>13</v>
      </c>
      <c r="D10" s="32">
        <f>base11!G144</f>
        <v>6</v>
      </c>
      <c r="E10" s="32">
        <f>base11!H144</f>
        <v>7</v>
      </c>
      <c r="F10" s="32">
        <f>base11!I144</f>
        <v>10</v>
      </c>
      <c r="G10" s="32">
        <f>base11!J144</f>
        <v>15</v>
      </c>
      <c r="H10" s="32">
        <f>base11!K144</f>
        <v>12</v>
      </c>
      <c r="I10" s="32">
        <f>base11!L144</f>
        <v>11</v>
      </c>
      <c r="J10" s="32">
        <f>base11!M144</f>
        <v>8</v>
      </c>
      <c r="K10" s="32"/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10">
        <v>9</v>
      </c>
      <c r="W10" s="10" t="s">
        <v>172</v>
      </c>
      <c r="X10" s="10">
        <v>2</v>
      </c>
      <c r="Y10" s="10"/>
      <c r="Z10" s="10">
        <v>1</v>
      </c>
    </row>
    <row r="11" spans="1:26" ht="15.75" thickBot="1" x14ac:dyDescent="0.3">
      <c r="A11" s="10" t="s">
        <v>33</v>
      </c>
      <c r="B11" s="32">
        <f>base11!AG79</f>
        <v>2</v>
      </c>
      <c r="C11" s="32">
        <f>base11!F145</f>
        <v>9</v>
      </c>
      <c r="D11" s="32">
        <f>base11!G145</f>
        <v>8</v>
      </c>
      <c r="E11" s="32">
        <f>base11!H145</f>
        <v>4</v>
      </c>
      <c r="F11" s="32">
        <f>base11!I145</f>
        <v>6</v>
      </c>
      <c r="G11" s="32">
        <f>base11!J145</f>
        <v>14</v>
      </c>
      <c r="H11" s="32">
        <f>base11!K145</f>
        <v>10</v>
      </c>
      <c r="I11" s="32">
        <f>base11!L145</f>
        <v>12</v>
      </c>
      <c r="J11" s="32">
        <f>base11!M145</f>
        <v>15</v>
      </c>
      <c r="K11" s="32"/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10">
        <v>10</v>
      </c>
      <c r="W11" s="10" t="s">
        <v>172</v>
      </c>
      <c r="X11" s="10">
        <v>2</v>
      </c>
      <c r="Y11" s="10"/>
      <c r="Z11" s="10">
        <v>1</v>
      </c>
    </row>
    <row r="12" spans="1:26" ht="15.75" thickBot="1" x14ac:dyDescent="0.3">
      <c r="A12" s="10" t="s">
        <v>33</v>
      </c>
      <c r="B12" s="32">
        <f>base11!AG80</f>
        <v>17</v>
      </c>
      <c r="C12" s="32">
        <f>base11!F146</f>
        <v>6</v>
      </c>
      <c r="D12" s="32">
        <f>base11!G146</f>
        <v>13</v>
      </c>
      <c r="E12" s="32">
        <f>base11!H146</f>
        <v>7</v>
      </c>
      <c r="F12" s="32">
        <f>base11!I146</f>
        <v>10</v>
      </c>
      <c r="G12" s="32">
        <f>base11!J146</f>
        <v>15</v>
      </c>
      <c r="H12" s="32">
        <f>base11!K146</f>
        <v>12</v>
      </c>
      <c r="I12" s="32">
        <f>base11!L146</f>
        <v>9</v>
      </c>
      <c r="J12" s="32">
        <f>base11!M146</f>
        <v>8</v>
      </c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10">
        <v>11</v>
      </c>
      <c r="W12" s="10" t="s">
        <v>172</v>
      </c>
      <c r="X12" s="10">
        <v>2</v>
      </c>
      <c r="Y12" s="10"/>
      <c r="Z12" s="10">
        <v>1</v>
      </c>
    </row>
    <row r="13" spans="1:26" ht="15.75" thickBot="1" x14ac:dyDescent="0.3">
      <c r="A13" s="10" t="s">
        <v>33</v>
      </c>
      <c r="B13" s="32">
        <f>base11!AG81</f>
        <v>10</v>
      </c>
      <c r="C13" s="32">
        <f>base11!F147</f>
        <v>6</v>
      </c>
      <c r="D13" s="32">
        <f>base11!G147</f>
        <v>16</v>
      </c>
      <c r="E13" s="32">
        <f>base11!H147</f>
        <v>1</v>
      </c>
      <c r="F13" s="32">
        <f>base11!I147</f>
        <v>7</v>
      </c>
      <c r="G13" s="32">
        <f>base11!J147</f>
        <v>12</v>
      </c>
      <c r="H13" s="32">
        <f>base11!K147</f>
        <v>9</v>
      </c>
      <c r="I13" s="32">
        <f>base11!L147</f>
        <v>2</v>
      </c>
      <c r="J13" s="32">
        <f>base11!M147</f>
        <v>13</v>
      </c>
      <c r="K13" s="32"/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10">
        <v>12</v>
      </c>
      <c r="W13" s="10" t="s">
        <v>172</v>
      </c>
      <c r="X13" s="10">
        <v>2</v>
      </c>
      <c r="Y13" s="10"/>
      <c r="Z13" s="10">
        <v>1</v>
      </c>
    </row>
    <row r="14" spans="1:26" ht="15.75" thickBot="1" x14ac:dyDescent="0.3">
      <c r="A14" s="10" t="s">
        <v>33</v>
      </c>
      <c r="B14" s="32">
        <f>base11!AG82</f>
        <v>1</v>
      </c>
      <c r="C14" s="32">
        <f>base11!F148</f>
        <v>5</v>
      </c>
      <c r="D14" s="32">
        <f>base11!G148</f>
        <v>10</v>
      </c>
      <c r="E14" s="32">
        <f>base11!H148</f>
        <v>12</v>
      </c>
      <c r="F14" s="32">
        <f>base11!I148</f>
        <v>2</v>
      </c>
      <c r="G14" s="32">
        <f>base11!J148</f>
        <v>6</v>
      </c>
      <c r="H14" s="32">
        <f>base11!K148</f>
        <v>7</v>
      </c>
      <c r="I14" s="32">
        <f>base11!L148</f>
        <v>11</v>
      </c>
      <c r="J14" s="32">
        <f>base11!M148</f>
        <v>8</v>
      </c>
      <c r="K14" s="32"/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10">
        <v>13</v>
      </c>
      <c r="W14" s="10" t="s">
        <v>172</v>
      </c>
      <c r="X14" s="10">
        <v>2</v>
      </c>
      <c r="Y14" s="10"/>
      <c r="Z14" s="10">
        <v>1</v>
      </c>
    </row>
    <row r="15" spans="1:26" ht="15.75" thickBot="1" x14ac:dyDescent="0.3">
      <c r="A15" s="10" t="s">
        <v>33</v>
      </c>
      <c r="B15" s="32">
        <f>base11!AG83</f>
        <v>4</v>
      </c>
      <c r="C15" s="32">
        <f>base11!F149</f>
        <v>10</v>
      </c>
      <c r="D15" s="32">
        <f>base11!G149</f>
        <v>6</v>
      </c>
      <c r="E15" s="32">
        <f>base11!H149</f>
        <v>12</v>
      </c>
      <c r="F15" s="32">
        <f>base11!I149</f>
        <v>7</v>
      </c>
      <c r="G15" s="32">
        <f>base11!J149</f>
        <v>15</v>
      </c>
      <c r="H15" s="32">
        <f>base11!K149</f>
        <v>2</v>
      </c>
      <c r="I15" s="32">
        <f>base11!L149</f>
        <v>14</v>
      </c>
      <c r="J15" s="32">
        <f>base11!M149</f>
        <v>9</v>
      </c>
      <c r="K15" s="32"/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10">
        <v>14</v>
      </c>
      <c r="W15" s="10" t="s">
        <v>172</v>
      </c>
      <c r="X15" s="10">
        <v>2</v>
      </c>
      <c r="Y15" s="10"/>
      <c r="Z15" s="10">
        <v>1</v>
      </c>
    </row>
    <row r="16" spans="1:26" ht="15.75" thickBot="1" x14ac:dyDescent="0.3">
      <c r="A16" s="10" t="s">
        <v>33</v>
      </c>
      <c r="B16" s="32">
        <f>base11!AG84</f>
        <v>18</v>
      </c>
      <c r="C16" s="32">
        <f>base11!F150</f>
        <v>2</v>
      </c>
      <c r="D16" s="32">
        <f>base11!G150</f>
        <v>13</v>
      </c>
      <c r="E16" s="32">
        <f>base11!H150</f>
        <v>7</v>
      </c>
      <c r="F16" s="32">
        <f>base11!I150</f>
        <v>12</v>
      </c>
      <c r="G16" s="32">
        <f>base11!J150</f>
        <v>16</v>
      </c>
      <c r="H16" s="32">
        <f>base11!K150</f>
        <v>9</v>
      </c>
      <c r="I16" s="32">
        <f>base11!L150</f>
        <v>10</v>
      </c>
      <c r="J16" s="32">
        <f>base11!M150</f>
        <v>11</v>
      </c>
      <c r="K16" s="32"/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10">
        <v>15</v>
      </c>
      <c r="W16" s="10" t="s">
        <v>172</v>
      </c>
      <c r="X16" s="10">
        <v>2</v>
      </c>
      <c r="Y16" s="10"/>
      <c r="Z16" s="10">
        <v>1</v>
      </c>
    </row>
    <row r="17" spans="1:26" ht="15.75" thickBot="1" x14ac:dyDescent="0.3">
      <c r="A17" s="10" t="s">
        <v>33</v>
      </c>
      <c r="B17" s="32">
        <f>base11!AG85</f>
        <v>16</v>
      </c>
      <c r="C17" s="32">
        <f>base11!F151</f>
        <v>1</v>
      </c>
      <c r="D17" s="32">
        <f>base11!G151</f>
        <v>10</v>
      </c>
      <c r="E17" s="32">
        <f>base11!H151</f>
        <v>12</v>
      </c>
      <c r="F17" s="32">
        <f>base11!I151</f>
        <v>17</v>
      </c>
      <c r="G17" s="32">
        <f>base11!J151</f>
        <v>18</v>
      </c>
      <c r="H17" s="32">
        <f>base11!K151</f>
        <v>6</v>
      </c>
      <c r="I17" s="32">
        <f>base11!L151</f>
        <v>8</v>
      </c>
      <c r="J17" s="32">
        <f>base11!M151</f>
        <v>11</v>
      </c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10">
        <v>16</v>
      </c>
      <c r="W17" s="10" t="s">
        <v>172</v>
      </c>
      <c r="X17" s="10">
        <v>2</v>
      </c>
      <c r="Y17" s="10"/>
      <c r="Z17" s="10">
        <v>1</v>
      </c>
    </row>
    <row r="18" spans="1:26" ht="15.75" thickBot="1" x14ac:dyDescent="0.3">
      <c r="A18" s="10" t="s">
        <v>33</v>
      </c>
      <c r="B18" s="32">
        <f>base11!AG86</f>
        <v>18</v>
      </c>
      <c r="C18" s="32">
        <f>base11!F152</f>
        <v>14</v>
      </c>
      <c r="D18" s="32">
        <f>base11!G152</f>
        <v>1</v>
      </c>
      <c r="E18" s="32">
        <f>base11!H152</f>
        <v>7</v>
      </c>
      <c r="F18" s="32">
        <f>base11!I152</f>
        <v>17</v>
      </c>
      <c r="G18" s="32">
        <f>base11!J152</f>
        <v>13</v>
      </c>
      <c r="H18" s="32">
        <f>base11!K152</f>
        <v>9</v>
      </c>
      <c r="I18" s="32">
        <f>base11!L152</f>
        <v>10</v>
      </c>
      <c r="J18" s="32">
        <f>base11!M152</f>
        <v>12</v>
      </c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10">
        <v>17</v>
      </c>
      <c r="W18" s="10" t="s">
        <v>172</v>
      </c>
      <c r="X18" s="10">
        <v>2</v>
      </c>
      <c r="Y18" s="10"/>
      <c r="Z18" s="10">
        <v>1</v>
      </c>
    </row>
    <row r="19" spans="1:26" ht="15.75" thickBot="1" x14ac:dyDescent="0.3">
      <c r="A19" s="10" t="s">
        <v>33</v>
      </c>
      <c r="B19" s="32">
        <f>base11!AG87</f>
        <v>1</v>
      </c>
      <c r="C19" s="32">
        <f>base11!F153</f>
        <v>5</v>
      </c>
      <c r="D19" s="32">
        <f>base11!G153</f>
        <v>4</v>
      </c>
      <c r="E19" s="32">
        <f>base11!H153</f>
        <v>1</v>
      </c>
      <c r="F19" s="32">
        <f>base11!I153</f>
        <v>9</v>
      </c>
      <c r="G19" s="32">
        <f>base11!J153</f>
        <v>3</v>
      </c>
      <c r="H19" s="32">
        <f>base11!K153</f>
        <v>17</v>
      </c>
      <c r="I19" s="32">
        <f>base11!L153</f>
        <v>11</v>
      </c>
      <c r="J19" s="32">
        <f>base11!M153</f>
        <v>16</v>
      </c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10">
        <v>18</v>
      </c>
      <c r="W19" s="10" t="s">
        <v>172</v>
      </c>
      <c r="X19" s="10">
        <v>2</v>
      </c>
      <c r="Y19" s="10"/>
      <c r="Z19" s="10">
        <v>1</v>
      </c>
    </row>
    <row r="20" spans="1:26" ht="15.75" thickBot="1" x14ac:dyDescent="0.3">
      <c r="A20" s="10" t="s">
        <v>33</v>
      </c>
      <c r="B20" s="32">
        <f>base11!AG88</f>
        <v>17</v>
      </c>
      <c r="C20" s="32">
        <f>base11!F154</f>
        <v>13</v>
      </c>
      <c r="D20" s="32">
        <f>base11!G154</f>
        <v>2</v>
      </c>
      <c r="E20" s="32">
        <f>base11!H154</f>
        <v>1</v>
      </c>
      <c r="F20" s="32">
        <f>base11!I154</f>
        <v>12</v>
      </c>
      <c r="G20" s="32">
        <f>base11!J154</f>
        <v>10</v>
      </c>
      <c r="H20" s="32">
        <f>base11!K154</f>
        <v>15</v>
      </c>
      <c r="I20" s="32">
        <f>base11!L154</f>
        <v>9</v>
      </c>
      <c r="J20" s="32">
        <f>base11!M154</f>
        <v>11</v>
      </c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10">
        <v>19</v>
      </c>
      <c r="W20" s="10" t="s">
        <v>172</v>
      </c>
      <c r="X20" s="10">
        <v>2</v>
      </c>
      <c r="Y20" s="10"/>
      <c r="Z20" s="10">
        <v>1</v>
      </c>
    </row>
    <row r="21" spans="1:26" ht="15.75" thickBot="1" x14ac:dyDescent="0.3">
      <c r="A21" s="10" t="s">
        <v>33</v>
      </c>
      <c r="B21" s="32">
        <f>base11!AG89</f>
        <v>3</v>
      </c>
      <c r="C21" s="32">
        <f>base11!F155</f>
        <v>15</v>
      </c>
      <c r="D21" s="32">
        <f>base11!G155</f>
        <v>2</v>
      </c>
      <c r="E21" s="32">
        <f>base11!H155</f>
        <v>1</v>
      </c>
      <c r="F21" s="32">
        <f>base11!I155</f>
        <v>12</v>
      </c>
      <c r="G21" s="32">
        <f>base11!J155</f>
        <v>7</v>
      </c>
      <c r="H21" s="32">
        <f>base11!K155</f>
        <v>9</v>
      </c>
      <c r="I21" s="32">
        <f>base11!L155</f>
        <v>13</v>
      </c>
      <c r="J21" s="32">
        <f>base11!M155</f>
        <v>11</v>
      </c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10">
        <v>20</v>
      </c>
      <c r="W21" s="10" t="s">
        <v>172</v>
      </c>
      <c r="X21" s="10">
        <v>2</v>
      </c>
      <c r="Y21" s="10"/>
      <c r="Z21" s="10">
        <v>1</v>
      </c>
    </row>
    <row r="22" spans="1:26" ht="15.75" thickBot="1" x14ac:dyDescent="0.3">
      <c r="A22" s="10" t="s">
        <v>33</v>
      </c>
      <c r="B22" s="32">
        <f>base11!AG90</f>
        <v>6</v>
      </c>
      <c r="C22" s="32">
        <f>base11!F156</f>
        <v>12</v>
      </c>
      <c r="D22" s="32">
        <f>base11!G156</f>
        <v>1</v>
      </c>
      <c r="E22" s="32">
        <f>base11!H156</f>
        <v>7</v>
      </c>
      <c r="F22" s="32">
        <f>base11!I156</f>
        <v>15</v>
      </c>
      <c r="G22" s="32">
        <f>base11!J156</f>
        <v>9</v>
      </c>
      <c r="H22" s="32">
        <f>base11!K156</f>
        <v>13</v>
      </c>
      <c r="I22" s="32">
        <f>base11!L156</f>
        <v>16</v>
      </c>
      <c r="J22" s="32">
        <f>base11!M156</f>
        <v>10</v>
      </c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10">
        <v>21</v>
      </c>
      <c r="W22" s="10" t="s">
        <v>172</v>
      </c>
      <c r="X22" s="10">
        <v>2</v>
      </c>
      <c r="Y22" s="10"/>
      <c r="Z22" s="10">
        <v>1</v>
      </c>
    </row>
    <row r="23" spans="1:26" ht="15.75" thickBot="1" x14ac:dyDescent="0.3">
      <c r="A23" s="10" t="s">
        <v>33</v>
      </c>
      <c r="B23" s="32">
        <f>base11!AG91</f>
        <v>2</v>
      </c>
      <c r="C23" s="32">
        <f>base11!F157</f>
        <v>2</v>
      </c>
      <c r="D23" s="32">
        <f>base11!G157</f>
        <v>15</v>
      </c>
      <c r="E23" s="32">
        <f>base11!H157</f>
        <v>7</v>
      </c>
      <c r="F23" s="32">
        <f>base11!I157</f>
        <v>1</v>
      </c>
      <c r="G23" s="32">
        <f>base11!J157</f>
        <v>9</v>
      </c>
      <c r="H23" s="32">
        <f>base11!K157</f>
        <v>13</v>
      </c>
      <c r="I23" s="32">
        <f>base11!L157</f>
        <v>12</v>
      </c>
      <c r="J23" s="32">
        <f>base11!M157</f>
        <v>16</v>
      </c>
      <c r="K23" s="32"/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10">
        <v>22</v>
      </c>
      <c r="W23" s="10" t="s">
        <v>172</v>
      </c>
      <c r="X23" s="10">
        <v>2</v>
      </c>
      <c r="Y23" s="10"/>
      <c r="Z23" s="10">
        <v>1</v>
      </c>
    </row>
    <row r="24" spans="1:26" ht="15.75" thickBot="1" x14ac:dyDescent="0.3">
      <c r="A24" s="10" t="s">
        <v>33</v>
      </c>
      <c r="B24" s="32">
        <f>base11!AG92</f>
        <v>2</v>
      </c>
      <c r="C24" s="32">
        <f>base11!F158</f>
        <v>13</v>
      </c>
      <c r="D24" s="32">
        <f>base11!G158</f>
        <v>6</v>
      </c>
      <c r="E24" s="32">
        <f>base11!H158</f>
        <v>4</v>
      </c>
      <c r="F24" s="32">
        <f>base11!I158</f>
        <v>9</v>
      </c>
      <c r="G24" s="32">
        <f>base11!J158</f>
        <v>1</v>
      </c>
      <c r="H24" s="32">
        <f>base11!K158</f>
        <v>7</v>
      </c>
      <c r="I24" s="32">
        <f>base11!L158</f>
        <v>12</v>
      </c>
      <c r="J24" s="32">
        <f>base11!M158</f>
        <v>16</v>
      </c>
      <c r="K24" s="32"/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10">
        <v>23</v>
      </c>
      <c r="W24" s="10" t="s">
        <v>172</v>
      </c>
      <c r="X24" s="10">
        <v>2</v>
      </c>
      <c r="Y24" s="10"/>
      <c r="Z24" s="10">
        <v>1</v>
      </c>
    </row>
    <row r="25" spans="1:26" ht="15.75" thickBot="1" x14ac:dyDescent="0.3">
      <c r="A25" s="10" t="s">
        <v>33</v>
      </c>
      <c r="B25" s="32">
        <f>base11!AG93</f>
        <v>17</v>
      </c>
      <c r="C25" s="32">
        <f>base11!F159</f>
        <v>7</v>
      </c>
      <c r="D25" s="32">
        <f>base11!G159</f>
        <v>5</v>
      </c>
      <c r="E25" s="32">
        <f>base11!H159</f>
        <v>6</v>
      </c>
      <c r="F25" s="32">
        <f>base11!I159</f>
        <v>1</v>
      </c>
      <c r="G25" s="32">
        <f>base11!J159</f>
        <v>12</v>
      </c>
      <c r="H25" s="32">
        <f>base11!K159</f>
        <v>15</v>
      </c>
      <c r="I25" s="32">
        <f>base11!L159</f>
        <v>9</v>
      </c>
      <c r="J25" s="32">
        <f>base11!M159</f>
        <v>17</v>
      </c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10">
        <v>24</v>
      </c>
      <c r="W25" s="10" t="s">
        <v>172</v>
      </c>
      <c r="X25" s="10">
        <v>2</v>
      </c>
      <c r="Y25" s="10"/>
      <c r="Z25" s="10">
        <v>1</v>
      </c>
    </row>
    <row r="26" spans="1:26" ht="15.75" thickBot="1" x14ac:dyDescent="0.3">
      <c r="A26" s="10" t="s">
        <v>33</v>
      </c>
      <c r="B26" s="32">
        <f>base11!AG94</f>
        <v>17</v>
      </c>
      <c r="C26" s="32">
        <f>base11!F160</f>
        <v>2</v>
      </c>
      <c r="D26" s="32">
        <f>base11!G160</f>
        <v>4</v>
      </c>
      <c r="E26" s="32">
        <f>base11!H160</f>
        <v>5</v>
      </c>
      <c r="F26" s="32">
        <f>base11!I160</f>
        <v>15</v>
      </c>
      <c r="G26" s="32">
        <f>base11!J160</f>
        <v>1</v>
      </c>
      <c r="H26" s="32">
        <f>base11!K160</f>
        <v>7</v>
      </c>
      <c r="I26" s="32">
        <f>base11!L160</f>
        <v>9</v>
      </c>
      <c r="J26" s="32">
        <f>base11!M160</f>
        <v>10</v>
      </c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10">
        <v>25</v>
      </c>
      <c r="W26" s="10" t="s">
        <v>172</v>
      </c>
      <c r="X26" s="10">
        <v>2</v>
      </c>
      <c r="Y26" s="10"/>
      <c r="Z26" s="10">
        <v>1</v>
      </c>
    </row>
    <row r="27" spans="1:26" ht="15.75" thickBot="1" x14ac:dyDescent="0.3">
      <c r="A27" s="10" t="s">
        <v>33</v>
      </c>
      <c r="B27" s="32">
        <f>base11!AG95</f>
        <v>17</v>
      </c>
      <c r="C27" s="32">
        <f>base11!F161</f>
        <v>2</v>
      </c>
      <c r="D27" s="32">
        <f>base11!G161</f>
        <v>7</v>
      </c>
      <c r="E27" s="32">
        <f>base11!H161</f>
        <v>4</v>
      </c>
      <c r="F27" s="32">
        <f>base11!I161</f>
        <v>10</v>
      </c>
      <c r="G27" s="32">
        <f>base11!J161</f>
        <v>12</v>
      </c>
      <c r="H27" s="32">
        <f>base11!K161</f>
        <v>15</v>
      </c>
      <c r="I27" s="32">
        <f>base11!L161</f>
        <v>1</v>
      </c>
      <c r="J27" s="32">
        <f>base11!M161</f>
        <v>17</v>
      </c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10">
        <v>26</v>
      </c>
      <c r="W27" s="10" t="s">
        <v>172</v>
      </c>
      <c r="X27" s="10">
        <v>2</v>
      </c>
      <c r="Y27" s="10"/>
      <c r="Z27" s="10">
        <v>1</v>
      </c>
    </row>
    <row r="28" spans="1:26" ht="15.75" thickBot="1" x14ac:dyDescent="0.3">
      <c r="A28" s="10" t="s">
        <v>33</v>
      </c>
      <c r="B28" s="32">
        <f>base11!AG96</f>
        <v>17</v>
      </c>
      <c r="C28" s="32">
        <f>base11!F162</f>
        <v>12</v>
      </c>
      <c r="D28" s="32">
        <f>base11!G162</f>
        <v>7</v>
      </c>
      <c r="E28" s="32">
        <f>base11!H162</f>
        <v>10</v>
      </c>
      <c r="F28" s="32">
        <f>base11!I162</f>
        <v>5</v>
      </c>
      <c r="G28" s="32">
        <f>base11!J162</f>
        <v>15</v>
      </c>
      <c r="H28" s="32">
        <f>base11!K162</f>
        <v>2</v>
      </c>
      <c r="I28" s="32">
        <f>base11!L162</f>
        <v>9</v>
      </c>
      <c r="J28" s="32">
        <f>base11!M162</f>
        <v>1</v>
      </c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10">
        <v>27</v>
      </c>
      <c r="W28" s="10" t="s">
        <v>172</v>
      </c>
      <c r="X28" s="10">
        <v>2</v>
      </c>
      <c r="Y28" s="10"/>
      <c r="Z28" s="10">
        <v>1</v>
      </c>
    </row>
    <row r="29" spans="1:26" ht="15.75" thickBot="1" x14ac:dyDescent="0.3">
      <c r="A29" s="10" t="s">
        <v>33</v>
      </c>
      <c r="B29" s="32">
        <f>base11!AG97</f>
        <v>11</v>
      </c>
      <c r="C29" s="32">
        <f>base11!F163</f>
        <v>13</v>
      </c>
      <c r="D29" s="32">
        <f>base11!G163</f>
        <v>10</v>
      </c>
      <c r="E29" s="32">
        <f>base11!H163</f>
        <v>4</v>
      </c>
      <c r="F29" s="32">
        <f>base11!I163</f>
        <v>6</v>
      </c>
      <c r="G29" s="32">
        <f>base11!J163</f>
        <v>5</v>
      </c>
      <c r="H29" s="32">
        <f>base11!K163</f>
        <v>9</v>
      </c>
      <c r="I29" s="32">
        <f>base11!L163</f>
        <v>3</v>
      </c>
      <c r="J29" s="32">
        <f>base11!M163</f>
        <v>17</v>
      </c>
      <c r="K29" s="32"/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10">
        <v>28</v>
      </c>
      <c r="W29" s="10" t="s">
        <v>172</v>
      </c>
      <c r="X29" s="10">
        <v>2</v>
      </c>
      <c r="Y29" s="10"/>
      <c r="Z29" s="10">
        <v>1</v>
      </c>
    </row>
    <row r="30" spans="1:26" ht="15.75" thickBot="1" x14ac:dyDescent="0.3">
      <c r="A30" s="10" t="s">
        <v>33</v>
      </c>
      <c r="B30" s="32">
        <f>base11!AG98</f>
        <v>18</v>
      </c>
      <c r="C30" s="32">
        <f>base11!F164</f>
        <v>2</v>
      </c>
      <c r="D30" s="32">
        <f>base11!G164</f>
        <v>7</v>
      </c>
      <c r="E30" s="32">
        <f>base11!H164</f>
        <v>13</v>
      </c>
      <c r="F30" s="32">
        <f>base11!I164</f>
        <v>14</v>
      </c>
      <c r="G30" s="32">
        <f>base11!J164</f>
        <v>17</v>
      </c>
      <c r="H30" s="32">
        <f>base11!K164</f>
        <v>12</v>
      </c>
      <c r="I30" s="32">
        <f>base11!L164</f>
        <v>10</v>
      </c>
      <c r="J30" s="32">
        <f>base11!M164</f>
        <v>9</v>
      </c>
      <c r="K30" s="32"/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10">
        <v>29</v>
      </c>
      <c r="W30" s="10" t="s">
        <v>172</v>
      </c>
      <c r="X30" s="10">
        <v>2</v>
      </c>
      <c r="Y30" s="10"/>
      <c r="Z30" s="10">
        <v>1</v>
      </c>
    </row>
    <row r="31" spans="1:26" ht="15.75" thickBot="1" x14ac:dyDescent="0.3">
      <c r="A31" s="10" t="s">
        <v>33</v>
      </c>
      <c r="B31" s="32">
        <f>base11!AG99</f>
        <v>18</v>
      </c>
      <c r="C31" s="32">
        <f>base11!F165</f>
        <v>6</v>
      </c>
      <c r="D31" s="32">
        <f>base11!G165</f>
        <v>9</v>
      </c>
      <c r="E31" s="32">
        <f>base11!H165</f>
        <v>13</v>
      </c>
      <c r="F31" s="32">
        <f>base11!I165</f>
        <v>12</v>
      </c>
      <c r="G31" s="32">
        <f>base11!J165</f>
        <v>16</v>
      </c>
      <c r="H31" s="32">
        <f>base11!K165</f>
        <v>2</v>
      </c>
      <c r="I31" s="32">
        <f>base11!L165</f>
        <v>10</v>
      </c>
      <c r="J31" s="32">
        <f>base11!M165</f>
        <v>7</v>
      </c>
      <c r="K31" s="32"/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10">
        <v>30</v>
      </c>
      <c r="W31" s="10" t="s">
        <v>172</v>
      </c>
      <c r="X31" s="10">
        <v>2</v>
      </c>
      <c r="Y31" s="10"/>
      <c r="Z31" s="10">
        <v>1</v>
      </c>
    </row>
    <row r="32" spans="1:26" ht="15.75" thickBot="1" x14ac:dyDescent="0.3">
      <c r="A32" s="10" t="s">
        <v>33</v>
      </c>
      <c r="B32" s="32">
        <f>base11!AG100</f>
        <v>17</v>
      </c>
      <c r="C32" s="32">
        <f>base11!F166</f>
        <v>5</v>
      </c>
      <c r="D32" s="32">
        <f>base11!G166</f>
        <v>2</v>
      </c>
      <c r="E32" s="32">
        <f>base11!H166</f>
        <v>13</v>
      </c>
      <c r="F32" s="32">
        <f>base11!I166</f>
        <v>10</v>
      </c>
      <c r="G32" s="32">
        <f>base11!J166</f>
        <v>12</v>
      </c>
      <c r="H32" s="32">
        <f>base11!K166</f>
        <v>15</v>
      </c>
      <c r="I32" s="32">
        <f>base11!L166</f>
        <v>9</v>
      </c>
      <c r="J32" s="32">
        <f>base11!M166</f>
        <v>1</v>
      </c>
      <c r="K32" s="32"/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10">
        <v>31</v>
      </c>
      <c r="W32" s="10" t="s">
        <v>172</v>
      </c>
      <c r="X32" s="10">
        <v>2</v>
      </c>
      <c r="Y32" s="10"/>
      <c r="Z32" s="10">
        <v>1</v>
      </c>
    </row>
    <row r="33" spans="1:26" ht="15.75" thickBot="1" x14ac:dyDescent="0.3">
      <c r="A33" s="10" t="s">
        <v>33</v>
      </c>
      <c r="B33" s="32">
        <f>base11!AG101</f>
        <v>3</v>
      </c>
      <c r="C33" s="32">
        <f>base11!F167</f>
        <v>10</v>
      </c>
      <c r="D33" s="32">
        <f>base11!G167</f>
        <v>4</v>
      </c>
      <c r="E33" s="32">
        <f>base11!H167</f>
        <v>5</v>
      </c>
      <c r="F33" s="32">
        <f>base11!I167</f>
        <v>7</v>
      </c>
      <c r="G33" s="32">
        <f>base11!J167</f>
        <v>9</v>
      </c>
      <c r="H33" s="32">
        <f>base11!K167</f>
        <v>12</v>
      </c>
      <c r="I33" s="32">
        <f>base11!L167</f>
        <v>13</v>
      </c>
      <c r="J33" s="32">
        <f>base11!M167</f>
        <v>11</v>
      </c>
      <c r="K33" s="32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10">
        <v>32</v>
      </c>
      <c r="W33" s="10" t="s">
        <v>172</v>
      </c>
      <c r="X33" s="10">
        <v>2</v>
      </c>
      <c r="Y33" s="10"/>
      <c r="Z33" s="10">
        <v>1</v>
      </c>
    </row>
    <row r="34" spans="1:26" ht="15.75" thickBot="1" x14ac:dyDescent="0.3">
      <c r="A34" s="10" t="s">
        <v>33</v>
      </c>
      <c r="B34" s="32">
        <f>base11!AG102</f>
        <v>6</v>
      </c>
      <c r="C34" s="32">
        <f>base11!F168</f>
        <v>17</v>
      </c>
      <c r="D34" s="32">
        <f>base11!G168</f>
        <v>7</v>
      </c>
      <c r="E34" s="32">
        <f>base11!H168</f>
        <v>8</v>
      </c>
      <c r="F34" s="32">
        <f>base11!I168</f>
        <v>6</v>
      </c>
      <c r="G34" s="32">
        <f>base11!J168</f>
        <v>13</v>
      </c>
      <c r="H34" s="32">
        <f>base11!K168</f>
        <v>12</v>
      </c>
      <c r="I34" s="32">
        <f>base11!L168</f>
        <v>16</v>
      </c>
      <c r="J34" s="32">
        <f>base11!M168</f>
        <v>9</v>
      </c>
      <c r="K34" s="32"/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10">
        <v>33</v>
      </c>
      <c r="W34" s="10" t="s">
        <v>172</v>
      </c>
      <c r="X34" s="10">
        <v>2</v>
      </c>
      <c r="Y34" s="10"/>
      <c r="Z34" s="10">
        <v>1</v>
      </c>
    </row>
    <row r="35" spans="1:26" ht="15.75" thickBot="1" x14ac:dyDescent="0.3">
      <c r="A35" s="10" t="s">
        <v>33</v>
      </c>
      <c r="B35" s="32">
        <f>base11!AG103</f>
        <v>6</v>
      </c>
      <c r="C35" s="32">
        <f>base11!F169</f>
        <v>9</v>
      </c>
      <c r="D35" s="32">
        <f>base11!G169</f>
        <v>5</v>
      </c>
      <c r="E35" s="32">
        <f>base11!H169</f>
        <v>7</v>
      </c>
      <c r="F35" s="32">
        <f>base11!I169</f>
        <v>13</v>
      </c>
      <c r="G35" s="32">
        <f>base11!J169</f>
        <v>2</v>
      </c>
      <c r="H35" s="32">
        <f>base11!K169</f>
        <v>6</v>
      </c>
      <c r="I35" s="32">
        <f>base11!L169</f>
        <v>1</v>
      </c>
      <c r="J35" s="32">
        <f>base11!M169</f>
        <v>10</v>
      </c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10">
        <v>34</v>
      </c>
      <c r="W35" s="10" t="s">
        <v>172</v>
      </c>
      <c r="X35" s="10">
        <v>2</v>
      </c>
      <c r="Y35" s="10"/>
      <c r="Z35" s="10">
        <v>1</v>
      </c>
    </row>
    <row r="36" spans="1:26" ht="15.75" thickBot="1" x14ac:dyDescent="0.3">
      <c r="A36" s="10" t="s">
        <v>33</v>
      </c>
      <c r="B36" s="32">
        <f>base11!AG104</f>
        <v>2</v>
      </c>
      <c r="C36" s="32">
        <f>base11!F170</f>
        <v>6</v>
      </c>
      <c r="D36" s="32">
        <f>base11!G170</f>
        <v>8</v>
      </c>
      <c r="E36" s="32">
        <f>base11!H170</f>
        <v>11</v>
      </c>
      <c r="F36" s="32">
        <f>base11!I170</f>
        <v>15</v>
      </c>
      <c r="G36" s="32">
        <f>base11!J170</f>
        <v>2</v>
      </c>
      <c r="H36" s="32">
        <f>base11!K170</f>
        <v>13</v>
      </c>
      <c r="I36" s="32">
        <f>base11!L170</f>
        <v>12</v>
      </c>
      <c r="J36" s="32">
        <f>base11!M170</f>
        <v>16</v>
      </c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10">
        <v>35</v>
      </c>
      <c r="W36" s="10" t="s">
        <v>172</v>
      </c>
      <c r="X36" s="10">
        <v>2</v>
      </c>
      <c r="Y36" s="10"/>
      <c r="Z36" s="10">
        <v>1</v>
      </c>
    </row>
    <row r="37" spans="1:26" ht="15.75" thickBot="1" x14ac:dyDescent="0.3">
      <c r="A37" s="10" t="s">
        <v>33</v>
      </c>
      <c r="B37" s="32">
        <f>base11!AG105</f>
        <v>4</v>
      </c>
      <c r="C37" s="32">
        <f>base11!F171</f>
        <v>6</v>
      </c>
      <c r="D37" s="32">
        <f>base11!G171</f>
        <v>2</v>
      </c>
      <c r="E37" s="32">
        <f>base11!H171</f>
        <v>5</v>
      </c>
      <c r="F37" s="32">
        <f>base11!I171</f>
        <v>12</v>
      </c>
      <c r="G37" s="32">
        <f>base11!J171</f>
        <v>7</v>
      </c>
      <c r="H37" s="32">
        <f>base11!K171</f>
        <v>15</v>
      </c>
      <c r="I37" s="32">
        <f>base11!L171</f>
        <v>14</v>
      </c>
      <c r="J37" s="32">
        <f>base11!M171</f>
        <v>17</v>
      </c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10">
        <v>36</v>
      </c>
      <c r="W37" s="10" t="s">
        <v>172</v>
      </c>
      <c r="X37" s="10">
        <v>2</v>
      </c>
      <c r="Y37" s="10"/>
      <c r="Z37" s="10">
        <v>1</v>
      </c>
    </row>
    <row r="38" spans="1:26" ht="15.75" thickBot="1" x14ac:dyDescent="0.3">
      <c r="A38" s="10" t="s">
        <v>33</v>
      </c>
      <c r="B38" s="32">
        <f>base11!AG106</f>
        <v>15</v>
      </c>
      <c r="C38" s="32">
        <f>base11!F172</f>
        <v>2</v>
      </c>
      <c r="D38" s="32">
        <f>base11!G172</f>
        <v>5</v>
      </c>
      <c r="E38" s="32">
        <f>base11!H172</f>
        <v>1</v>
      </c>
      <c r="F38" s="32">
        <f>base11!I172</f>
        <v>6</v>
      </c>
      <c r="G38" s="32">
        <f>base11!J172</f>
        <v>9</v>
      </c>
      <c r="H38" s="32">
        <f>base11!K172</f>
        <v>14</v>
      </c>
      <c r="I38" s="32">
        <f>base11!L172</f>
        <v>7</v>
      </c>
      <c r="J38" s="32">
        <f>base11!M172</f>
        <v>17</v>
      </c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10">
        <v>37</v>
      </c>
      <c r="W38" s="10" t="s">
        <v>172</v>
      </c>
      <c r="X38" s="10">
        <v>2</v>
      </c>
      <c r="Y38" s="10"/>
      <c r="Z38" s="10">
        <v>1</v>
      </c>
    </row>
    <row r="39" spans="1:26" ht="15.75" thickBot="1" x14ac:dyDescent="0.3">
      <c r="A39" s="10" t="s">
        <v>33</v>
      </c>
      <c r="B39" s="32">
        <f>base11!AG107</f>
        <v>4</v>
      </c>
      <c r="C39" s="32">
        <f>base11!F173</f>
        <v>7</v>
      </c>
      <c r="D39" s="32">
        <f>base11!G173</f>
        <v>13</v>
      </c>
      <c r="E39" s="32">
        <f>base11!H173</f>
        <v>10</v>
      </c>
      <c r="F39" s="32">
        <f>base11!I173</f>
        <v>4</v>
      </c>
      <c r="G39" s="32">
        <f>base11!J173</f>
        <v>12</v>
      </c>
      <c r="H39" s="32">
        <f>base11!K173</f>
        <v>15</v>
      </c>
      <c r="I39" s="32">
        <f>base11!L173</f>
        <v>14</v>
      </c>
      <c r="J39" s="32">
        <f>base11!M173</f>
        <v>17</v>
      </c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10">
        <v>38</v>
      </c>
      <c r="W39" s="10" t="s">
        <v>172</v>
      </c>
      <c r="X39" s="10">
        <v>2</v>
      </c>
      <c r="Y39" s="10"/>
      <c r="Z39" s="10">
        <v>1</v>
      </c>
    </row>
    <row r="40" spans="1:26" ht="15.75" thickBot="1" x14ac:dyDescent="0.3">
      <c r="A40" s="10" t="s">
        <v>33</v>
      </c>
      <c r="B40" s="32">
        <f>base11!AG108</f>
        <v>18</v>
      </c>
      <c r="C40" s="32">
        <f>base11!F174</f>
        <v>5</v>
      </c>
      <c r="D40" s="32">
        <f>base11!G174</f>
        <v>9</v>
      </c>
      <c r="E40" s="32">
        <f>base11!H174</f>
        <v>6</v>
      </c>
      <c r="F40" s="32">
        <f>base11!I174</f>
        <v>13</v>
      </c>
      <c r="G40" s="32">
        <f>base11!J174</f>
        <v>15</v>
      </c>
      <c r="H40" s="32">
        <f>base11!K174</f>
        <v>3</v>
      </c>
      <c r="I40" s="32">
        <f>base11!L174</f>
        <v>10</v>
      </c>
      <c r="J40" s="32">
        <f>base11!M174</f>
        <v>11</v>
      </c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10">
        <v>39</v>
      </c>
      <c r="W40" s="10" t="s">
        <v>172</v>
      </c>
      <c r="X40" s="10">
        <v>2</v>
      </c>
      <c r="Y40" s="10"/>
      <c r="Z40" s="10">
        <v>1</v>
      </c>
    </row>
    <row r="41" spans="1:26" ht="15.75" thickBot="1" x14ac:dyDescent="0.3">
      <c r="A41" s="10" t="s">
        <v>33</v>
      </c>
      <c r="B41" s="32">
        <f>base11!AG109</f>
        <v>11</v>
      </c>
      <c r="C41" s="32">
        <f>base11!F175</f>
        <v>10</v>
      </c>
      <c r="D41" s="32">
        <f>base11!G175</f>
        <v>15</v>
      </c>
      <c r="E41" s="32">
        <f>base11!H175</f>
        <v>9</v>
      </c>
      <c r="F41" s="32">
        <f>base11!I175</f>
        <v>6</v>
      </c>
      <c r="G41" s="32">
        <f>base11!J175</f>
        <v>2</v>
      </c>
      <c r="H41" s="32">
        <f>base11!K175</f>
        <v>4</v>
      </c>
      <c r="I41" s="32">
        <f>base11!L175</f>
        <v>3</v>
      </c>
      <c r="J41" s="32">
        <f>base11!M175</f>
        <v>7</v>
      </c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10">
        <v>40</v>
      </c>
      <c r="W41" s="10" t="s">
        <v>172</v>
      </c>
      <c r="X41" s="10">
        <v>2</v>
      </c>
      <c r="Y41" s="10"/>
      <c r="Z41" s="10">
        <v>1</v>
      </c>
    </row>
    <row r="42" spans="1:26" ht="15.75" thickBot="1" x14ac:dyDescent="0.3">
      <c r="A42" s="10" t="s">
        <v>33</v>
      </c>
      <c r="B42" s="32">
        <f>base11!AG110</f>
        <v>1</v>
      </c>
      <c r="C42" s="32">
        <f>base11!F176</f>
        <v>1</v>
      </c>
      <c r="D42" s="32">
        <f>base11!G176</f>
        <v>2</v>
      </c>
      <c r="E42" s="32">
        <f>base11!H176</f>
        <v>4</v>
      </c>
      <c r="F42" s="32">
        <f>base11!I176</f>
        <v>5</v>
      </c>
      <c r="G42" s="32">
        <f>base11!J176</f>
        <v>13</v>
      </c>
      <c r="H42" s="32">
        <f>base11!K176</f>
        <v>3</v>
      </c>
      <c r="I42" s="32">
        <f>base11!L176</f>
        <v>11</v>
      </c>
      <c r="J42" s="32">
        <f>base11!M176</f>
        <v>8</v>
      </c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10">
        <v>41</v>
      </c>
      <c r="W42" s="10" t="s">
        <v>172</v>
      </c>
      <c r="X42" s="10">
        <v>2</v>
      </c>
      <c r="Y42" s="10"/>
      <c r="Z42" s="10">
        <v>1</v>
      </c>
    </row>
    <row r="43" spans="1:26" ht="15.75" thickBot="1" x14ac:dyDescent="0.3">
      <c r="A43" s="10" t="s">
        <v>33</v>
      </c>
      <c r="B43" s="32">
        <f>base11!AG111</f>
        <v>4</v>
      </c>
      <c r="C43" s="32">
        <f>base11!F177</f>
        <v>5</v>
      </c>
      <c r="D43" s="32">
        <f>base11!G177</f>
        <v>12</v>
      </c>
      <c r="E43" s="32">
        <f>base11!H177</f>
        <v>4</v>
      </c>
      <c r="F43" s="32">
        <f>base11!I177</f>
        <v>1</v>
      </c>
      <c r="G43" s="32">
        <f>base11!J177</f>
        <v>13</v>
      </c>
      <c r="H43" s="32">
        <f>base11!K177</f>
        <v>9</v>
      </c>
      <c r="I43" s="32">
        <f>base11!L177</f>
        <v>14</v>
      </c>
      <c r="J43" s="32">
        <f>base11!M177</f>
        <v>3</v>
      </c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10">
        <v>42</v>
      </c>
      <c r="W43" s="10" t="s">
        <v>172</v>
      </c>
      <c r="X43" s="10">
        <v>2</v>
      </c>
      <c r="Y43" s="10"/>
      <c r="Z43" s="10">
        <v>1</v>
      </c>
    </row>
    <row r="44" spans="1:26" ht="15.75" thickBot="1" x14ac:dyDescent="0.3">
      <c r="A44" s="10" t="s">
        <v>33</v>
      </c>
      <c r="B44" s="32">
        <f>base11!AG112</f>
        <v>4</v>
      </c>
      <c r="C44" s="32">
        <f>base11!F178</f>
        <v>4</v>
      </c>
      <c r="D44" s="32">
        <f>base11!G178</f>
        <v>10</v>
      </c>
      <c r="E44" s="32">
        <f>base11!H178</f>
        <v>5</v>
      </c>
      <c r="F44" s="32">
        <f>base11!I178</f>
        <v>1</v>
      </c>
      <c r="G44" s="32">
        <f>base11!J178</f>
        <v>1</v>
      </c>
      <c r="H44" s="32">
        <f>base11!K178</f>
        <v>7</v>
      </c>
      <c r="I44" s="32">
        <f>base11!L178</f>
        <v>14</v>
      </c>
      <c r="J44" s="32">
        <f>base11!M178</f>
        <v>8</v>
      </c>
      <c r="K44" s="32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10">
        <v>43</v>
      </c>
      <c r="W44" s="10" t="s">
        <v>172</v>
      </c>
      <c r="X44" s="10">
        <v>2</v>
      </c>
      <c r="Y44" s="10"/>
      <c r="Z44" s="10">
        <v>1</v>
      </c>
    </row>
    <row r="45" spans="1:26" ht="15.75" thickBot="1" x14ac:dyDescent="0.3">
      <c r="A45" s="10" t="s">
        <v>33</v>
      </c>
      <c r="B45" s="32">
        <f>base11!AG113</f>
        <v>4</v>
      </c>
      <c r="C45" s="32">
        <f>base11!F179</f>
        <v>12</v>
      </c>
      <c r="D45" s="32">
        <f>base11!G179</f>
        <v>18</v>
      </c>
      <c r="E45" s="32">
        <f>base11!H179</f>
        <v>7</v>
      </c>
      <c r="F45" s="32">
        <f>base11!I179</f>
        <v>2</v>
      </c>
      <c r="G45" s="32">
        <f>base11!J179</f>
        <v>1</v>
      </c>
      <c r="H45" s="32">
        <f>base11!K179</f>
        <v>5</v>
      </c>
      <c r="I45" s="32">
        <f>base11!L179</f>
        <v>14</v>
      </c>
      <c r="J45" s="32">
        <f>base11!M179</f>
        <v>3</v>
      </c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10">
        <v>44</v>
      </c>
      <c r="W45" s="10" t="s">
        <v>172</v>
      </c>
      <c r="X45" s="10">
        <v>2</v>
      </c>
      <c r="Y45" s="10"/>
      <c r="Z45" s="10">
        <v>1</v>
      </c>
    </row>
    <row r="46" spans="1:26" ht="15.75" thickBot="1" x14ac:dyDescent="0.3">
      <c r="A46" s="10" t="s">
        <v>33</v>
      </c>
      <c r="B46" s="32">
        <f>base11!AG114</f>
        <v>1</v>
      </c>
      <c r="C46" s="32">
        <f>base11!F180</f>
        <v>5</v>
      </c>
      <c r="D46" s="32">
        <f>base11!G180</f>
        <v>15</v>
      </c>
      <c r="E46" s="32">
        <f>base11!H180</f>
        <v>7</v>
      </c>
      <c r="F46" s="32">
        <f>base11!I180</f>
        <v>10</v>
      </c>
      <c r="G46" s="32">
        <f>base11!J180</f>
        <v>2</v>
      </c>
      <c r="H46" s="32">
        <f>base11!K180</f>
        <v>1</v>
      </c>
      <c r="I46" s="32">
        <f>base11!L180</f>
        <v>11</v>
      </c>
      <c r="J46" s="32">
        <f>base11!M180</f>
        <v>12</v>
      </c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10">
        <v>45</v>
      </c>
      <c r="W46" s="10" t="s">
        <v>172</v>
      </c>
      <c r="X46" s="10">
        <v>2</v>
      </c>
      <c r="Y46" s="10"/>
      <c r="Z46" s="10">
        <v>1</v>
      </c>
    </row>
    <row r="47" spans="1:26" ht="15.75" thickBot="1" x14ac:dyDescent="0.3">
      <c r="A47" s="10" t="s">
        <v>33</v>
      </c>
      <c r="B47" s="32">
        <f>base11!AG115</f>
        <v>15</v>
      </c>
      <c r="C47" s="32">
        <f>base11!F181</f>
        <v>15</v>
      </c>
      <c r="D47" s="32">
        <f>base11!G181</f>
        <v>13</v>
      </c>
      <c r="E47" s="32">
        <f>base11!H181</f>
        <v>6</v>
      </c>
      <c r="F47" s="32">
        <f>base11!I181</f>
        <v>12</v>
      </c>
      <c r="G47" s="32">
        <f>base11!J181</f>
        <v>10</v>
      </c>
      <c r="H47" s="32">
        <f>base11!K181</f>
        <v>8</v>
      </c>
      <c r="I47" s="32">
        <f>base11!L181</f>
        <v>1</v>
      </c>
      <c r="J47" s="32">
        <f>base11!M181</f>
        <v>11</v>
      </c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10">
        <v>46</v>
      </c>
      <c r="W47" s="10" t="s">
        <v>172</v>
      </c>
      <c r="X47" s="10">
        <v>2</v>
      </c>
      <c r="Y47" s="10"/>
      <c r="Z47" s="10">
        <v>1</v>
      </c>
    </row>
    <row r="48" spans="1:26" ht="15.75" thickBot="1" x14ac:dyDescent="0.3">
      <c r="A48" s="10" t="s">
        <v>33</v>
      </c>
      <c r="B48" s="32">
        <f>base11!AG116</f>
        <v>1</v>
      </c>
      <c r="C48" s="32">
        <f>base11!F182</f>
        <v>2</v>
      </c>
      <c r="D48" s="32">
        <f>base11!G182</f>
        <v>4</v>
      </c>
      <c r="E48" s="32">
        <f>base11!H182</f>
        <v>6</v>
      </c>
      <c r="F48" s="32">
        <f>base11!I182</f>
        <v>7</v>
      </c>
      <c r="G48" s="32">
        <f>base11!J182</f>
        <v>10</v>
      </c>
      <c r="H48" s="32">
        <f>base11!K182</f>
        <v>1</v>
      </c>
      <c r="I48" s="32">
        <f>base11!L182</f>
        <v>11</v>
      </c>
      <c r="J48" s="32">
        <f>base11!M182</f>
        <v>12</v>
      </c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10">
        <v>47</v>
      </c>
      <c r="W48" s="10" t="s">
        <v>172</v>
      </c>
      <c r="X48" s="10">
        <v>2</v>
      </c>
      <c r="Y48" s="10"/>
      <c r="Z48" s="10">
        <v>1</v>
      </c>
    </row>
    <row r="49" spans="1:26" ht="15.75" thickBot="1" x14ac:dyDescent="0.3">
      <c r="A49" s="10" t="s">
        <v>33</v>
      </c>
      <c r="B49" s="32">
        <f>base11!AG117</f>
        <v>17</v>
      </c>
      <c r="C49" s="32">
        <f>base11!F183</f>
        <v>13</v>
      </c>
      <c r="D49" s="32">
        <f>base11!G183</f>
        <v>4</v>
      </c>
      <c r="E49" s="32">
        <f>base11!H183</f>
        <v>15</v>
      </c>
      <c r="F49" s="32">
        <f>base11!I183</f>
        <v>10</v>
      </c>
      <c r="G49" s="32">
        <f>base11!J183</f>
        <v>7</v>
      </c>
      <c r="H49" s="32">
        <f>base11!K183</f>
        <v>1</v>
      </c>
      <c r="I49" s="32">
        <f>base11!L183</f>
        <v>9</v>
      </c>
      <c r="J49" s="32">
        <f>base11!M183</f>
        <v>17</v>
      </c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10">
        <v>48</v>
      </c>
      <c r="W49" s="10" t="s">
        <v>172</v>
      </c>
      <c r="X49" s="10">
        <v>2</v>
      </c>
      <c r="Y49" s="10"/>
      <c r="Z49" s="10">
        <v>1</v>
      </c>
    </row>
    <row r="50" spans="1:26" ht="15.75" thickBot="1" x14ac:dyDescent="0.3">
      <c r="A50" s="10" t="s">
        <v>33</v>
      </c>
      <c r="B50" s="32">
        <f>base11!AG118</f>
        <v>11</v>
      </c>
      <c r="C50" s="32">
        <f>base11!F184</f>
        <v>2</v>
      </c>
      <c r="D50" s="32">
        <f>base11!G184</f>
        <v>10</v>
      </c>
      <c r="E50" s="32">
        <f>base11!H184</f>
        <v>7</v>
      </c>
      <c r="F50" s="32">
        <f>base11!I184</f>
        <v>13</v>
      </c>
      <c r="G50" s="32">
        <f>base11!J184</f>
        <v>15</v>
      </c>
      <c r="H50" s="32">
        <f>base11!K184</f>
        <v>11</v>
      </c>
      <c r="I50" s="32">
        <f>base11!L184</f>
        <v>3</v>
      </c>
      <c r="J50" s="32">
        <f>base11!M184</f>
        <v>1</v>
      </c>
      <c r="K50" s="32"/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10">
        <v>49</v>
      </c>
      <c r="W50" s="10" t="s">
        <v>172</v>
      </c>
      <c r="X50" s="10">
        <v>2</v>
      </c>
      <c r="Y50" s="10"/>
      <c r="Z50" s="10">
        <v>1</v>
      </c>
    </row>
    <row r="51" spans="1:26" ht="15.75" thickBot="1" x14ac:dyDescent="0.3">
      <c r="A51" s="10" t="s">
        <v>33</v>
      </c>
      <c r="B51" s="32">
        <f>base11!AG119</f>
        <v>11</v>
      </c>
      <c r="C51" s="32">
        <f>base11!F185</f>
        <v>13</v>
      </c>
      <c r="D51" s="32">
        <f>base11!G185</f>
        <v>6</v>
      </c>
      <c r="E51" s="32">
        <f>base11!H185</f>
        <v>7</v>
      </c>
      <c r="F51" s="32">
        <f>base11!I185</f>
        <v>10</v>
      </c>
      <c r="G51" s="32">
        <f>base11!J185</f>
        <v>15</v>
      </c>
      <c r="H51" s="32">
        <f>base11!K185</f>
        <v>11</v>
      </c>
      <c r="I51" s="32">
        <f>base11!L185</f>
        <v>3</v>
      </c>
      <c r="J51" s="32">
        <f>base11!M185</f>
        <v>9</v>
      </c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10">
        <v>50</v>
      </c>
      <c r="W51" s="10" t="s">
        <v>172</v>
      </c>
      <c r="X51" s="10">
        <v>2</v>
      </c>
      <c r="Y51" s="10"/>
      <c r="Z51" s="10">
        <v>1</v>
      </c>
    </row>
  </sheetData>
  <conditionalFormatting sqref="B2:U51">
    <cfRule type="cellIs" dxfId="863" priority="4" operator="equal">
      <formula>#REF!</formula>
    </cfRule>
    <cfRule type="cellIs" dxfId="862" priority="5" operator="equal">
      <formula>#REF!</formula>
    </cfRule>
    <cfRule type="cellIs" dxfId="861" priority="6" operator="equal">
      <formula>#REF!</formula>
    </cfRule>
    <cfRule type="cellIs" dxfId="860" priority="7" operator="equal">
      <formula>#REF!</formula>
    </cfRule>
    <cfRule type="cellIs" dxfId="859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CEA1B2B3-26DF-453E-A44A-EBC0FFC58C0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9F99AAF3-AE7D-472C-921D-DC9E928E41D8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23311870-3EF6-49D5-9EE2-C183E416F18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31C95BC3-8BC8-448A-8598-D32113F34AE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EA5DAB99-3AA1-44C4-AAE3-6517EE05DCF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D883A72E-5C58-4470-95F5-2BAAC82B832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BC8CC237-6F1B-418D-993E-DFBAFE38A783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31C3CAF5-8ECF-42EE-8DC8-197A8C9BEDA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F5B3B037-9FCC-42A8-B57A-2B5E9212920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A70E2542-93EE-49BF-A5BD-B2C1BD1A32A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390EFBE1-64D6-4CB8-9D4C-53D064A733D7}">
            <xm:f>base11!$E$67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D0DA93BD-9994-420A-AC35-7C6FDE51DBBF}">
            <xm:f>base11!$F$67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6AE99E69-CCFB-4266-8DBB-B315923E8496}">
            <xm:f>base11!$G$67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zoomScaleSheetLayoutView="90" workbookViewId="0">
      <selection activeCell="W2" sqref="W2:X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2">
        <f>base11!F136</f>
        <v>10</v>
      </c>
      <c r="C2" s="32">
        <f>base11!G136</f>
        <v>6</v>
      </c>
      <c r="D2" s="32">
        <f>base11!H136</f>
        <v>7</v>
      </c>
      <c r="E2" s="32">
        <f>base11!I136</f>
        <v>11</v>
      </c>
      <c r="F2" s="32">
        <f>base11!J136</f>
        <v>12</v>
      </c>
      <c r="G2" s="32">
        <f>base11!K136</f>
        <v>8</v>
      </c>
      <c r="H2" s="32">
        <f>base11!L136</f>
        <v>13</v>
      </c>
      <c r="I2" s="32">
        <f>base11!M136</f>
        <v>14</v>
      </c>
      <c r="J2" s="32">
        <f>base11!N136</f>
        <v>16</v>
      </c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10">
        <v>1</v>
      </c>
      <c r="W2" s="10" t="s">
        <v>172</v>
      </c>
      <c r="X2" s="10">
        <v>2</v>
      </c>
      <c r="Y2" s="10"/>
      <c r="Z2" s="10">
        <v>1</v>
      </c>
    </row>
    <row r="3" spans="1:26" ht="15.75" thickBot="1" x14ac:dyDescent="0.3">
      <c r="A3" s="10" t="s">
        <v>33</v>
      </c>
      <c r="B3" s="32">
        <f>base11!F137</f>
        <v>6</v>
      </c>
      <c r="C3" s="32">
        <f>base11!G137</f>
        <v>14</v>
      </c>
      <c r="D3" s="32">
        <f>base11!H137</f>
        <v>2</v>
      </c>
      <c r="E3" s="32">
        <f>base11!I137</f>
        <v>3</v>
      </c>
      <c r="F3" s="32">
        <f>base11!J137</f>
        <v>4</v>
      </c>
      <c r="G3" s="32">
        <f>base11!K137</f>
        <v>11</v>
      </c>
      <c r="H3" s="32">
        <f>base11!L137</f>
        <v>8</v>
      </c>
      <c r="I3" s="32">
        <f>base11!M137</f>
        <v>1</v>
      </c>
      <c r="J3" s="32">
        <f>base11!N137</f>
        <v>15</v>
      </c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10">
        <v>2</v>
      </c>
      <c r="W3" s="10" t="s">
        <v>172</v>
      </c>
      <c r="X3" s="10">
        <v>2</v>
      </c>
      <c r="Y3" s="10"/>
      <c r="Z3" s="10">
        <v>1</v>
      </c>
    </row>
    <row r="4" spans="1:26" ht="15.75" thickBot="1" x14ac:dyDescent="0.3">
      <c r="A4" s="10" t="s">
        <v>33</v>
      </c>
      <c r="B4" s="32">
        <f>base11!F138</f>
        <v>4</v>
      </c>
      <c r="C4" s="32">
        <f>base11!G138</f>
        <v>7</v>
      </c>
      <c r="D4" s="32">
        <f>base11!H138</f>
        <v>1</v>
      </c>
      <c r="E4" s="32">
        <f>base11!I138</f>
        <v>11</v>
      </c>
      <c r="F4" s="32">
        <f>base11!J138</f>
        <v>15</v>
      </c>
      <c r="G4" s="32">
        <f>base11!K138</f>
        <v>12</v>
      </c>
      <c r="H4" s="32">
        <f>base11!L138</f>
        <v>3</v>
      </c>
      <c r="I4" s="32">
        <f>base11!M138</f>
        <v>2</v>
      </c>
      <c r="J4" s="32">
        <f>base11!N138</f>
        <v>14</v>
      </c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10">
        <v>3</v>
      </c>
      <c r="W4" s="10" t="s">
        <v>172</v>
      </c>
      <c r="X4" s="10">
        <v>2</v>
      </c>
      <c r="Y4" s="10"/>
      <c r="Z4" s="10">
        <v>1</v>
      </c>
    </row>
    <row r="5" spans="1:26" ht="15.75" thickBot="1" x14ac:dyDescent="0.3">
      <c r="A5" s="10" t="s">
        <v>33</v>
      </c>
      <c r="B5" s="32">
        <f>base11!F139</f>
        <v>17</v>
      </c>
      <c r="C5" s="32">
        <f>base11!G139</f>
        <v>4</v>
      </c>
      <c r="D5" s="32">
        <f>base11!H139</f>
        <v>7</v>
      </c>
      <c r="E5" s="32">
        <f>base11!I139</f>
        <v>1</v>
      </c>
      <c r="F5" s="32">
        <f>base11!J139</f>
        <v>5</v>
      </c>
      <c r="G5" s="32">
        <f>base11!K139</f>
        <v>10</v>
      </c>
      <c r="H5" s="32">
        <f>base11!L139</f>
        <v>13</v>
      </c>
      <c r="I5" s="32">
        <f>base11!M139</f>
        <v>8</v>
      </c>
      <c r="J5" s="32">
        <f>base11!N139</f>
        <v>14</v>
      </c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10">
        <v>4</v>
      </c>
      <c r="W5" s="10" t="s">
        <v>172</v>
      </c>
      <c r="X5" s="10">
        <v>2</v>
      </c>
      <c r="Y5" s="10"/>
      <c r="Z5" s="10">
        <v>1</v>
      </c>
    </row>
    <row r="6" spans="1:26" ht="15.75" thickBot="1" x14ac:dyDescent="0.3">
      <c r="A6" s="10" t="s">
        <v>33</v>
      </c>
      <c r="B6" s="32">
        <f>base11!F140</f>
        <v>1</v>
      </c>
      <c r="C6" s="32">
        <f>base11!G140</f>
        <v>5</v>
      </c>
      <c r="D6" s="32">
        <f>base11!H140</f>
        <v>7</v>
      </c>
      <c r="E6" s="32">
        <f>base11!I140</f>
        <v>13</v>
      </c>
      <c r="F6" s="32">
        <f>base11!J140</f>
        <v>9</v>
      </c>
      <c r="G6" s="32">
        <f>base11!K140</f>
        <v>12</v>
      </c>
      <c r="H6" s="32">
        <f>base11!L140</f>
        <v>8</v>
      </c>
      <c r="I6" s="32">
        <f>base11!M140</f>
        <v>16</v>
      </c>
      <c r="J6" s="32">
        <f>base11!N140</f>
        <v>15</v>
      </c>
      <c r="K6" s="32"/>
      <c r="L6" s="32"/>
      <c r="M6" s="32"/>
      <c r="N6" s="32"/>
      <c r="O6" s="32"/>
      <c r="P6" s="32"/>
      <c r="Q6" s="32"/>
      <c r="R6" s="32"/>
      <c r="S6" s="32"/>
      <c r="T6" s="32"/>
      <c r="U6" s="32"/>
      <c r="V6" s="10">
        <v>5</v>
      </c>
      <c r="W6" s="10" t="s">
        <v>172</v>
      </c>
      <c r="X6" s="10">
        <v>2</v>
      </c>
      <c r="Y6" s="10"/>
      <c r="Z6" s="10">
        <v>1</v>
      </c>
    </row>
    <row r="7" spans="1:26" ht="15.75" thickBot="1" x14ac:dyDescent="0.3">
      <c r="A7" s="10" t="s">
        <v>33</v>
      </c>
      <c r="B7" s="32">
        <f>base11!F141</f>
        <v>6</v>
      </c>
      <c r="C7" s="32">
        <f>base11!G141</f>
        <v>14</v>
      </c>
      <c r="D7" s="32">
        <f>base11!H141</f>
        <v>1</v>
      </c>
      <c r="E7" s="32">
        <f>base11!I141</f>
        <v>4</v>
      </c>
      <c r="F7" s="32">
        <f>base11!J141</f>
        <v>3</v>
      </c>
      <c r="G7" s="32">
        <f>base11!K141</f>
        <v>11</v>
      </c>
      <c r="H7" s="32">
        <f>base11!L141</f>
        <v>8</v>
      </c>
      <c r="I7" s="32">
        <f>base11!M141</f>
        <v>13</v>
      </c>
      <c r="J7" s="32">
        <f>base11!N141</f>
        <v>15</v>
      </c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  <c r="V7" s="10">
        <v>6</v>
      </c>
      <c r="W7" s="10" t="s">
        <v>172</v>
      </c>
      <c r="X7" s="10">
        <v>2</v>
      </c>
      <c r="Y7" s="10"/>
      <c r="Z7" s="10">
        <v>1</v>
      </c>
    </row>
    <row r="8" spans="1:26" ht="15.75" thickBot="1" x14ac:dyDescent="0.3">
      <c r="A8" s="10" t="s">
        <v>33</v>
      </c>
      <c r="B8" s="32">
        <f>base11!F142</f>
        <v>5</v>
      </c>
      <c r="C8" s="32">
        <f>base11!G142</f>
        <v>7</v>
      </c>
      <c r="D8" s="32">
        <f>base11!H142</f>
        <v>3</v>
      </c>
      <c r="E8" s="32">
        <f>base11!I142</f>
        <v>8</v>
      </c>
      <c r="F8" s="32">
        <f>base11!J142</f>
        <v>9</v>
      </c>
      <c r="G8" s="32">
        <f>base11!K142</f>
        <v>12</v>
      </c>
      <c r="H8" s="32">
        <f>base11!L142</f>
        <v>11</v>
      </c>
      <c r="I8" s="32">
        <f>base11!M142</f>
        <v>1</v>
      </c>
      <c r="J8" s="32">
        <f>base11!N142</f>
        <v>13</v>
      </c>
      <c r="K8" s="32"/>
      <c r="L8" s="32"/>
      <c r="M8" s="32"/>
      <c r="N8" s="32"/>
      <c r="O8" s="32"/>
      <c r="P8" s="32"/>
      <c r="Q8" s="32"/>
      <c r="R8" s="32"/>
      <c r="S8" s="32"/>
      <c r="T8" s="32"/>
      <c r="U8" s="32"/>
      <c r="V8" s="10">
        <v>7</v>
      </c>
      <c r="W8" s="10" t="s">
        <v>172</v>
      </c>
      <c r="X8" s="10">
        <v>2</v>
      </c>
      <c r="Y8" s="10"/>
      <c r="Z8" s="10">
        <v>1</v>
      </c>
    </row>
    <row r="9" spans="1:26" ht="15.75" thickBot="1" x14ac:dyDescent="0.3">
      <c r="A9" s="10" t="s">
        <v>33</v>
      </c>
      <c r="B9" s="32">
        <f>base11!F143</f>
        <v>2</v>
      </c>
      <c r="C9" s="32">
        <f>base11!G143</f>
        <v>10</v>
      </c>
      <c r="D9" s="32">
        <f>base11!H143</f>
        <v>7</v>
      </c>
      <c r="E9" s="32">
        <f>base11!I143</f>
        <v>13</v>
      </c>
      <c r="F9" s="32">
        <f>base11!J143</f>
        <v>15</v>
      </c>
      <c r="G9" s="32">
        <f>base11!K143</f>
        <v>9</v>
      </c>
      <c r="H9" s="32">
        <f>base11!L143</f>
        <v>12</v>
      </c>
      <c r="I9" s="32">
        <f>base11!M143</f>
        <v>17</v>
      </c>
      <c r="J9" s="32">
        <f>base11!N143</f>
        <v>1</v>
      </c>
      <c r="K9" s="32"/>
      <c r="L9" s="32"/>
      <c r="M9" s="32"/>
      <c r="N9" s="32"/>
      <c r="O9" s="32"/>
      <c r="P9" s="32"/>
      <c r="Q9" s="32"/>
      <c r="R9" s="32"/>
      <c r="S9" s="32"/>
      <c r="T9" s="32"/>
      <c r="U9" s="32"/>
      <c r="V9" s="10">
        <v>8</v>
      </c>
      <c r="W9" s="10" t="s">
        <v>172</v>
      </c>
      <c r="X9" s="10">
        <v>2</v>
      </c>
      <c r="Y9" s="10"/>
      <c r="Z9" s="10">
        <v>1</v>
      </c>
    </row>
    <row r="10" spans="1:26" ht="15.75" thickBot="1" x14ac:dyDescent="0.3">
      <c r="A10" s="10" t="s">
        <v>33</v>
      </c>
      <c r="B10" s="32">
        <f>base11!F144</f>
        <v>13</v>
      </c>
      <c r="C10" s="32">
        <f>base11!G144</f>
        <v>6</v>
      </c>
      <c r="D10" s="32">
        <f>base11!H144</f>
        <v>7</v>
      </c>
      <c r="E10" s="32">
        <f>base11!I144</f>
        <v>10</v>
      </c>
      <c r="F10" s="32">
        <f>base11!J144</f>
        <v>15</v>
      </c>
      <c r="G10" s="32">
        <f>base11!K144</f>
        <v>12</v>
      </c>
      <c r="H10" s="32">
        <f>base11!L144</f>
        <v>11</v>
      </c>
      <c r="I10" s="32">
        <f>base11!M144</f>
        <v>8</v>
      </c>
      <c r="J10" s="32">
        <f>base11!N144</f>
        <v>9</v>
      </c>
      <c r="K10" s="32"/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10">
        <v>9</v>
      </c>
      <c r="W10" s="10" t="s">
        <v>172</v>
      </c>
      <c r="X10" s="10">
        <v>2</v>
      </c>
      <c r="Y10" s="10"/>
      <c r="Z10" s="10">
        <v>1</v>
      </c>
    </row>
    <row r="11" spans="1:26" ht="15.75" thickBot="1" x14ac:dyDescent="0.3">
      <c r="A11" s="10" t="s">
        <v>33</v>
      </c>
      <c r="B11" s="32">
        <f>base11!F145</f>
        <v>9</v>
      </c>
      <c r="C11" s="32">
        <f>base11!G145</f>
        <v>8</v>
      </c>
      <c r="D11" s="32">
        <f>base11!H145</f>
        <v>4</v>
      </c>
      <c r="E11" s="32">
        <f>base11!I145</f>
        <v>6</v>
      </c>
      <c r="F11" s="32">
        <f>base11!J145</f>
        <v>14</v>
      </c>
      <c r="G11" s="32">
        <f>base11!K145</f>
        <v>10</v>
      </c>
      <c r="H11" s="32">
        <f>base11!L145</f>
        <v>12</v>
      </c>
      <c r="I11" s="32">
        <f>base11!M145</f>
        <v>15</v>
      </c>
      <c r="J11" s="32">
        <f>base11!N145</f>
        <v>11</v>
      </c>
      <c r="K11" s="32"/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10">
        <v>10</v>
      </c>
      <c r="W11" s="10" t="s">
        <v>172</v>
      </c>
      <c r="X11" s="10">
        <v>2</v>
      </c>
      <c r="Y11" s="10"/>
      <c r="Z11" s="10">
        <v>1</v>
      </c>
    </row>
    <row r="12" spans="1:26" ht="15.75" thickBot="1" x14ac:dyDescent="0.3">
      <c r="A12" s="10" t="s">
        <v>33</v>
      </c>
      <c r="B12" s="32">
        <f>base11!F146</f>
        <v>6</v>
      </c>
      <c r="C12" s="32">
        <f>base11!G146</f>
        <v>13</v>
      </c>
      <c r="D12" s="32">
        <f>base11!H146</f>
        <v>7</v>
      </c>
      <c r="E12" s="32">
        <f>base11!I146</f>
        <v>10</v>
      </c>
      <c r="F12" s="32">
        <f>base11!J146</f>
        <v>15</v>
      </c>
      <c r="G12" s="32">
        <f>base11!K146</f>
        <v>12</v>
      </c>
      <c r="H12" s="32">
        <f>base11!L146</f>
        <v>9</v>
      </c>
      <c r="I12" s="32">
        <f>base11!M146</f>
        <v>8</v>
      </c>
      <c r="J12" s="32">
        <f>base11!N146</f>
        <v>1</v>
      </c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10">
        <v>11</v>
      </c>
      <c r="W12" s="10" t="s">
        <v>172</v>
      </c>
      <c r="X12" s="10">
        <v>2</v>
      </c>
      <c r="Y12" s="10"/>
      <c r="Z12" s="10">
        <v>1</v>
      </c>
    </row>
    <row r="13" spans="1:26" ht="15.75" thickBot="1" x14ac:dyDescent="0.3">
      <c r="A13" s="10" t="s">
        <v>33</v>
      </c>
      <c r="B13" s="32">
        <f>base11!F147</f>
        <v>6</v>
      </c>
      <c r="C13" s="32">
        <f>base11!G147</f>
        <v>16</v>
      </c>
      <c r="D13" s="32">
        <f>base11!H147</f>
        <v>1</v>
      </c>
      <c r="E13" s="32">
        <f>base11!I147</f>
        <v>7</v>
      </c>
      <c r="F13" s="32">
        <f>base11!J147</f>
        <v>12</v>
      </c>
      <c r="G13" s="32">
        <f>base11!K147</f>
        <v>9</v>
      </c>
      <c r="H13" s="32">
        <f>base11!L147</f>
        <v>2</v>
      </c>
      <c r="I13" s="32">
        <f>base11!M147</f>
        <v>13</v>
      </c>
      <c r="J13" s="32">
        <f>base11!N147</f>
        <v>15</v>
      </c>
      <c r="K13" s="32"/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10">
        <v>12</v>
      </c>
      <c r="W13" s="10" t="s">
        <v>172</v>
      </c>
      <c r="X13" s="10">
        <v>2</v>
      </c>
      <c r="Y13" s="10"/>
      <c r="Z13" s="10">
        <v>1</v>
      </c>
    </row>
    <row r="14" spans="1:26" ht="15.75" thickBot="1" x14ac:dyDescent="0.3">
      <c r="A14" s="10" t="s">
        <v>33</v>
      </c>
      <c r="B14" s="32">
        <f>base11!F148</f>
        <v>5</v>
      </c>
      <c r="C14" s="32">
        <f>base11!G148</f>
        <v>10</v>
      </c>
      <c r="D14" s="32">
        <f>base11!H148</f>
        <v>12</v>
      </c>
      <c r="E14" s="32">
        <f>base11!I148</f>
        <v>2</v>
      </c>
      <c r="F14" s="32">
        <f>base11!J148</f>
        <v>6</v>
      </c>
      <c r="G14" s="32">
        <f>base11!K148</f>
        <v>7</v>
      </c>
      <c r="H14" s="32">
        <f>base11!L148</f>
        <v>11</v>
      </c>
      <c r="I14" s="32">
        <f>base11!M148</f>
        <v>8</v>
      </c>
      <c r="J14" s="32">
        <f>base11!N148</f>
        <v>9</v>
      </c>
      <c r="K14" s="32"/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10">
        <v>13</v>
      </c>
      <c r="W14" s="10" t="s">
        <v>172</v>
      </c>
      <c r="X14" s="10">
        <v>2</v>
      </c>
      <c r="Y14" s="10"/>
      <c r="Z14" s="10">
        <v>1</v>
      </c>
    </row>
    <row r="15" spans="1:26" ht="15.75" thickBot="1" x14ac:dyDescent="0.3">
      <c r="A15" s="10" t="s">
        <v>33</v>
      </c>
      <c r="B15" s="32">
        <f>base11!F149</f>
        <v>10</v>
      </c>
      <c r="C15" s="32">
        <f>base11!G149</f>
        <v>6</v>
      </c>
      <c r="D15" s="32">
        <f>base11!H149</f>
        <v>12</v>
      </c>
      <c r="E15" s="32">
        <f>base11!I149</f>
        <v>7</v>
      </c>
      <c r="F15" s="32">
        <f>base11!J149</f>
        <v>15</v>
      </c>
      <c r="G15" s="32">
        <f>base11!K149</f>
        <v>2</v>
      </c>
      <c r="H15" s="32">
        <f>base11!L149</f>
        <v>14</v>
      </c>
      <c r="I15" s="32">
        <f>base11!M149</f>
        <v>9</v>
      </c>
      <c r="J15" s="32">
        <f>base11!N149</f>
        <v>11</v>
      </c>
      <c r="K15" s="32"/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10">
        <v>14</v>
      </c>
      <c r="W15" s="10" t="s">
        <v>172</v>
      </c>
      <c r="X15" s="10">
        <v>2</v>
      </c>
      <c r="Y15" s="10"/>
      <c r="Z15" s="10">
        <v>1</v>
      </c>
    </row>
    <row r="16" spans="1:26" ht="15.75" thickBot="1" x14ac:dyDescent="0.3">
      <c r="A16" s="10" t="s">
        <v>33</v>
      </c>
      <c r="B16" s="32">
        <f>base11!F150</f>
        <v>2</v>
      </c>
      <c r="C16" s="32">
        <f>base11!G150</f>
        <v>13</v>
      </c>
      <c r="D16" s="32">
        <f>base11!H150</f>
        <v>7</v>
      </c>
      <c r="E16" s="32">
        <f>base11!I150</f>
        <v>12</v>
      </c>
      <c r="F16" s="32">
        <f>base11!J150</f>
        <v>16</v>
      </c>
      <c r="G16" s="32">
        <f>base11!K150</f>
        <v>9</v>
      </c>
      <c r="H16" s="32">
        <f>base11!L150</f>
        <v>10</v>
      </c>
      <c r="I16" s="32">
        <f>base11!M150</f>
        <v>11</v>
      </c>
      <c r="J16" s="32">
        <f>base11!N150</f>
        <v>8</v>
      </c>
      <c r="K16" s="32"/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10">
        <v>15</v>
      </c>
      <c r="W16" s="10" t="s">
        <v>172</v>
      </c>
      <c r="X16" s="10">
        <v>2</v>
      </c>
      <c r="Y16" s="10"/>
      <c r="Z16" s="10">
        <v>1</v>
      </c>
    </row>
    <row r="17" spans="1:26" ht="15.75" thickBot="1" x14ac:dyDescent="0.3">
      <c r="A17" s="10" t="s">
        <v>33</v>
      </c>
      <c r="B17" s="32">
        <f>base11!F151</f>
        <v>1</v>
      </c>
      <c r="C17" s="32">
        <f>base11!G151</f>
        <v>10</v>
      </c>
      <c r="D17" s="32">
        <f>base11!H151</f>
        <v>12</v>
      </c>
      <c r="E17" s="32">
        <f>base11!I151</f>
        <v>17</v>
      </c>
      <c r="F17" s="32">
        <f>base11!J151</f>
        <v>18</v>
      </c>
      <c r="G17" s="32">
        <f>base11!K151</f>
        <v>6</v>
      </c>
      <c r="H17" s="32">
        <f>base11!L151</f>
        <v>8</v>
      </c>
      <c r="I17" s="32">
        <f>base11!M151</f>
        <v>11</v>
      </c>
      <c r="J17" s="32">
        <f>base11!N151</f>
        <v>13</v>
      </c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10">
        <v>16</v>
      </c>
      <c r="W17" s="10" t="s">
        <v>172</v>
      </c>
      <c r="X17" s="10">
        <v>2</v>
      </c>
      <c r="Y17" s="10"/>
      <c r="Z17" s="10">
        <v>1</v>
      </c>
    </row>
    <row r="18" spans="1:26" ht="15.75" thickBot="1" x14ac:dyDescent="0.3">
      <c r="A18" s="10" t="s">
        <v>33</v>
      </c>
      <c r="B18" s="32">
        <f>base11!F152</f>
        <v>14</v>
      </c>
      <c r="C18" s="32">
        <f>base11!G152</f>
        <v>1</v>
      </c>
      <c r="D18" s="32">
        <f>base11!H152</f>
        <v>7</v>
      </c>
      <c r="E18" s="32">
        <f>base11!I152</f>
        <v>17</v>
      </c>
      <c r="F18" s="32">
        <f>base11!J152</f>
        <v>13</v>
      </c>
      <c r="G18" s="32">
        <f>base11!K152</f>
        <v>9</v>
      </c>
      <c r="H18" s="32">
        <f>base11!L152</f>
        <v>10</v>
      </c>
      <c r="I18" s="32">
        <f>base11!M152</f>
        <v>12</v>
      </c>
      <c r="J18" s="32">
        <f>base11!N152</f>
        <v>3</v>
      </c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10">
        <v>17</v>
      </c>
      <c r="W18" s="10" t="s">
        <v>172</v>
      </c>
      <c r="X18" s="10">
        <v>2</v>
      </c>
      <c r="Y18" s="10"/>
      <c r="Z18" s="10">
        <v>1</v>
      </c>
    </row>
    <row r="19" spans="1:26" ht="15.75" thickBot="1" x14ac:dyDescent="0.3">
      <c r="A19" s="10" t="s">
        <v>33</v>
      </c>
      <c r="B19" s="32">
        <f>base11!F153</f>
        <v>5</v>
      </c>
      <c r="C19" s="32">
        <f>base11!G153</f>
        <v>4</v>
      </c>
      <c r="D19" s="32">
        <f>base11!H153</f>
        <v>1</v>
      </c>
      <c r="E19" s="32">
        <f>base11!I153</f>
        <v>9</v>
      </c>
      <c r="F19" s="32">
        <f>base11!J153</f>
        <v>3</v>
      </c>
      <c r="G19" s="32">
        <f>base11!K153</f>
        <v>17</v>
      </c>
      <c r="H19" s="32">
        <f>base11!L153</f>
        <v>11</v>
      </c>
      <c r="I19" s="32">
        <f>base11!M153</f>
        <v>16</v>
      </c>
      <c r="J19" s="32">
        <f>base11!N153</f>
        <v>14</v>
      </c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10">
        <v>18</v>
      </c>
      <c r="W19" s="10" t="s">
        <v>172</v>
      </c>
      <c r="X19" s="10">
        <v>2</v>
      </c>
      <c r="Y19" s="10"/>
      <c r="Z19" s="10">
        <v>1</v>
      </c>
    </row>
    <row r="20" spans="1:26" ht="15.75" thickBot="1" x14ac:dyDescent="0.3">
      <c r="A20" s="10" t="s">
        <v>33</v>
      </c>
      <c r="B20" s="32">
        <f>base11!F154</f>
        <v>13</v>
      </c>
      <c r="C20" s="32">
        <f>base11!G154</f>
        <v>2</v>
      </c>
      <c r="D20" s="32">
        <f>base11!H154</f>
        <v>1</v>
      </c>
      <c r="E20" s="32">
        <f>base11!I154</f>
        <v>12</v>
      </c>
      <c r="F20" s="32">
        <f>base11!J154</f>
        <v>10</v>
      </c>
      <c r="G20" s="32">
        <f>base11!K154</f>
        <v>15</v>
      </c>
      <c r="H20" s="32">
        <f>base11!L154</f>
        <v>9</v>
      </c>
      <c r="I20" s="32">
        <f>base11!M154</f>
        <v>11</v>
      </c>
      <c r="J20" s="32">
        <f>base11!N154</f>
        <v>8</v>
      </c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10">
        <v>19</v>
      </c>
      <c r="W20" s="10" t="s">
        <v>172</v>
      </c>
      <c r="X20" s="10">
        <v>2</v>
      </c>
      <c r="Y20" s="10"/>
      <c r="Z20" s="10">
        <v>1</v>
      </c>
    </row>
    <row r="21" spans="1:26" ht="15.75" thickBot="1" x14ac:dyDescent="0.3">
      <c r="A21" s="10" t="s">
        <v>33</v>
      </c>
      <c r="B21" s="32">
        <f>base11!F155</f>
        <v>15</v>
      </c>
      <c r="C21" s="32">
        <f>base11!G155</f>
        <v>2</v>
      </c>
      <c r="D21" s="32">
        <f>base11!H155</f>
        <v>1</v>
      </c>
      <c r="E21" s="32">
        <f>base11!I155</f>
        <v>12</v>
      </c>
      <c r="F21" s="32">
        <f>base11!J155</f>
        <v>7</v>
      </c>
      <c r="G21" s="32">
        <f>base11!K155</f>
        <v>9</v>
      </c>
      <c r="H21" s="32">
        <f>base11!L155</f>
        <v>13</v>
      </c>
      <c r="I21" s="32">
        <f>base11!M155</f>
        <v>11</v>
      </c>
      <c r="J21" s="32">
        <f>base11!N155</f>
        <v>8</v>
      </c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10">
        <v>20</v>
      </c>
      <c r="W21" s="10" t="s">
        <v>172</v>
      </c>
      <c r="X21" s="10">
        <v>2</v>
      </c>
      <c r="Y21" s="10"/>
      <c r="Z21" s="10">
        <v>1</v>
      </c>
    </row>
    <row r="22" spans="1:26" ht="15.75" thickBot="1" x14ac:dyDescent="0.3">
      <c r="A22" s="10" t="s">
        <v>33</v>
      </c>
      <c r="B22" s="32">
        <f>base11!F156</f>
        <v>12</v>
      </c>
      <c r="C22" s="32">
        <f>base11!G156</f>
        <v>1</v>
      </c>
      <c r="D22" s="32">
        <f>base11!H156</f>
        <v>7</v>
      </c>
      <c r="E22" s="32">
        <f>base11!I156</f>
        <v>15</v>
      </c>
      <c r="F22" s="32">
        <f>base11!J156</f>
        <v>9</v>
      </c>
      <c r="G22" s="32">
        <f>base11!K156</f>
        <v>13</v>
      </c>
      <c r="H22" s="32">
        <f>base11!L156</f>
        <v>16</v>
      </c>
      <c r="I22" s="32">
        <f>base11!M156</f>
        <v>10</v>
      </c>
      <c r="J22" s="32">
        <f>base11!N156</f>
        <v>11</v>
      </c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10">
        <v>21</v>
      </c>
      <c r="W22" s="10" t="s">
        <v>172</v>
      </c>
      <c r="X22" s="10">
        <v>2</v>
      </c>
      <c r="Y22" s="10"/>
      <c r="Z22" s="10">
        <v>1</v>
      </c>
    </row>
    <row r="23" spans="1:26" ht="15.75" thickBot="1" x14ac:dyDescent="0.3">
      <c r="A23" s="10" t="s">
        <v>33</v>
      </c>
      <c r="B23" s="32">
        <f>base11!F157</f>
        <v>2</v>
      </c>
      <c r="C23" s="32">
        <f>base11!G157</f>
        <v>15</v>
      </c>
      <c r="D23" s="32">
        <f>base11!H157</f>
        <v>7</v>
      </c>
      <c r="E23" s="32">
        <f>base11!I157</f>
        <v>1</v>
      </c>
      <c r="F23" s="32">
        <f>base11!J157</f>
        <v>9</v>
      </c>
      <c r="G23" s="32">
        <f>base11!K157</f>
        <v>13</v>
      </c>
      <c r="H23" s="32">
        <f>base11!L157</f>
        <v>12</v>
      </c>
      <c r="I23" s="32">
        <f>base11!M157</f>
        <v>16</v>
      </c>
      <c r="J23" s="32">
        <f>base11!N157</f>
        <v>11</v>
      </c>
      <c r="K23" s="32"/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10">
        <v>22</v>
      </c>
      <c r="W23" s="10" t="s">
        <v>172</v>
      </c>
      <c r="X23" s="10">
        <v>2</v>
      </c>
      <c r="Y23" s="10"/>
      <c r="Z23" s="10">
        <v>1</v>
      </c>
    </row>
    <row r="24" spans="1:26" ht="15.75" thickBot="1" x14ac:dyDescent="0.3">
      <c r="A24" s="10" t="s">
        <v>33</v>
      </c>
      <c r="B24" s="32">
        <f>base11!F158</f>
        <v>13</v>
      </c>
      <c r="C24" s="32">
        <f>base11!G158</f>
        <v>6</v>
      </c>
      <c r="D24" s="32">
        <f>base11!H158</f>
        <v>4</v>
      </c>
      <c r="E24" s="32">
        <f>base11!I158</f>
        <v>9</v>
      </c>
      <c r="F24" s="32">
        <f>base11!J158</f>
        <v>1</v>
      </c>
      <c r="G24" s="32">
        <f>base11!K158</f>
        <v>7</v>
      </c>
      <c r="H24" s="32">
        <f>base11!L158</f>
        <v>12</v>
      </c>
      <c r="I24" s="32">
        <f>base11!M158</f>
        <v>16</v>
      </c>
      <c r="J24" s="32">
        <f>base11!N158</f>
        <v>11</v>
      </c>
      <c r="K24" s="32"/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10">
        <v>23</v>
      </c>
      <c r="W24" s="10" t="s">
        <v>172</v>
      </c>
      <c r="X24" s="10">
        <v>2</v>
      </c>
      <c r="Y24" s="10"/>
      <c r="Z24" s="10">
        <v>1</v>
      </c>
    </row>
    <row r="25" spans="1:26" ht="15.75" thickBot="1" x14ac:dyDescent="0.3">
      <c r="A25" s="10" t="s">
        <v>33</v>
      </c>
      <c r="B25" s="32">
        <f>base11!F159</f>
        <v>7</v>
      </c>
      <c r="C25" s="32">
        <f>base11!G159</f>
        <v>5</v>
      </c>
      <c r="D25" s="32">
        <f>base11!H159</f>
        <v>6</v>
      </c>
      <c r="E25" s="32">
        <f>base11!I159</f>
        <v>1</v>
      </c>
      <c r="F25" s="32">
        <f>base11!J159</f>
        <v>12</v>
      </c>
      <c r="G25" s="32">
        <f>base11!K159</f>
        <v>15</v>
      </c>
      <c r="H25" s="32">
        <f>base11!L159</f>
        <v>9</v>
      </c>
      <c r="I25" s="32">
        <f>base11!M159</f>
        <v>17</v>
      </c>
      <c r="J25" s="32">
        <f>base11!N159</f>
        <v>18</v>
      </c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10">
        <v>24</v>
      </c>
      <c r="W25" s="10" t="s">
        <v>172</v>
      </c>
      <c r="X25" s="10">
        <v>2</v>
      </c>
      <c r="Y25" s="10"/>
      <c r="Z25" s="10">
        <v>1</v>
      </c>
    </row>
    <row r="26" spans="1:26" ht="15.75" thickBot="1" x14ac:dyDescent="0.3">
      <c r="A26" s="10" t="s">
        <v>33</v>
      </c>
      <c r="B26" s="32">
        <f>base11!F160</f>
        <v>2</v>
      </c>
      <c r="C26" s="32">
        <f>base11!G160</f>
        <v>4</v>
      </c>
      <c r="D26" s="32">
        <f>base11!H160</f>
        <v>5</v>
      </c>
      <c r="E26" s="32">
        <f>base11!I160</f>
        <v>15</v>
      </c>
      <c r="F26" s="32">
        <f>base11!J160</f>
        <v>1</v>
      </c>
      <c r="G26" s="32">
        <f>base11!K160</f>
        <v>7</v>
      </c>
      <c r="H26" s="32">
        <f>base11!L160</f>
        <v>9</v>
      </c>
      <c r="I26" s="32">
        <f>base11!M160</f>
        <v>10</v>
      </c>
      <c r="J26" s="32">
        <f>base11!N160</f>
        <v>17</v>
      </c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10">
        <v>25</v>
      </c>
      <c r="W26" s="10" t="s">
        <v>172</v>
      </c>
      <c r="X26" s="10">
        <v>2</v>
      </c>
      <c r="Y26" s="10"/>
      <c r="Z26" s="10">
        <v>1</v>
      </c>
    </row>
    <row r="27" spans="1:26" ht="15.75" thickBot="1" x14ac:dyDescent="0.3">
      <c r="A27" s="10" t="s">
        <v>33</v>
      </c>
      <c r="B27" s="32">
        <f>base11!F161</f>
        <v>2</v>
      </c>
      <c r="C27" s="32">
        <f>base11!G161</f>
        <v>7</v>
      </c>
      <c r="D27" s="32">
        <f>base11!H161</f>
        <v>4</v>
      </c>
      <c r="E27" s="32">
        <f>base11!I161</f>
        <v>10</v>
      </c>
      <c r="F27" s="32">
        <f>base11!J161</f>
        <v>12</v>
      </c>
      <c r="G27" s="32">
        <f>base11!K161</f>
        <v>15</v>
      </c>
      <c r="H27" s="32">
        <f>base11!L161</f>
        <v>1</v>
      </c>
      <c r="I27" s="32">
        <f>base11!M161</f>
        <v>17</v>
      </c>
      <c r="J27" s="32">
        <f>base11!N161</f>
        <v>18</v>
      </c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10">
        <v>26</v>
      </c>
      <c r="W27" s="10" t="s">
        <v>172</v>
      </c>
      <c r="X27" s="10">
        <v>2</v>
      </c>
      <c r="Y27" s="10"/>
      <c r="Z27" s="10">
        <v>1</v>
      </c>
    </row>
    <row r="28" spans="1:26" ht="15.75" thickBot="1" x14ac:dyDescent="0.3">
      <c r="A28" s="10" t="s">
        <v>33</v>
      </c>
      <c r="B28" s="32">
        <f>base11!F162</f>
        <v>12</v>
      </c>
      <c r="C28" s="32">
        <f>base11!G162</f>
        <v>7</v>
      </c>
      <c r="D28" s="32">
        <f>base11!H162</f>
        <v>10</v>
      </c>
      <c r="E28" s="32">
        <f>base11!I162</f>
        <v>5</v>
      </c>
      <c r="F28" s="32">
        <f>base11!J162</f>
        <v>15</v>
      </c>
      <c r="G28" s="32">
        <f>base11!K162</f>
        <v>2</v>
      </c>
      <c r="H28" s="32">
        <f>base11!L162</f>
        <v>9</v>
      </c>
      <c r="I28" s="32">
        <f>base11!M162</f>
        <v>1</v>
      </c>
      <c r="J28" s="32">
        <f>base11!N162</f>
        <v>17</v>
      </c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10">
        <v>27</v>
      </c>
      <c r="W28" s="10" t="s">
        <v>172</v>
      </c>
      <c r="X28" s="10">
        <v>2</v>
      </c>
      <c r="Y28" s="10"/>
      <c r="Z28" s="10">
        <v>1</v>
      </c>
    </row>
    <row r="29" spans="1:26" ht="15.75" thickBot="1" x14ac:dyDescent="0.3">
      <c r="A29" s="10" t="s">
        <v>33</v>
      </c>
      <c r="B29" s="32">
        <f>base11!F163</f>
        <v>13</v>
      </c>
      <c r="C29" s="32">
        <f>base11!G163</f>
        <v>10</v>
      </c>
      <c r="D29" s="32">
        <f>base11!H163</f>
        <v>4</v>
      </c>
      <c r="E29" s="32">
        <f>base11!I163</f>
        <v>6</v>
      </c>
      <c r="F29" s="32">
        <f>base11!J163</f>
        <v>5</v>
      </c>
      <c r="G29" s="32">
        <f>base11!K163</f>
        <v>9</v>
      </c>
      <c r="H29" s="32">
        <f>base11!L163</f>
        <v>3</v>
      </c>
      <c r="I29" s="32">
        <f>base11!M163</f>
        <v>17</v>
      </c>
      <c r="J29" s="32">
        <f>base11!N163</f>
        <v>1</v>
      </c>
      <c r="K29" s="32"/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10">
        <v>28</v>
      </c>
      <c r="W29" s="10" t="s">
        <v>172</v>
      </c>
      <c r="X29" s="10">
        <v>2</v>
      </c>
      <c r="Y29" s="10"/>
      <c r="Z29" s="10">
        <v>1</v>
      </c>
    </row>
    <row r="30" spans="1:26" ht="15.75" thickBot="1" x14ac:dyDescent="0.3">
      <c r="A30" s="10" t="s">
        <v>33</v>
      </c>
      <c r="B30" s="32">
        <f>base11!F164</f>
        <v>2</v>
      </c>
      <c r="C30" s="32">
        <f>base11!G164</f>
        <v>7</v>
      </c>
      <c r="D30" s="32">
        <f>base11!H164</f>
        <v>13</v>
      </c>
      <c r="E30" s="32">
        <f>base11!I164</f>
        <v>14</v>
      </c>
      <c r="F30" s="32">
        <f>base11!J164</f>
        <v>17</v>
      </c>
      <c r="G30" s="32">
        <f>base11!K164</f>
        <v>12</v>
      </c>
      <c r="H30" s="32">
        <f>base11!L164</f>
        <v>10</v>
      </c>
      <c r="I30" s="32">
        <f>base11!M164</f>
        <v>9</v>
      </c>
      <c r="J30" s="32">
        <f>base11!N164</f>
        <v>1</v>
      </c>
      <c r="K30" s="32"/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10">
        <v>29</v>
      </c>
      <c r="W30" s="10" t="s">
        <v>172</v>
      </c>
      <c r="X30" s="10">
        <v>2</v>
      </c>
      <c r="Y30" s="10"/>
      <c r="Z30" s="10">
        <v>1</v>
      </c>
    </row>
    <row r="31" spans="1:26" ht="15.75" thickBot="1" x14ac:dyDescent="0.3">
      <c r="A31" s="10" t="s">
        <v>33</v>
      </c>
      <c r="B31" s="32">
        <f>base11!F165</f>
        <v>6</v>
      </c>
      <c r="C31" s="32">
        <f>base11!G165</f>
        <v>9</v>
      </c>
      <c r="D31" s="32">
        <f>base11!H165</f>
        <v>13</v>
      </c>
      <c r="E31" s="32">
        <f>base11!I165</f>
        <v>12</v>
      </c>
      <c r="F31" s="32">
        <f>base11!J165</f>
        <v>16</v>
      </c>
      <c r="G31" s="32">
        <f>base11!K165</f>
        <v>2</v>
      </c>
      <c r="H31" s="32">
        <f>base11!L165</f>
        <v>10</v>
      </c>
      <c r="I31" s="32">
        <f>base11!M165</f>
        <v>7</v>
      </c>
      <c r="J31" s="32">
        <f>base11!N165</f>
        <v>11</v>
      </c>
      <c r="K31" s="32"/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10">
        <v>30</v>
      </c>
      <c r="W31" s="10" t="s">
        <v>172</v>
      </c>
      <c r="X31" s="10">
        <v>2</v>
      </c>
      <c r="Y31" s="10"/>
      <c r="Z31" s="10">
        <v>1</v>
      </c>
    </row>
    <row r="32" spans="1:26" ht="15.75" thickBot="1" x14ac:dyDescent="0.3">
      <c r="A32" s="10" t="s">
        <v>33</v>
      </c>
      <c r="B32" s="32">
        <f>base11!F166</f>
        <v>5</v>
      </c>
      <c r="C32" s="32">
        <f>base11!G166</f>
        <v>2</v>
      </c>
      <c r="D32" s="32">
        <f>base11!H166</f>
        <v>13</v>
      </c>
      <c r="E32" s="32">
        <f>base11!I166</f>
        <v>10</v>
      </c>
      <c r="F32" s="32">
        <f>base11!J166</f>
        <v>12</v>
      </c>
      <c r="G32" s="32">
        <f>base11!K166</f>
        <v>15</v>
      </c>
      <c r="H32" s="32">
        <f>base11!L166</f>
        <v>9</v>
      </c>
      <c r="I32" s="32">
        <f>base11!M166</f>
        <v>1</v>
      </c>
      <c r="J32" s="32">
        <f>base11!N166</f>
        <v>8</v>
      </c>
      <c r="K32" s="32"/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10">
        <v>31</v>
      </c>
      <c r="W32" s="10" t="s">
        <v>172</v>
      </c>
      <c r="X32" s="10">
        <v>2</v>
      </c>
      <c r="Y32" s="10"/>
      <c r="Z32" s="10">
        <v>1</v>
      </c>
    </row>
    <row r="33" spans="1:26" ht="15.75" thickBot="1" x14ac:dyDescent="0.3">
      <c r="A33" s="10" t="s">
        <v>33</v>
      </c>
      <c r="B33" s="32">
        <f>base11!F167</f>
        <v>10</v>
      </c>
      <c r="C33" s="32">
        <f>base11!G167</f>
        <v>4</v>
      </c>
      <c r="D33" s="32">
        <f>base11!H167</f>
        <v>5</v>
      </c>
      <c r="E33" s="32">
        <f>base11!I167</f>
        <v>7</v>
      </c>
      <c r="F33" s="32">
        <f>base11!J167</f>
        <v>9</v>
      </c>
      <c r="G33" s="32">
        <f>base11!K167</f>
        <v>12</v>
      </c>
      <c r="H33" s="32">
        <f>base11!L167</f>
        <v>13</v>
      </c>
      <c r="I33" s="32">
        <f>base11!M167</f>
        <v>11</v>
      </c>
      <c r="J33" s="32">
        <f>base11!N167</f>
        <v>8</v>
      </c>
      <c r="K33" s="32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10">
        <v>32</v>
      </c>
      <c r="W33" s="10" t="s">
        <v>172</v>
      </c>
      <c r="X33" s="10">
        <v>2</v>
      </c>
      <c r="Y33" s="10"/>
      <c r="Z33" s="10">
        <v>1</v>
      </c>
    </row>
    <row r="34" spans="1:26" ht="15.75" thickBot="1" x14ac:dyDescent="0.3">
      <c r="A34" s="10" t="s">
        <v>33</v>
      </c>
      <c r="B34" s="32">
        <f>base11!F168</f>
        <v>17</v>
      </c>
      <c r="C34" s="32">
        <f>base11!G168</f>
        <v>7</v>
      </c>
      <c r="D34" s="32">
        <f>base11!H168</f>
        <v>8</v>
      </c>
      <c r="E34" s="32">
        <f>base11!I168</f>
        <v>6</v>
      </c>
      <c r="F34" s="32">
        <f>base11!J168</f>
        <v>13</v>
      </c>
      <c r="G34" s="32">
        <f>base11!K168</f>
        <v>12</v>
      </c>
      <c r="H34" s="32">
        <f>base11!L168</f>
        <v>16</v>
      </c>
      <c r="I34" s="32">
        <f>base11!M168</f>
        <v>9</v>
      </c>
      <c r="J34" s="32">
        <f>base11!N168</f>
        <v>10</v>
      </c>
      <c r="K34" s="32"/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10">
        <v>33</v>
      </c>
      <c r="W34" s="10" t="s">
        <v>172</v>
      </c>
      <c r="X34" s="10">
        <v>2</v>
      </c>
      <c r="Y34" s="10"/>
      <c r="Z34" s="10">
        <v>1</v>
      </c>
    </row>
    <row r="35" spans="1:26" ht="15.75" thickBot="1" x14ac:dyDescent="0.3">
      <c r="A35" s="10" t="s">
        <v>33</v>
      </c>
      <c r="B35" s="32">
        <f>base11!F169</f>
        <v>9</v>
      </c>
      <c r="C35" s="32">
        <f>base11!G169</f>
        <v>5</v>
      </c>
      <c r="D35" s="32">
        <f>base11!H169</f>
        <v>7</v>
      </c>
      <c r="E35" s="32">
        <f>base11!I169</f>
        <v>13</v>
      </c>
      <c r="F35" s="32">
        <f>base11!J169</f>
        <v>2</v>
      </c>
      <c r="G35" s="32">
        <f>base11!K169</f>
        <v>6</v>
      </c>
      <c r="H35" s="32">
        <f>base11!L169</f>
        <v>1</v>
      </c>
      <c r="I35" s="32">
        <f>base11!M169</f>
        <v>10</v>
      </c>
      <c r="J35" s="32">
        <f>base11!N169</f>
        <v>11</v>
      </c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10">
        <v>34</v>
      </c>
      <c r="W35" s="10" t="s">
        <v>172</v>
      </c>
      <c r="X35" s="10">
        <v>2</v>
      </c>
      <c r="Y35" s="10"/>
      <c r="Z35" s="10">
        <v>1</v>
      </c>
    </row>
    <row r="36" spans="1:26" ht="15.75" thickBot="1" x14ac:dyDescent="0.3">
      <c r="A36" s="10" t="s">
        <v>33</v>
      </c>
      <c r="B36" s="32">
        <f>base11!F170</f>
        <v>6</v>
      </c>
      <c r="C36" s="32">
        <f>base11!G170</f>
        <v>8</v>
      </c>
      <c r="D36" s="32">
        <f>base11!H170</f>
        <v>11</v>
      </c>
      <c r="E36" s="32">
        <f>base11!I170</f>
        <v>15</v>
      </c>
      <c r="F36" s="32">
        <f>base11!J170</f>
        <v>2</v>
      </c>
      <c r="G36" s="32">
        <f>base11!K170</f>
        <v>13</v>
      </c>
      <c r="H36" s="32">
        <f>base11!L170</f>
        <v>12</v>
      </c>
      <c r="I36" s="32">
        <f>base11!M170</f>
        <v>16</v>
      </c>
      <c r="J36" s="32">
        <f>base11!N170</f>
        <v>1</v>
      </c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10">
        <v>35</v>
      </c>
      <c r="W36" s="10" t="s">
        <v>172</v>
      </c>
      <c r="X36" s="10">
        <v>2</v>
      </c>
      <c r="Y36" s="10"/>
      <c r="Z36" s="10">
        <v>1</v>
      </c>
    </row>
    <row r="37" spans="1:26" ht="15.75" thickBot="1" x14ac:dyDescent="0.3">
      <c r="A37" s="10" t="s">
        <v>33</v>
      </c>
      <c r="B37" s="32">
        <f>base11!F171</f>
        <v>6</v>
      </c>
      <c r="C37" s="32">
        <f>base11!G171</f>
        <v>2</v>
      </c>
      <c r="D37" s="32">
        <f>base11!H171</f>
        <v>5</v>
      </c>
      <c r="E37" s="32">
        <f>base11!I171</f>
        <v>12</v>
      </c>
      <c r="F37" s="32">
        <f>base11!J171</f>
        <v>7</v>
      </c>
      <c r="G37" s="32">
        <f>base11!K171</f>
        <v>15</v>
      </c>
      <c r="H37" s="32">
        <f>base11!L171</f>
        <v>14</v>
      </c>
      <c r="I37" s="32">
        <f>base11!M171</f>
        <v>17</v>
      </c>
      <c r="J37" s="32">
        <f>base11!N171</f>
        <v>10</v>
      </c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10">
        <v>36</v>
      </c>
      <c r="W37" s="10" t="s">
        <v>172</v>
      </c>
      <c r="X37" s="10">
        <v>2</v>
      </c>
      <c r="Y37" s="10"/>
      <c r="Z37" s="10">
        <v>1</v>
      </c>
    </row>
    <row r="38" spans="1:26" ht="15.75" thickBot="1" x14ac:dyDescent="0.3">
      <c r="A38" s="10" t="s">
        <v>33</v>
      </c>
      <c r="B38" s="32">
        <f>base11!F172</f>
        <v>2</v>
      </c>
      <c r="C38" s="32">
        <f>base11!G172</f>
        <v>5</v>
      </c>
      <c r="D38" s="32">
        <f>base11!H172</f>
        <v>1</v>
      </c>
      <c r="E38" s="32">
        <f>base11!I172</f>
        <v>6</v>
      </c>
      <c r="F38" s="32">
        <f>base11!J172</f>
        <v>9</v>
      </c>
      <c r="G38" s="32">
        <f>base11!K172</f>
        <v>14</v>
      </c>
      <c r="H38" s="32">
        <f>base11!L172</f>
        <v>7</v>
      </c>
      <c r="I38" s="32">
        <f>base11!M172</f>
        <v>17</v>
      </c>
      <c r="J38" s="32">
        <f>base11!N172</f>
        <v>10</v>
      </c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10">
        <v>37</v>
      </c>
      <c r="W38" s="10" t="s">
        <v>172</v>
      </c>
      <c r="X38" s="10">
        <v>2</v>
      </c>
      <c r="Y38" s="10"/>
      <c r="Z38" s="10">
        <v>1</v>
      </c>
    </row>
    <row r="39" spans="1:26" ht="15.75" thickBot="1" x14ac:dyDescent="0.3">
      <c r="A39" s="10" t="s">
        <v>33</v>
      </c>
      <c r="B39" s="32">
        <f>base11!F173</f>
        <v>7</v>
      </c>
      <c r="C39" s="32">
        <f>base11!G173</f>
        <v>13</v>
      </c>
      <c r="D39" s="32">
        <f>base11!H173</f>
        <v>10</v>
      </c>
      <c r="E39" s="32">
        <f>base11!I173</f>
        <v>4</v>
      </c>
      <c r="F39" s="32">
        <f>base11!J173</f>
        <v>12</v>
      </c>
      <c r="G39" s="32">
        <f>base11!K173</f>
        <v>15</v>
      </c>
      <c r="H39" s="32">
        <f>base11!L173</f>
        <v>14</v>
      </c>
      <c r="I39" s="32">
        <f>base11!M173</f>
        <v>17</v>
      </c>
      <c r="J39" s="32">
        <f>base11!N173</f>
        <v>1</v>
      </c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10">
        <v>38</v>
      </c>
      <c r="W39" s="10" t="s">
        <v>172</v>
      </c>
      <c r="X39" s="10">
        <v>2</v>
      </c>
      <c r="Y39" s="10"/>
      <c r="Z39" s="10">
        <v>1</v>
      </c>
    </row>
    <row r="40" spans="1:26" ht="15.75" thickBot="1" x14ac:dyDescent="0.3">
      <c r="A40" s="10" t="s">
        <v>33</v>
      </c>
      <c r="B40" s="32">
        <f>base11!F174</f>
        <v>5</v>
      </c>
      <c r="C40" s="32">
        <f>base11!G174</f>
        <v>9</v>
      </c>
      <c r="D40" s="32">
        <f>base11!H174</f>
        <v>6</v>
      </c>
      <c r="E40" s="32">
        <f>base11!I174</f>
        <v>13</v>
      </c>
      <c r="F40" s="32">
        <f>base11!J174</f>
        <v>15</v>
      </c>
      <c r="G40" s="32">
        <f>base11!K174</f>
        <v>3</v>
      </c>
      <c r="H40" s="32">
        <f>base11!L174</f>
        <v>10</v>
      </c>
      <c r="I40" s="32">
        <f>base11!M174</f>
        <v>11</v>
      </c>
      <c r="J40" s="32">
        <f>base11!N174</f>
        <v>12</v>
      </c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10">
        <v>39</v>
      </c>
      <c r="W40" s="10" t="s">
        <v>172</v>
      </c>
      <c r="X40" s="10">
        <v>2</v>
      </c>
      <c r="Y40" s="10"/>
      <c r="Z40" s="10">
        <v>1</v>
      </c>
    </row>
    <row r="41" spans="1:26" ht="15.75" thickBot="1" x14ac:dyDescent="0.3">
      <c r="A41" s="10" t="s">
        <v>33</v>
      </c>
      <c r="B41" s="32">
        <f>base11!F175</f>
        <v>10</v>
      </c>
      <c r="C41" s="32">
        <f>base11!G175</f>
        <v>15</v>
      </c>
      <c r="D41" s="32">
        <f>base11!H175</f>
        <v>9</v>
      </c>
      <c r="E41" s="32">
        <f>base11!I175</f>
        <v>6</v>
      </c>
      <c r="F41" s="32">
        <f>base11!J175</f>
        <v>2</v>
      </c>
      <c r="G41" s="32">
        <f>base11!K175</f>
        <v>4</v>
      </c>
      <c r="H41" s="32">
        <f>base11!L175</f>
        <v>3</v>
      </c>
      <c r="I41" s="32">
        <f>base11!M175</f>
        <v>7</v>
      </c>
      <c r="J41" s="32">
        <f>base11!N175</f>
        <v>11</v>
      </c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10">
        <v>40</v>
      </c>
      <c r="W41" s="10" t="s">
        <v>172</v>
      </c>
      <c r="X41" s="10">
        <v>2</v>
      </c>
      <c r="Y41" s="10"/>
      <c r="Z41" s="10">
        <v>1</v>
      </c>
    </row>
    <row r="42" spans="1:26" ht="15.75" thickBot="1" x14ac:dyDescent="0.3">
      <c r="A42" s="10" t="s">
        <v>33</v>
      </c>
      <c r="B42" s="32">
        <f>base11!F176</f>
        <v>1</v>
      </c>
      <c r="C42" s="32">
        <f>base11!G176</f>
        <v>2</v>
      </c>
      <c r="D42" s="32">
        <f>base11!H176</f>
        <v>4</v>
      </c>
      <c r="E42" s="32">
        <f>base11!I176</f>
        <v>5</v>
      </c>
      <c r="F42" s="32">
        <f>base11!J176</f>
        <v>13</v>
      </c>
      <c r="G42" s="32">
        <f>base11!K176</f>
        <v>3</v>
      </c>
      <c r="H42" s="32">
        <f>base11!L176</f>
        <v>11</v>
      </c>
      <c r="I42" s="32">
        <f>base11!M176</f>
        <v>8</v>
      </c>
      <c r="J42" s="32">
        <f>base11!N176</f>
        <v>14</v>
      </c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10">
        <v>41</v>
      </c>
      <c r="W42" s="10" t="s">
        <v>172</v>
      </c>
      <c r="X42" s="10">
        <v>2</v>
      </c>
      <c r="Y42" s="10"/>
      <c r="Z42" s="10">
        <v>1</v>
      </c>
    </row>
    <row r="43" spans="1:26" ht="15.75" thickBot="1" x14ac:dyDescent="0.3">
      <c r="A43" s="10" t="s">
        <v>33</v>
      </c>
      <c r="B43" s="32">
        <f>base11!F177</f>
        <v>5</v>
      </c>
      <c r="C43" s="32">
        <f>base11!G177</f>
        <v>12</v>
      </c>
      <c r="D43" s="32">
        <f>base11!H177</f>
        <v>4</v>
      </c>
      <c r="E43" s="32">
        <f>base11!I177</f>
        <v>1</v>
      </c>
      <c r="F43" s="32">
        <f>base11!J177</f>
        <v>13</v>
      </c>
      <c r="G43" s="32">
        <f>base11!K177</f>
        <v>9</v>
      </c>
      <c r="H43" s="32">
        <f>base11!L177</f>
        <v>14</v>
      </c>
      <c r="I43" s="32">
        <f>base11!M177</f>
        <v>3</v>
      </c>
      <c r="J43" s="32">
        <f>base11!N177</f>
        <v>11</v>
      </c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10">
        <v>42</v>
      </c>
      <c r="W43" s="10" t="s">
        <v>172</v>
      </c>
      <c r="X43" s="10">
        <v>2</v>
      </c>
      <c r="Y43" s="10"/>
      <c r="Z43" s="10">
        <v>1</v>
      </c>
    </row>
    <row r="44" spans="1:26" ht="15.75" thickBot="1" x14ac:dyDescent="0.3">
      <c r="A44" s="10" t="s">
        <v>33</v>
      </c>
      <c r="B44" s="32">
        <f>base11!F178</f>
        <v>4</v>
      </c>
      <c r="C44" s="32">
        <f>base11!G178</f>
        <v>10</v>
      </c>
      <c r="D44" s="32">
        <f>base11!H178</f>
        <v>5</v>
      </c>
      <c r="E44" s="32">
        <f>base11!I178</f>
        <v>1</v>
      </c>
      <c r="F44" s="32">
        <f>base11!J178</f>
        <v>1</v>
      </c>
      <c r="G44" s="32">
        <f>base11!K178</f>
        <v>7</v>
      </c>
      <c r="H44" s="32">
        <f>base11!L178</f>
        <v>14</v>
      </c>
      <c r="I44" s="32">
        <f>base11!M178</f>
        <v>8</v>
      </c>
      <c r="J44" s="32">
        <f>base11!N178</f>
        <v>15</v>
      </c>
      <c r="K44" s="32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10">
        <v>43</v>
      </c>
      <c r="W44" s="10" t="s">
        <v>172</v>
      </c>
      <c r="X44" s="10">
        <v>2</v>
      </c>
      <c r="Y44" s="10"/>
      <c r="Z44" s="10">
        <v>1</v>
      </c>
    </row>
    <row r="45" spans="1:26" ht="15.75" thickBot="1" x14ac:dyDescent="0.3">
      <c r="A45" s="10" t="s">
        <v>33</v>
      </c>
      <c r="B45" s="32">
        <f>base11!F179</f>
        <v>12</v>
      </c>
      <c r="C45" s="32">
        <f>base11!G179</f>
        <v>18</v>
      </c>
      <c r="D45" s="32">
        <f>base11!H179</f>
        <v>7</v>
      </c>
      <c r="E45" s="32">
        <f>base11!I179</f>
        <v>2</v>
      </c>
      <c r="F45" s="32">
        <f>base11!J179</f>
        <v>1</v>
      </c>
      <c r="G45" s="32">
        <f>base11!K179</f>
        <v>5</v>
      </c>
      <c r="H45" s="32">
        <f>base11!L179</f>
        <v>14</v>
      </c>
      <c r="I45" s="32">
        <f>base11!M179</f>
        <v>3</v>
      </c>
      <c r="J45" s="32">
        <f>base11!N179</f>
        <v>4</v>
      </c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10">
        <v>44</v>
      </c>
      <c r="W45" s="10" t="s">
        <v>172</v>
      </c>
      <c r="X45" s="10">
        <v>2</v>
      </c>
      <c r="Y45" s="10"/>
      <c r="Z45" s="10">
        <v>1</v>
      </c>
    </row>
    <row r="46" spans="1:26" ht="15.75" thickBot="1" x14ac:dyDescent="0.3">
      <c r="A46" s="10" t="s">
        <v>33</v>
      </c>
      <c r="B46" s="32">
        <f>base11!F180</f>
        <v>5</v>
      </c>
      <c r="C46" s="32">
        <f>base11!G180</f>
        <v>15</v>
      </c>
      <c r="D46" s="32">
        <f>base11!H180</f>
        <v>7</v>
      </c>
      <c r="E46" s="32">
        <f>base11!I180</f>
        <v>10</v>
      </c>
      <c r="F46" s="32">
        <f>base11!J180</f>
        <v>2</v>
      </c>
      <c r="G46" s="32">
        <f>base11!K180</f>
        <v>1</v>
      </c>
      <c r="H46" s="32">
        <f>base11!L180</f>
        <v>11</v>
      </c>
      <c r="I46" s="32">
        <f>base11!M180</f>
        <v>12</v>
      </c>
      <c r="J46" s="32">
        <f>base11!N180</f>
        <v>3</v>
      </c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10">
        <v>45</v>
      </c>
      <c r="W46" s="10" t="s">
        <v>172</v>
      </c>
      <c r="X46" s="10">
        <v>2</v>
      </c>
      <c r="Y46" s="10"/>
      <c r="Z46" s="10">
        <v>1</v>
      </c>
    </row>
    <row r="47" spans="1:26" ht="15.75" thickBot="1" x14ac:dyDescent="0.3">
      <c r="A47" s="10" t="s">
        <v>33</v>
      </c>
      <c r="B47" s="32">
        <f>base11!F181</f>
        <v>15</v>
      </c>
      <c r="C47" s="32">
        <f>base11!G181</f>
        <v>13</v>
      </c>
      <c r="D47" s="32">
        <f>base11!H181</f>
        <v>6</v>
      </c>
      <c r="E47" s="32">
        <f>base11!I181</f>
        <v>12</v>
      </c>
      <c r="F47" s="32">
        <f>base11!J181</f>
        <v>10</v>
      </c>
      <c r="G47" s="32">
        <f>base11!K181</f>
        <v>8</v>
      </c>
      <c r="H47" s="32">
        <f>base11!L181</f>
        <v>1</v>
      </c>
      <c r="I47" s="32">
        <f>base11!M181</f>
        <v>11</v>
      </c>
      <c r="J47" s="32">
        <f>base11!N181</f>
        <v>3</v>
      </c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10">
        <v>46</v>
      </c>
      <c r="W47" s="10" t="s">
        <v>172</v>
      </c>
      <c r="X47" s="10">
        <v>2</v>
      </c>
      <c r="Y47" s="10"/>
      <c r="Z47" s="10">
        <v>1</v>
      </c>
    </row>
    <row r="48" spans="1:26" ht="15.75" thickBot="1" x14ac:dyDescent="0.3">
      <c r="A48" s="10" t="s">
        <v>33</v>
      </c>
      <c r="B48" s="32">
        <f>base11!F182</f>
        <v>2</v>
      </c>
      <c r="C48" s="32">
        <f>base11!G182</f>
        <v>4</v>
      </c>
      <c r="D48" s="32">
        <f>base11!H182</f>
        <v>6</v>
      </c>
      <c r="E48" s="32">
        <f>base11!I182</f>
        <v>7</v>
      </c>
      <c r="F48" s="32">
        <f>base11!J182</f>
        <v>10</v>
      </c>
      <c r="G48" s="32">
        <f>base11!K182</f>
        <v>1</v>
      </c>
      <c r="H48" s="32">
        <f>base11!L182</f>
        <v>11</v>
      </c>
      <c r="I48" s="32">
        <f>base11!M182</f>
        <v>12</v>
      </c>
      <c r="J48" s="32">
        <f>base11!N182</f>
        <v>3</v>
      </c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10">
        <v>47</v>
      </c>
      <c r="W48" s="10" t="s">
        <v>172</v>
      </c>
      <c r="X48" s="10">
        <v>2</v>
      </c>
      <c r="Y48" s="10"/>
      <c r="Z48" s="10">
        <v>1</v>
      </c>
    </row>
    <row r="49" spans="1:26" ht="15.75" thickBot="1" x14ac:dyDescent="0.3">
      <c r="A49" s="10" t="s">
        <v>33</v>
      </c>
      <c r="B49" s="32">
        <f>base11!F183</f>
        <v>13</v>
      </c>
      <c r="C49" s="32">
        <f>base11!G183</f>
        <v>4</v>
      </c>
      <c r="D49" s="32">
        <f>base11!H183</f>
        <v>15</v>
      </c>
      <c r="E49" s="32">
        <f>base11!I183</f>
        <v>10</v>
      </c>
      <c r="F49" s="32">
        <f>base11!J183</f>
        <v>7</v>
      </c>
      <c r="G49" s="32">
        <f>base11!K183</f>
        <v>1</v>
      </c>
      <c r="H49" s="32">
        <f>base11!L183</f>
        <v>9</v>
      </c>
      <c r="I49" s="32">
        <f>base11!M183</f>
        <v>17</v>
      </c>
      <c r="J49" s="32">
        <f>base11!N183</f>
        <v>2</v>
      </c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10">
        <v>48</v>
      </c>
      <c r="W49" s="10" t="s">
        <v>172</v>
      </c>
      <c r="X49" s="10">
        <v>2</v>
      </c>
      <c r="Y49" s="10"/>
      <c r="Z49" s="10">
        <v>1</v>
      </c>
    </row>
    <row r="50" spans="1:26" ht="15.75" thickBot="1" x14ac:dyDescent="0.3">
      <c r="A50" s="10" t="s">
        <v>33</v>
      </c>
      <c r="B50" s="32">
        <f>base11!F184</f>
        <v>2</v>
      </c>
      <c r="C50" s="32">
        <f>base11!G184</f>
        <v>10</v>
      </c>
      <c r="D50" s="32">
        <f>base11!H184</f>
        <v>7</v>
      </c>
      <c r="E50" s="32">
        <f>base11!I184</f>
        <v>13</v>
      </c>
      <c r="F50" s="32">
        <f>base11!J184</f>
        <v>15</v>
      </c>
      <c r="G50" s="32">
        <f>base11!K184</f>
        <v>11</v>
      </c>
      <c r="H50" s="32">
        <f>base11!L184</f>
        <v>3</v>
      </c>
      <c r="I50" s="32">
        <f>base11!M184</f>
        <v>1</v>
      </c>
      <c r="J50" s="32">
        <f>base11!N184</f>
        <v>17</v>
      </c>
      <c r="K50" s="32"/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10">
        <v>49</v>
      </c>
      <c r="W50" s="10" t="s">
        <v>172</v>
      </c>
      <c r="X50" s="10">
        <v>2</v>
      </c>
      <c r="Y50" s="10"/>
      <c r="Z50" s="10">
        <v>1</v>
      </c>
    </row>
    <row r="51" spans="1:26" ht="15.75" thickBot="1" x14ac:dyDescent="0.3">
      <c r="A51" s="10" t="s">
        <v>33</v>
      </c>
      <c r="B51" s="32">
        <f>base11!F185</f>
        <v>13</v>
      </c>
      <c r="C51" s="32">
        <f>base11!G185</f>
        <v>6</v>
      </c>
      <c r="D51" s="32">
        <f>base11!H185</f>
        <v>7</v>
      </c>
      <c r="E51" s="32">
        <f>base11!I185</f>
        <v>10</v>
      </c>
      <c r="F51" s="32">
        <f>base11!J185</f>
        <v>15</v>
      </c>
      <c r="G51" s="32">
        <f>base11!K185</f>
        <v>11</v>
      </c>
      <c r="H51" s="32">
        <f>base11!L185</f>
        <v>3</v>
      </c>
      <c r="I51" s="32">
        <f>base11!M185</f>
        <v>9</v>
      </c>
      <c r="J51" s="32">
        <f>base11!N185</f>
        <v>17</v>
      </c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10">
        <v>50</v>
      </c>
      <c r="W51" s="10" t="s">
        <v>172</v>
      </c>
      <c r="X51" s="10">
        <v>2</v>
      </c>
      <c r="Y51" s="10"/>
      <c r="Z51" s="10">
        <v>1</v>
      </c>
    </row>
  </sheetData>
  <conditionalFormatting sqref="B2:U51">
    <cfRule type="cellIs" dxfId="845" priority="4" operator="equal">
      <formula>#REF!</formula>
    </cfRule>
    <cfRule type="cellIs" dxfId="844" priority="5" operator="equal">
      <formula>#REF!</formula>
    </cfRule>
    <cfRule type="cellIs" dxfId="843" priority="6" operator="equal">
      <formula>#REF!</formula>
    </cfRule>
    <cfRule type="cellIs" dxfId="842" priority="7" operator="equal">
      <formula>#REF!</formula>
    </cfRule>
    <cfRule type="cellIs" dxfId="841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EAC08765-53A9-43F5-84FD-8865FD17BB79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21624073-5471-46AE-8C2C-4718DC5ABB79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AA16F09E-DA0E-4717-AFBC-29D6B42B6B5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77851EE6-8CD3-4B58-A700-0FC00D31CA3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22A04709-1016-49CC-9B30-0E631C09EC0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E1A85629-5DE1-491D-B4FA-0D31E158F660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BE2DE585-F0ED-4AA4-861A-D2349039392F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42B657E0-0058-4962-804E-697AB75961F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B8096DE4-1815-47E8-959E-83AB92453C5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FCD658C8-A10C-4EAD-B9CF-4BFF1C2D8D7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11BF098E-AE25-4858-B251-1A27D58461C0}">
            <xm:f>base11!$E$67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4649E47B-CF5E-439A-99F6-A9587301FC0F}">
            <xm:f>base11!$F$67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797F617B-4C84-43AF-8ED9-2D5506070A0D}">
            <xm:f>base11!$G$67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zoomScaleSheetLayoutView="90" workbookViewId="0">
      <selection activeCell="G23" sqref="G23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2">
        <f>base11!G136</f>
        <v>6</v>
      </c>
      <c r="C2" s="32">
        <f>base11!H136</f>
        <v>7</v>
      </c>
      <c r="D2" s="32">
        <f>base11!I136</f>
        <v>11</v>
      </c>
      <c r="E2" s="32">
        <f>base11!J136</f>
        <v>12</v>
      </c>
      <c r="F2" s="32">
        <f>base11!K136</f>
        <v>8</v>
      </c>
      <c r="G2" s="32">
        <f>base11!L136</f>
        <v>13</v>
      </c>
      <c r="H2" s="32">
        <f>base11!M136</f>
        <v>14</v>
      </c>
      <c r="I2" s="32">
        <f>base11!N136</f>
        <v>16</v>
      </c>
      <c r="J2" s="32">
        <f>base11!O136</f>
        <v>8</v>
      </c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10">
        <v>1</v>
      </c>
      <c r="W2" s="10" t="s">
        <v>172</v>
      </c>
      <c r="X2" s="10">
        <v>2</v>
      </c>
      <c r="Y2" s="10"/>
      <c r="Z2" s="10">
        <v>1</v>
      </c>
    </row>
    <row r="3" spans="1:26" ht="15.75" thickBot="1" x14ac:dyDescent="0.3">
      <c r="A3" s="10" t="s">
        <v>33</v>
      </c>
      <c r="B3" s="32">
        <f>base11!G137</f>
        <v>14</v>
      </c>
      <c r="C3" s="32">
        <f>base11!H137</f>
        <v>2</v>
      </c>
      <c r="D3" s="32">
        <f>base11!I137</f>
        <v>3</v>
      </c>
      <c r="E3" s="32">
        <f>base11!J137</f>
        <v>4</v>
      </c>
      <c r="F3" s="32">
        <f>base11!K137</f>
        <v>11</v>
      </c>
      <c r="G3" s="32">
        <f>base11!L137</f>
        <v>8</v>
      </c>
      <c r="H3" s="32">
        <f>base11!M137</f>
        <v>1</v>
      </c>
      <c r="I3" s="32">
        <f>base11!N137</f>
        <v>15</v>
      </c>
      <c r="J3" s="32">
        <f>base11!O137</f>
        <v>8</v>
      </c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10">
        <v>2</v>
      </c>
      <c r="W3" s="10" t="s">
        <v>172</v>
      </c>
      <c r="X3" s="10">
        <v>2</v>
      </c>
      <c r="Y3" s="10"/>
      <c r="Z3" s="10">
        <v>1</v>
      </c>
    </row>
    <row r="4" spans="1:26" ht="15.75" thickBot="1" x14ac:dyDescent="0.3">
      <c r="A4" s="10" t="s">
        <v>33</v>
      </c>
      <c r="B4" s="32">
        <f>base11!G138</f>
        <v>7</v>
      </c>
      <c r="C4" s="32">
        <f>base11!H138</f>
        <v>1</v>
      </c>
      <c r="D4" s="32">
        <f>base11!I138</f>
        <v>11</v>
      </c>
      <c r="E4" s="32">
        <f>base11!J138</f>
        <v>15</v>
      </c>
      <c r="F4" s="32">
        <f>base11!K138</f>
        <v>12</v>
      </c>
      <c r="G4" s="32">
        <f>base11!L138</f>
        <v>3</v>
      </c>
      <c r="H4" s="32">
        <f>base11!M138</f>
        <v>2</v>
      </c>
      <c r="I4" s="32">
        <f>base11!N138</f>
        <v>14</v>
      </c>
      <c r="J4" s="32">
        <f>base11!O138</f>
        <v>18</v>
      </c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10">
        <v>3</v>
      </c>
      <c r="W4" s="10" t="s">
        <v>172</v>
      </c>
      <c r="X4" s="10">
        <v>2</v>
      </c>
      <c r="Y4" s="10"/>
      <c r="Z4" s="10">
        <v>1</v>
      </c>
    </row>
    <row r="5" spans="1:26" ht="15.75" thickBot="1" x14ac:dyDescent="0.3">
      <c r="A5" s="10" t="s">
        <v>33</v>
      </c>
      <c r="B5" s="32">
        <f>base11!G139</f>
        <v>4</v>
      </c>
      <c r="C5" s="32">
        <f>base11!H139</f>
        <v>7</v>
      </c>
      <c r="D5" s="32">
        <f>base11!I139</f>
        <v>1</v>
      </c>
      <c r="E5" s="32">
        <f>base11!J139</f>
        <v>5</v>
      </c>
      <c r="F5" s="32">
        <f>base11!K139</f>
        <v>10</v>
      </c>
      <c r="G5" s="32">
        <f>base11!L139</f>
        <v>13</v>
      </c>
      <c r="H5" s="32">
        <f>base11!M139</f>
        <v>8</v>
      </c>
      <c r="I5" s="32">
        <f>base11!N139</f>
        <v>14</v>
      </c>
      <c r="J5" s="32">
        <f>base11!O139</f>
        <v>8</v>
      </c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10">
        <v>4</v>
      </c>
      <c r="W5" s="10" t="s">
        <v>172</v>
      </c>
      <c r="X5" s="10">
        <v>2</v>
      </c>
      <c r="Y5" s="10"/>
      <c r="Z5" s="10">
        <v>1</v>
      </c>
    </row>
    <row r="6" spans="1:26" ht="15.75" thickBot="1" x14ac:dyDescent="0.3">
      <c r="A6" s="10" t="s">
        <v>33</v>
      </c>
      <c r="B6" s="32">
        <f>base11!G140</f>
        <v>5</v>
      </c>
      <c r="C6" s="32">
        <f>base11!H140</f>
        <v>7</v>
      </c>
      <c r="D6" s="32">
        <f>base11!I140</f>
        <v>13</v>
      </c>
      <c r="E6" s="32">
        <f>base11!J140</f>
        <v>9</v>
      </c>
      <c r="F6" s="32">
        <f>base11!K140</f>
        <v>12</v>
      </c>
      <c r="G6" s="32">
        <f>base11!L140</f>
        <v>8</v>
      </c>
      <c r="H6" s="32">
        <f>base11!M140</f>
        <v>16</v>
      </c>
      <c r="I6" s="32">
        <f>base11!N140</f>
        <v>15</v>
      </c>
      <c r="J6" s="32">
        <f>base11!O140</f>
        <v>11</v>
      </c>
      <c r="K6" s="32"/>
      <c r="L6" s="32"/>
      <c r="M6" s="32"/>
      <c r="N6" s="32"/>
      <c r="O6" s="32"/>
      <c r="P6" s="32"/>
      <c r="Q6" s="32"/>
      <c r="R6" s="32"/>
      <c r="S6" s="32"/>
      <c r="T6" s="32"/>
      <c r="U6" s="32"/>
      <c r="V6" s="10">
        <v>5</v>
      </c>
      <c r="W6" s="10" t="s">
        <v>172</v>
      </c>
      <c r="X6" s="10">
        <v>2</v>
      </c>
      <c r="Y6" s="10"/>
      <c r="Z6" s="10">
        <v>1</v>
      </c>
    </row>
    <row r="7" spans="1:26" ht="15.75" thickBot="1" x14ac:dyDescent="0.3">
      <c r="A7" s="10" t="s">
        <v>33</v>
      </c>
      <c r="B7" s="32">
        <f>base11!G141</f>
        <v>14</v>
      </c>
      <c r="C7" s="32">
        <f>base11!H141</f>
        <v>1</v>
      </c>
      <c r="D7" s="32">
        <f>base11!I141</f>
        <v>4</v>
      </c>
      <c r="E7" s="32">
        <f>base11!J141</f>
        <v>3</v>
      </c>
      <c r="F7" s="32">
        <f>base11!K141</f>
        <v>11</v>
      </c>
      <c r="G7" s="32">
        <f>base11!L141</f>
        <v>8</v>
      </c>
      <c r="H7" s="32">
        <f>base11!M141</f>
        <v>13</v>
      </c>
      <c r="I7" s="32">
        <f>base11!N141</f>
        <v>15</v>
      </c>
      <c r="J7" s="32">
        <f>base11!O141</f>
        <v>16</v>
      </c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  <c r="V7" s="10">
        <v>6</v>
      </c>
      <c r="W7" s="10" t="s">
        <v>172</v>
      </c>
      <c r="X7" s="10">
        <v>2</v>
      </c>
      <c r="Y7" s="10"/>
      <c r="Z7" s="10">
        <v>1</v>
      </c>
    </row>
    <row r="8" spans="1:26" ht="15.75" thickBot="1" x14ac:dyDescent="0.3">
      <c r="A8" s="10" t="s">
        <v>33</v>
      </c>
      <c r="B8" s="32">
        <f>base11!G142</f>
        <v>7</v>
      </c>
      <c r="C8" s="32">
        <f>base11!H142</f>
        <v>3</v>
      </c>
      <c r="D8" s="32">
        <f>base11!I142</f>
        <v>8</v>
      </c>
      <c r="E8" s="32">
        <f>base11!J142</f>
        <v>9</v>
      </c>
      <c r="F8" s="32">
        <f>base11!K142</f>
        <v>12</v>
      </c>
      <c r="G8" s="32">
        <f>base11!L142</f>
        <v>11</v>
      </c>
      <c r="H8" s="32">
        <f>base11!M142</f>
        <v>1</v>
      </c>
      <c r="I8" s="32">
        <f>base11!N142</f>
        <v>13</v>
      </c>
      <c r="J8" s="32">
        <f>base11!O142</f>
        <v>11</v>
      </c>
      <c r="K8" s="32"/>
      <c r="L8" s="32"/>
      <c r="M8" s="32"/>
      <c r="N8" s="32"/>
      <c r="O8" s="32"/>
      <c r="P8" s="32"/>
      <c r="Q8" s="32"/>
      <c r="R8" s="32"/>
      <c r="S8" s="32"/>
      <c r="T8" s="32"/>
      <c r="U8" s="32"/>
      <c r="V8" s="10">
        <v>7</v>
      </c>
      <c r="W8" s="10" t="s">
        <v>172</v>
      </c>
      <c r="X8" s="10">
        <v>2</v>
      </c>
      <c r="Y8" s="10"/>
      <c r="Z8" s="10">
        <v>1</v>
      </c>
    </row>
    <row r="9" spans="1:26" ht="15.75" thickBot="1" x14ac:dyDescent="0.3">
      <c r="A9" s="10" t="s">
        <v>33</v>
      </c>
      <c r="B9" s="32">
        <f>base11!G143</f>
        <v>10</v>
      </c>
      <c r="C9" s="32">
        <f>base11!H143</f>
        <v>7</v>
      </c>
      <c r="D9" s="32">
        <f>base11!I143</f>
        <v>13</v>
      </c>
      <c r="E9" s="32">
        <f>base11!J143</f>
        <v>15</v>
      </c>
      <c r="F9" s="32">
        <f>base11!K143</f>
        <v>9</v>
      </c>
      <c r="G9" s="32">
        <f>base11!L143</f>
        <v>12</v>
      </c>
      <c r="H9" s="32">
        <f>base11!M143</f>
        <v>17</v>
      </c>
      <c r="I9" s="32">
        <f>base11!N143</f>
        <v>1</v>
      </c>
      <c r="J9" s="32">
        <f>base11!O143</f>
        <v>3</v>
      </c>
      <c r="K9" s="32"/>
      <c r="L9" s="32"/>
      <c r="M9" s="32"/>
      <c r="N9" s="32"/>
      <c r="O9" s="32"/>
      <c r="P9" s="32"/>
      <c r="Q9" s="32"/>
      <c r="R9" s="32"/>
      <c r="S9" s="32"/>
      <c r="T9" s="32"/>
      <c r="U9" s="32"/>
      <c r="V9" s="10">
        <v>8</v>
      </c>
      <c r="W9" s="10" t="s">
        <v>172</v>
      </c>
      <c r="X9" s="10">
        <v>2</v>
      </c>
      <c r="Y9" s="10"/>
      <c r="Z9" s="10">
        <v>1</v>
      </c>
    </row>
    <row r="10" spans="1:26" ht="15.75" thickBot="1" x14ac:dyDescent="0.3">
      <c r="A10" s="10" t="s">
        <v>33</v>
      </c>
      <c r="B10" s="32">
        <f>base11!G144</f>
        <v>6</v>
      </c>
      <c r="C10" s="32">
        <f>base11!H144</f>
        <v>7</v>
      </c>
      <c r="D10" s="32">
        <f>base11!I144</f>
        <v>10</v>
      </c>
      <c r="E10" s="32">
        <f>base11!J144</f>
        <v>15</v>
      </c>
      <c r="F10" s="32">
        <f>base11!K144</f>
        <v>12</v>
      </c>
      <c r="G10" s="32">
        <f>base11!L144</f>
        <v>11</v>
      </c>
      <c r="H10" s="32">
        <f>base11!M144</f>
        <v>8</v>
      </c>
      <c r="I10" s="32">
        <f>base11!N144</f>
        <v>9</v>
      </c>
      <c r="J10" s="32">
        <f>base11!O144</f>
        <v>3</v>
      </c>
      <c r="K10" s="32"/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10">
        <v>9</v>
      </c>
      <c r="W10" s="10" t="s">
        <v>172</v>
      </c>
      <c r="X10" s="10">
        <v>2</v>
      </c>
      <c r="Y10" s="10"/>
      <c r="Z10" s="10">
        <v>1</v>
      </c>
    </row>
    <row r="11" spans="1:26" ht="15.75" thickBot="1" x14ac:dyDescent="0.3">
      <c r="A11" s="10" t="s">
        <v>33</v>
      </c>
      <c r="B11" s="32">
        <f>base11!G145</f>
        <v>8</v>
      </c>
      <c r="C11" s="32">
        <f>base11!H145</f>
        <v>4</v>
      </c>
      <c r="D11" s="32">
        <f>base11!I145</f>
        <v>6</v>
      </c>
      <c r="E11" s="32">
        <f>base11!J145</f>
        <v>14</v>
      </c>
      <c r="F11" s="32">
        <f>base11!K145</f>
        <v>10</v>
      </c>
      <c r="G11" s="32">
        <f>base11!L145</f>
        <v>12</v>
      </c>
      <c r="H11" s="32">
        <f>base11!M145</f>
        <v>15</v>
      </c>
      <c r="I11" s="32">
        <f>base11!N145</f>
        <v>11</v>
      </c>
      <c r="J11" s="32">
        <f>base11!O145</f>
        <v>13</v>
      </c>
      <c r="K11" s="32"/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10">
        <v>10</v>
      </c>
      <c r="W11" s="10" t="s">
        <v>172</v>
      </c>
      <c r="X11" s="10">
        <v>2</v>
      </c>
      <c r="Y11" s="10"/>
      <c r="Z11" s="10">
        <v>1</v>
      </c>
    </row>
    <row r="12" spans="1:26" ht="15.75" thickBot="1" x14ac:dyDescent="0.3">
      <c r="A12" s="10" t="s">
        <v>33</v>
      </c>
      <c r="B12" s="32">
        <f>base11!G146</f>
        <v>13</v>
      </c>
      <c r="C12" s="32">
        <f>base11!H146</f>
        <v>7</v>
      </c>
      <c r="D12" s="32">
        <f>base11!I146</f>
        <v>10</v>
      </c>
      <c r="E12" s="32">
        <f>base11!J146</f>
        <v>15</v>
      </c>
      <c r="F12" s="32">
        <f>base11!K146</f>
        <v>12</v>
      </c>
      <c r="G12" s="32">
        <f>base11!L146</f>
        <v>9</v>
      </c>
      <c r="H12" s="32">
        <f>base11!M146</f>
        <v>8</v>
      </c>
      <c r="I12" s="32">
        <f>base11!N146</f>
        <v>1</v>
      </c>
      <c r="J12" s="32">
        <f>base11!O146</f>
        <v>11</v>
      </c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10">
        <v>11</v>
      </c>
      <c r="W12" s="10" t="s">
        <v>172</v>
      </c>
      <c r="X12" s="10">
        <v>2</v>
      </c>
      <c r="Y12" s="10"/>
      <c r="Z12" s="10">
        <v>1</v>
      </c>
    </row>
    <row r="13" spans="1:26" ht="15.75" thickBot="1" x14ac:dyDescent="0.3">
      <c r="A13" s="10" t="s">
        <v>33</v>
      </c>
      <c r="B13" s="32">
        <f>base11!G147</f>
        <v>16</v>
      </c>
      <c r="C13" s="32">
        <f>base11!H147</f>
        <v>1</v>
      </c>
      <c r="D13" s="32">
        <f>base11!I147</f>
        <v>7</v>
      </c>
      <c r="E13" s="32">
        <f>base11!J147</f>
        <v>12</v>
      </c>
      <c r="F13" s="32">
        <f>base11!K147</f>
        <v>9</v>
      </c>
      <c r="G13" s="32">
        <f>base11!L147</f>
        <v>2</v>
      </c>
      <c r="H13" s="32">
        <f>base11!M147</f>
        <v>13</v>
      </c>
      <c r="I13" s="32">
        <f>base11!N147</f>
        <v>15</v>
      </c>
      <c r="J13" s="32">
        <f>base11!O147</f>
        <v>17</v>
      </c>
      <c r="K13" s="32"/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10">
        <v>12</v>
      </c>
      <c r="W13" s="10" t="s">
        <v>172</v>
      </c>
      <c r="X13" s="10">
        <v>2</v>
      </c>
      <c r="Y13" s="10"/>
      <c r="Z13" s="10">
        <v>1</v>
      </c>
    </row>
    <row r="14" spans="1:26" ht="15.75" thickBot="1" x14ac:dyDescent="0.3">
      <c r="A14" s="10" t="s">
        <v>33</v>
      </c>
      <c r="B14" s="32">
        <f>base11!G148</f>
        <v>10</v>
      </c>
      <c r="C14" s="32">
        <f>base11!H148</f>
        <v>12</v>
      </c>
      <c r="D14" s="32">
        <f>base11!I148</f>
        <v>2</v>
      </c>
      <c r="E14" s="32">
        <f>base11!J148</f>
        <v>6</v>
      </c>
      <c r="F14" s="32">
        <f>base11!K148</f>
        <v>7</v>
      </c>
      <c r="G14" s="32">
        <f>base11!L148</f>
        <v>11</v>
      </c>
      <c r="H14" s="32">
        <f>base11!M148</f>
        <v>8</v>
      </c>
      <c r="I14" s="32">
        <f>base11!N148</f>
        <v>9</v>
      </c>
      <c r="J14" s="32">
        <f>base11!O148</f>
        <v>17</v>
      </c>
      <c r="K14" s="32"/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10">
        <v>13</v>
      </c>
      <c r="W14" s="10" t="s">
        <v>172</v>
      </c>
      <c r="X14" s="10">
        <v>2</v>
      </c>
      <c r="Y14" s="10"/>
      <c r="Z14" s="10">
        <v>1</v>
      </c>
    </row>
    <row r="15" spans="1:26" ht="15.75" thickBot="1" x14ac:dyDescent="0.3">
      <c r="A15" s="10" t="s">
        <v>33</v>
      </c>
      <c r="B15" s="32">
        <f>base11!G149</f>
        <v>6</v>
      </c>
      <c r="C15" s="32">
        <f>base11!H149</f>
        <v>12</v>
      </c>
      <c r="D15" s="32">
        <f>base11!I149</f>
        <v>7</v>
      </c>
      <c r="E15" s="32">
        <f>base11!J149</f>
        <v>15</v>
      </c>
      <c r="F15" s="32">
        <f>base11!K149</f>
        <v>2</v>
      </c>
      <c r="G15" s="32">
        <f>base11!L149</f>
        <v>14</v>
      </c>
      <c r="H15" s="32">
        <f>base11!M149</f>
        <v>9</v>
      </c>
      <c r="I15" s="32">
        <f>base11!N149</f>
        <v>11</v>
      </c>
      <c r="J15" s="32">
        <f>base11!O149</f>
        <v>16</v>
      </c>
      <c r="K15" s="32"/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10">
        <v>14</v>
      </c>
      <c r="W15" s="10" t="s">
        <v>172</v>
      </c>
      <c r="X15" s="10">
        <v>2</v>
      </c>
      <c r="Y15" s="10"/>
      <c r="Z15" s="10">
        <v>1</v>
      </c>
    </row>
    <row r="16" spans="1:26" ht="15.75" thickBot="1" x14ac:dyDescent="0.3">
      <c r="A16" s="10" t="s">
        <v>33</v>
      </c>
      <c r="B16" s="32">
        <f>base11!G150</f>
        <v>13</v>
      </c>
      <c r="C16" s="32">
        <f>base11!H150</f>
        <v>7</v>
      </c>
      <c r="D16" s="32">
        <f>base11!I150</f>
        <v>12</v>
      </c>
      <c r="E16" s="32">
        <f>base11!J150</f>
        <v>16</v>
      </c>
      <c r="F16" s="32">
        <f>base11!K150</f>
        <v>9</v>
      </c>
      <c r="G16" s="32">
        <f>base11!L150</f>
        <v>10</v>
      </c>
      <c r="H16" s="32">
        <f>base11!M150</f>
        <v>11</v>
      </c>
      <c r="I16" s="32">
        <f>base11!N150</f>
        <v>8</v>
      </c>
      <c r="J16" s="32">
        <f>base11!O150</f>
        <v>17</v>
      </c>
      <c r="K16" s="32"/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10">
        <v>15</v>
      </c>
      <c r="W16" s="10" t="s">
        <v>172</v>
      </c>
      <c r="X16" s="10">
        <v>2</v>
      </c>
      <c r="Y16" s="10"/>
      <c r="Z16" s="10">
        <v>1</v>
      </c>
    </row>
    <row r="17" spans="1:26" ht="15.75" thickBot="1" x14ac:dyDescent="0.3">
      <c r="A17" s="10" t="s">
        <v>33</v>
      </c>
      <c r="B17" s="32">
        <f>base11!G151</f>
        <v>10</v>
      </c>
      <c r="C17" s="32">
        <f>base11!H151</f>
        <v>12</v>
      </c>
      <c r="D17" s="32">
        <f>base11!I151</f>
        <v>17</v>
      </c>
      <c r="E17" s="32">
        <f>base11!J151</f>
        <v>18</v>
      </c>
      <c r="F17" s="32">
        <f>base11!K151</f>
        <v>6</v>
      </c>
      <c r="G17" s="32">
        <f>base11!L151</f>
        <v>8</v>
      </c>
      <c r="H17" s="32">
        <f>base11!M151</f>
        <v>11</v>
      </c>
      <c r="I17" s="32">
        <f>base11!N151</f>
        <v>13</v>
      </c>
      <c r="J17" s="32">
        <f>base11!O151</f>
        <v>2</v>
      </c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10">
        <v>16</v>
      </c>
      <c r="W17" s="10" t="s">
        <v>172</v>
      </c>
      <c r="X17" s="10">
        <v>2</v>
      </c>
      <c r="Y17" s="10"/>
      <c r="Z17" s="10">
        <v>1</v>
      </c>
    </row>
    <row r="18" spans="1:26" ht="15.75" thickBot="1" x14ac:dyDescent="0.3">
      <c r="A18" s="10" t="s">
        <v>33</v>
      </c>
      <c r="B18" s="32">
        <f>base11!G152</f>
        <v>1</v>
      </c>
      <c r="C18" s="32">
        <f>base11!H152</f>
        <v>7</v>
      </c>
      <c r="D18" s="32">
        <f>base11!I152</f>
        <v>17</v>
      </c>
      <c r="E18" s="32">
        <f>base11!J152</f>
        <v>13</v>
      </c>
      <c r="F18" s="32">
        <f>base11!K152</f>
        <v>9</v>
      </c>
      <c r="G18" s="32">
        <f>base11!L152</f>
        <v>10</v>
      </c>
      <c r="H18" s="32">
        <f>base11!M152</f>
        <v>12</v>
      </c>
      <c r="I18" s="32">
        <f>base11!N152</f>
        <v>3</v>
      </c>
      <c r="J18" s="32">
        <f>base11!O152</f>
        <v>11</v>
      </c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10">
        <v>17</v>
      </c>
      <c r="W18" s="10" t="s">
        <v>172</v>
      </c>
      <c r="X18" s="10">
        <v>2</v>
      </c>
      <c r="Y18" s="10"/>
      <c r="Z18" s="10">
        <v>1</v>
      </c>
    </row>
    <row r="19" spans="1:26" ht="15.75" thickBot="1" x14ac:dyDescent="0.3">
      <c r="A19" s="10" t="s">
        <v>33</v>
      </c>
      <c r="B19" s="32">
        <f>base11!G153</f>
        <v>4</v>
      </c>
      <c r="C19" s="32">
        <f>base11!H153</f>
        <v>1</v>
      </c>
      <c r="D19" s="32">
        <f>base11!I153</f>
        <v>9</v>
      </c>
      <c r="E19" s="32">
        <f>base11!J153</f>
        <v>3</v>
      </c>
      <c r="F19" s="32">
        <f>base11!K153</f>
        <v>17</v>
      </c>
      <c r="G19" s="32">
        <f>base11!L153</f>
        <v>11</v>
      </c>
      <c r="H19" s="32">
        <f>base11!M153</f>
        <v>16</v>
      </c>
      <c r="I19" s="32">
        <f>base11!N153</f>
        <v>14</v>
      </c>
      <c r="J19" s="32">
        <f>base11!O153</f>
        <v>7</v>
      </c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10">
        <v>18</v>
      </c>
      <c r="W19" s="10" t="s">
        <v>172</v>
      </c>
      <c r="X19" s="10">
        <v>2</v>
      </c>
      <c r="Y19" s="10"/>
      <c r="Z19" s="10">
        <v>1</v>
      </c>
    </row>
    <row r="20" spans="1:26" ht="15.75" thickBot="1" x14ac:dyDescent="0.3">
      <c r="A20" s="10" t="s">
        <v>33</v>
      </c>
      <c r="B20" s="32">
        <f>base11!G154</f>
        <v>2</v>
      </c>
      <c r="C20" s="32">
        <f>base11!H154</f>
        <v>1</v>
      </c>
      <c r="D20" s="32">
        <f>base11!I154</f>
        <v>12</v>
      </c>
      <c r="E20" s="32">
        <f>base11!J154</f>
        <v>10</v>
      </c>
      <c r="F20" s="32">
        <f>base11!K154</f>
        <v>15</v>
      </c>
      <c r="G20" s="32">
        <f>base11!L154</f>
        <v>9</v>
      </c>
      <c r="H20" s="32">
        <f>base11!M154</f>
        <v>11</v>
      </c>
      <c r="I20" s="32">
        <f>base11!N154</f>
        <v>8</v>
      </c>
      <c r="J20" s="32">
        <f>base11!O154</f>
        <v>17</v>
      </c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10">
        <v>19</v>
      </c>
      <c r="W20" s="10" t="s">
        <v>172</v>
      </c>
      <c r="X20" s="10">
        <v>2</v>
      </c>
      <c r="Y20" s="10"/>
      <c r="Z20" s="10">
        <v>1</v>
      </c>
    </row>
    <row r="21" spans="1:26" ht="15.75" thickBot="1" x14ac:dyDescent="0.3">
      <c r="A21" s="10" t="s">
        <v>33</v>
      </c>
      <c r="B21" s="32">
        <f>base11!G155</f>
        <v>2</v>
      </c>
      <c r="C21" s="32">
        <f>base11!H155</f>
        <v>1</v>
      </c>
      <c r="D21" s="32">
        <f>base11!I155</f>
        <v>12</v>
      </c>
      <c r="E21" s="32">
        <f>base11!J155</f>
        <v>7</v>
      </c>
      <c r="F21" s="32">
        <f>base11!K155</f>
        <v>9</v>
      </c>
      <c r="G21" s="32">
        <f>base11!L155</f>
        <v>13</v>
      </c>
      <c r="H21" s="32">
        <f>base11!M155</f>
        <v>11</v>
      </c>
      <c r="I21" s="32">
        <f>base11!N155</f>
        <v>8</v>
      </c>
      <c r="J21" s="32">
        <f>base11!O155</f>
        <v>14</v>
      </c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10">
        <v>20</v>
      </c>
      <c r="W21" s="10" t="s">
        <v>172</v>
      </c>
      <c r="X21" s="10">
        <v>2</v>
      </c>
      <c r="Y21" s="10"/>
      <c r="Z21" s="10">
        <v>1</v>
      </c>
    </row>
    <row r="22" spans="1:26" ht="15.75" thickBot="1" x14ac:dyDescent="0.3">
      <c r="A22" s="10" t="s">
        <v>33</v>
      </c>
      <c r="B22" s="32">
        <f>base11!G156</f>
        <v>1</v>
      </c>
      <c r="C22" s="32">
        <f>base11!H156</f>
        <v>7</v>
      </c>
      <c r="D22" s="32">
        <f>base11!I156</f>
        <v>15</v>
      </c>
      <c r="E22" s="32">
        <f>base11!J156</f>
        <v>9</v>
      </c>
      <c r="F22" s="32">
        <f>base11!K156</f>
        <v>13</v>
      </c>
      <c r="G22" s="32">
        <f>base11!L156</f>
        <v>16</v>
      </c>
      <c r="H22" s="32">
        <f>base11!M156</f>
        <v>10</v>
      </c>
      <c r="I22" s="32">
        <f>base11!N156</f>
        <v>11</v>
      </c>
      <c r="J22" s="32">
        <f>base11!O156</f>
        <v>8</v>
      </c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10">
        <v>21</v>
      </c>
      <c r="W22" s="10" t="s">
        <v>172</v>
      </c>
      <c r="X22" s="10">
        <v>2</v>
      </c>
      <c r="Y22" s="10"/>
      <c r="Z22" s="10">
        <v>1</v>
      </c>
    </row>
    <row r="23" spans="1:26" ht="15.75" thickBot="1" x14ac:dyDescent="0.3">
      <c r="A23" s="10" t="s">
        <v>33</v>
      </c>
      <c r="B23" s="32">
        <f>base11!G157</f>
        <v>15</v>
      </c>
      <c r="C23" s="32">
        <f>base11!H157</f>
        <v>7</v>
      </c>
      <c r="D23" s="32">
        <f>base11!I157</f>
        <v>1</v>
      </c>
      <c r="E23" s="32">
        <f>base11!J157</f>
        <v>9</v>
      </c>
      <c r="F23" s="32">
        <f>base11!K157</f>
        <v>13</v>
      </c>
      <c r="G23" s="32">
        <f>base11!L157</f>
        <v>12</v>
      </c>
      <c r="H23" s="32">
        <f>base11!M157</f>
        <v>16</v>
      </c>
      <c r="I23" s="32">
        <f>base11!N157</f>
        <v>11</v>
      </c>
      <c r="J23" s="32">
        <f>base11!O157</f>
        <v>8</v>
      </c>
      <c r="K23" s="32"/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10">
        <v>22</v>
      </c>
      <c r="W23" s="10" t="s">
        <v>172</v>
      </c>
      <c r="X23" s="10">
        <v>2</v>
      </c>
      <c r="Y23" s="10"/>
      <c r="Z23" s="10">
        <v>1</v>
      </c>
    </row>
    <row r="24" spans="1:26" ht="15.75" thickBot="1" x14ac:dyDescent="0.3">
      <c r="A24" s="10" t="s">
        <v>33</v>
      </c>
      <c r="B24" s="32">
        <f>base11!G158</f>
        <v>6</v>
      </c>
      <c r="C24" s="32">
        <f>base11!H158</f>
        <v>4</v>
      </c>
      <c r="D24" s="32">
        <f>base11!I158</f>
        <v>9</v>
      </c>
      <c r="E24" s="32">
        <f>base11!J158</f>
        <v>1</v>
      </c>
      <c r="F24" s="32">
        <f>base11!K158</f>
        <v>7</v>
      </c>
      <c r="G24" s="32">
        <f>base11!L158</f>
        <v>12</v>
      </c>
      <c r="H24" s="32">
        <f>base11!M158</f>
        <v>16</v>
      </c>
      <c r="I24" s="32">
        <f>base11!N158</f>
        <v>11</v>
      </c>
      <c r="J24" s="32">
        <f>base11!O158</f>
        <v>8</v>
      </c>
      <c r="K24" s="32"/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10">
        <v>23</v>
      </c>
      <c r="W24" s="10" t="s">
        <v>172</v>
      </c>
      <c r="X24" s="10">
        <v>2</v>
      </c>
      <c r="Y24" s="10"/>
      <c r="Z24" s="10">
        <v>1</v>
      </c>
    </row>
    <row r="25" spans="1:26" ht="15.75" thickBot="1" x14ac:dyDescent="0.3">
      <c r="A25" s="10" t="s">
        <v>33</v>
      </c>
      <c r="B25" s="32">
        <f>base11!G159</f>
        <v>5</v>
      </c>
      <c r="C25" s="32">
        <f>base11!H159</f>
        <v>6</v>
      </c>
      <c r="D25" s="32">
        <f>base11!I159</f>
        <v>1</v>
      </c>
      <c r="E25" s="32">
        <f>base11!J159</f>
        <v>12</v>
      </c>
      <c r="F25" s="32">
        <f>base11!K159</f>
        <v>15</v>
      </c>
      <c r="G25" s="32">
        <f>base11!L159</f>
        <v>9</v>
      </c>
      <c r="H25" s="32">
        <f>base11!M159</f>
        <v>17</v>
      </c>
      <c r="I25" s="32">
        <f>base11!N159</f>
        <v>18</v>
      </c>
      <c r="J25" s="32">
        <f>base11!O159</f>
        <v>8</v>
      </c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10">
        <v>24</v>
      </c>
      <c r="W25" s="10" t="s">
        <v>172</v>
      </c>
      <c r="X25" s="10">
        <v>2</v>
      </c>
      <c r="Y25" s="10"/>
      <c r="Z25" s="10">
        <v>1</v>
      </c>
    </row>
    <row r="26" spans="1:26" ht="15.75" thickBot="1" x14ac:dyDescent="0.3">
      <c r="A26" s="10" t="s">
        <v>33</v>
      </c>
      <c r="B26" s="32">
        <f>base11!G160</f>
        <v>4</v>
      </c>
      <c r="C26" s="32">
        <f>base11!H160</f>
        <v>5</v>
      </c>
      <c r="D26" s="32">
        <f>base11!I160</f>
        <v>15</v>
      </c>
      <c r="E26" s="32">
        <f>base11!J160</f>
        <v>1</v>
      </c>
      <c r="F26" s="32">
        <f>base11!K160</f>
        <v>7</v>
      </c>
      <c r="G26" s="32">
        <f>base11!L160</f>
        <v>9</v>
      </c>
      <c r="H26" s="32">
        <f>base11!M160</f>
        <v>10</v>
      </c>
      <c r="I26" s="32">
        <f>base11!N160</f>
        <v>17</v>
      </c>
      <c r="J26" s="32">
        <f>base11!O160</f>
        <v>18</v>
      </c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10">
        <v>25</v>
      </c>
      <c r="W26" s="10" t="s">
        <v>172</v>
      </c>
      <c r="X26" s="10">
        <v>2</v>
      </c>
      <c r="Y26" s="10"/>
      <c r="Z26" s="10">
        <v>1</v>
      </c>
    </row>
    <row r="27" spans="1:26" ht="15.75" thickBot="1" x14ac:dyDescent="0.3">
      <c r="A27" s="10" t="s">
        <v>33</v>
      </c>
      <c r="B27" s="32">
        <f>base11!G161</f>
        <v>7</v>
      </c>
      <c r="C27" s="32">
        <f>base11!H161</f>
        <v>4</v>
      </c>
      <c r="D27" s="32">
        <f>base11!I161</f>
        <v>10</v>
      </c>
      <c r="E27" s="32">
        <f>base11!J161</f>
        <v>12</v>
      </c>
      <c r="F27" s="32">
        <f>base11!K161</f>
        <v>15</v>
      </c>
      <c r="G27" s="32">
        <f>base11!L161</f>
        <v>1</v>
      </c>
      <c r="H27" s="32">
        <f>base11!M161</f>
        <v>17</v>
      </c>
      <c r="I27" s="32">
        <f>base11!N161</f>
        <v>18</v>
      </c>
      <c r="J27" s="32">
        <f>base11!O161</f>
        <v>8</v>
      </c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10">
        <v>26</v>
      </c>
      <c r="W27" s="10" t="s">
        <v>172</v>
      </c>
      <c r="X27" s="10">
        <v>2</v>
      </c>
      <c r="Y27" s="10"/>
      <c r="Z27" s="10">
        <v>1</v>
      </c>
    </row>
    <row r="28" spans="1:26" ht="15.75" thickBot="1" x14ac:dyDescent="0.3">
      <c r="A28" s="10" t="s">
        <v>33</v>
      </c>
      <c r="B28" s="32">
        <f>base11!G162</f>
        <v>7</v>
      </c>
      <c r="C28" s="32">
        <f>base11!H162</f>
        <v>10</v>
      </c>
      <c r="D28" s="32">
        <f>base11!I162</f>
        <v>5</v>
      </c>
      <c r="E28" s="32">
        <f>base11!J162</f>
        <v>15</v>
      </c>
      <c r="F28" s="32">
        <f>base11!K162</f>
        <v>2</v>
      </c>
      <c r="G28" s="32">
        <f>base11!L162</f>
        <v>9</v>
      </c>
      <c r="H28" s="32">
        <f>base11!M162</f>
        <v>1</v>
      </c>
      <c r="I28" s="32">
        <f>base11!N162</f>
        <v>17</v>
      </c>
      <c r="J28" s="32">
        <f>base11!O162</f>
        <v>11</v>
      </c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10">
        <v>27</v>
      </c>
      <c r="W28" s="10" t="s">
        <v>172</v>
      </c>
      <c r="X28" s="10">
        <v>2</v>
      </c>
      <c r="Y28" s="10"/>
      <c r="Z28" s="10">
        <v>1</v>
      </c>
    </row>
    <row r="29" spans="1:26" ht="15.75" thickBot="1" x14ac:dyDescent="0.3">
      <c r="A29" s="10" t="s">
        <v>33</v>
      </c>
      <c r="B29" s="32">
        <f>base11!G163</f>
        <v>10</v>
      </c>
      <c r="C29" s="32">
        <f>base11!H163</f>
        <v>4</v>
      </c>
      <c r="D29" s="32">
        <f>base11!I163</f>
        <v>6</v>
      </c>
      <c r="E29" s="32">
        <f>base11!J163</f>
        <v>5</v>
      </c>
      <c r="F29" s="32">
        <f>base11!K163</f>
        <v>9</v>
      </c>
      <c r="G29" s="32">
        <f>base11!L163</f>
        <v>3</v>
      </c>
      <c r="H29" s="32">
        <f>base11!M163</f>
        <v>17</v>
      </c>
      <c r="I29" s="32">
        <f>base11!N163</f>
        <v>1</v>
      </c>
      <c r="J29" s="32">
        <f>base11!O163</f>
        <v>16</v>
      </c>
      <c r="K29" s="32"/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10">
        <v>28</v>
      </c>
      <c r="W29" s="10" t="s">
        <v>172</v>
      </c>
      <c r="X29" s="10">
        <v>2</v>
      </c>
      <c r="Y29" s="10"/>
      <c r="Z29" s="10">
        <v>1</v>
      </c>
    </row>
    <row r="30" spans="1:26" ht="15.75" thickBot="1" x14ac:dyDescent="0.3">
      <c r="A30" s="10" t="s">
        <v>33</v>
      </c>
      <c r="B30" s="32">
        <f>base11!G164</f>
        <v>7</v>
      </c>
      <c r="C30" s="32">
        <f>base11!H164</f>
        <v>13</v>
      </c>
      <c r="D30" s="32">
        <f>base11!I164</f>
        <v>14</v>
      </c>
      <c r="E30" s="32">
        <f>base11!J164</f>
        <v>17</v>
      </c>
      <c r="F30" s="32">
        <f>base11!K164</f>
        <v>12</v>
      </c>
      <c r="G30" s="32">
        <f>base11!L164</f>
        <v>10</v>
      </c>
      <c r="H30" s="32">
        <f>base11!M164</f>
        <v>9</v>
      </c>
      <c r="I30" s="32">
        <f>base11!N164</f>
        <v>1</v>
      </c>
      <c r="J30" s="32">
        <f>base11!O164</f>
        <v>11</v>
      </c>
      <c r="K30" s="32"/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10">
        <v>29</v>
      </c>
      <c r="W30" s="10" t="s">
        <v>172</v>
      </c>
      <c r="X30" s="10">
        <v>2</v>
      </c>
      <c r="Y30" s="10"/>
      <c r="Z30" s="10">
        <v>1</v>
      </c>
    </row>
    <row r="31" spans="1:26" ht="15.75" thickBot="1" x14ac:dyDescent="0.3">
      <c r="A31" s="10" t="s">
        <v>33</v>
      </c>
      <c r="B31" s="32">
        <f>base11!G165</f>
        <v>9</v>
      </c>
      <c r="C31" s="32">
        <f>base11!H165</f>
        <v>13</v>
      </c>
      <c r="D31" s="32">
        <f>base11!I165</f>
        <v>12</v>
      </c>
      <c r="E31" s="32">
        <f>base11!J165</f>
        <v>16</v>
      </c>
      <c r="F31" s="32">
        <f>base11!K165</f>
        <v>2</v>
      </c>
      <c r="G31" s="32">
        <f>base11!L165</f>
        <v>10</v>
      </c>
      <c r="H31" s="32">
        <f>base11!M165</f>
        <v>7</v>
      </c>
      <c r="I31" s="32">
        <f>base11!N165</f>
        <v>11</v>
      </c>
      <c r="J31" s="32">
        <f>base11!O165</f>
        <v>8</v>
      </c>
      <c r="K31" s="32"/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10">
        <v>30</v>
      </c>
      <c r="W31" s="10" t="s">
        <v>172</v>
      </c>
      <c r="X31" s="10">
        <v>2</v>
      </c>
      <c r="Y31" s="10"/>
      <c r="Z31" s="10">
        <v>1</v>
      </c>
    </row>
    <row r="32" spans="1:26" ht="15.75" thickBot="1" x14ac:dyDescent="0.3">
      <c r="A32" s="10" t="s">
        <v>33</v>
      </c>
      <c r="B32" s="32">
        <f>base11!G166</f>
        <v>2</v>
      </c>
      <c r="C32" s="32">
        <f>base11!H166</f>
        <v>13</v>
      </c>
      <c r="D32" s="32">
        <f>base11!I166</f>
        <v>10</v>
      </c>
      <c r="E32" s="32">
        <f>base11!J166</f>
        <v>12</v>
      </c>
      <c r="F32" s="32">
        <f>base11!K166</f>
        <v>15</v>
      </c>
      <c r="G32" s="32">
        <f>base11!L166</f>
        <v>9</v>
      </c>
      <c r="H32" s="32">
        <f>base11!M166</f>
        <v>1</v>
      </c>
      <c r="I32" s="32">
        <f>base11!N166</f>
        <v>8</v>
      </c>
      <c r="J32" s="32">
        <f>base11!O166</f>
        <v>14</v>
      </c>
      <c r="K32" s="32"/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10">
        <v>31</v>
      </c>
      <c r="W32" s="10" t="s">
        <v>172</v>
      </c>
      <c r="X32" s="10">
        <v>2</v>
      </c>
      <c r="Y32" s="10"/>
      <c r="Z32" s="10">
        <v>1</v>
      </c>
    </row>
    <row r="33" spans="1:26" ht="15.75" thickBot="1" x14ac:dyDescent="0.3">
      <c r="A33" s="10" t="s">
        <v>33</v>
      </c>
      <c r="B33" s="32">
        <f>base11!G167</f>
        <v>4</v>
      </c>
      <c r="C33" s="32">
        <f>base11!H167</f>
        <v>5</v>
      </c>
      <c r="D33" s="32">
        <f>base11!I167</f>
        <v>7</v>
      </c>
      <c r="E33" s="32">
        <f>base11!J167</f>
        <v>9</v>
      </c>
      <c r="F33" s="32">
        <f>base11!K167</f>
        <v>12</v>
      </c>
      <c r="G33" s="32">
        <f>base11!L167</f>
        <v>13</v>
      </c>
      <c r="H33" s="32">
        <f>base11!M167</f>
        <v>11</v>
      </c>
      <c r="I33" s="32">
        <f>base11!N167</f>
        <v>8</v>
      </c>
      <c r="J33" s="32">
        <f>base11!O167</f>
        <v>14</v>
      </c>
      <c r="K33" s="32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10">
        <v>32</v>
      </c>
      <c r="W33" s="10" t="s">
        <v>172</v>
      </c>
      <c r="X33" s="10">
        <v>2</v>
      </c>
      <c r="Y33" s="10"/>
      <c r="Z33" s="10">
        <v>1</v>
      </c>
    </row>
    <row r="34" spans="1:26" ht="15.75" thickBot="1" x14ac:dyDescent="0.3">
      <c r="A34" s="10" t="s">
        <v>33</v>
      </c>
      <c r="B34" s="32">
        <f>base11!G168</f>
        <v>7</v>
      </c>
      <c r="C34" s="32">
        <f>base11!H168</f>
        <v>8</v>
      </c>
      <c r="D34" s="32">
        <f>base11!I168</f>
        <v>6</v>
      </c>
      <c r="E34" s="32">
        <f>base11!J168</f>
        <v>13</v>
      </c>
      <c r="F34" s="32">
        <f>base11!K168</f>
        <v>12</v>
      </c>
      <c r="G34" s="32">
        <f>base11!L168</f>
        <v>16</v>
      </c>
      <c r="H34" s="32">
        <f>base11!M168</f>
        <v>9</v>
      </c>
      <c r="I34" s="32">
        <f>base11!N168</f>
        <v>10</v>
      </c>
      <c r="J34" s="32">
        <f>base11!O168</f>
        <v>11</v>
      </c>
      <c r="K34" s="32"/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10">
        <v>33</v>
      </c>
      <c r="W34" s="10" t="s">
        <v>172</v>
      </c>
      <c r="X34" s="10">
        <v>2</v>
      </c>
      <c r="Y34" s="10"/>
      <c r="Z34" s="10">
        <v>1</v>
      </c>
    </row>
    <row r="35" spans="1:26" ht="15.75" thickBot="1" x14ac:dyDescent="0.3">
      <c r="A35" s="10" t="s">
        <v>33</v>
      </c>
      <c r="B35" s="32">
        <f>base11!G169</f>
        <v>5</v>
      </c>
      <c r="C35" s="32">
        <f>base11!H169</f>
        <v>7</v>
      </c>
      <c r="D35" s="32">
        <f>base11!I169</f>
        <v>13</v>
      </c>
      <c r="E35" s="32">
        <f>base11!J169</f>
        <v>2</v>
      </c>
      <c r="F35" s="32">
        <f>base11!K169</f>
        <v>6</v>
      </c>
      <c r="G35" s="32">
        <f>base11!L169</f>
        <v>1</v>
      </c>
      <c r="H35" s="32">
        <f>base11!M169</f>
        <v>10</v>
      </c>
      <c r="I35" s="32">
        <f>base11!N169</f>
        <v>11</v>
      </c>
      <c r="J35" s="32">
        <f>base11!O169</f>
        <v>8</v>
      </c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10">
        <v>34</v>
      </c>
      <c r="W35" s="10" t="s">
        <v>172</v>
      </c>
      <c r="X35" s="10">
        <v>2</v>
      </c>
      <c r="Y35" s="10"/>
      <c r="Z35" s="10">
        <v>1</v>
      </c>
    </row>
    <row r="36" spans="1:26" ht="15.75" thickBot="1" x14ac:dyDescent="0.3">
      <c r="A36" s="10" t="s">
        <v>33</v>
      </c>
      <c r="B36" s="32">
        <f>base11!G170</f>
        <v>8</v>
      </c>
      <c r="C36" s="32">
        <f>base11!H170</f>
        <v>11</v>
      </c>
      <c r="D36" s="32">
        <f>base11!I170</f>
        <v>15</v>
      </c>
      <c r="E36" s="32">
        <f>base11!J170</f>
        <v>2</v>
      </c>
      <c r="F36" s="32">
        <f>base11!K170</f>
        <v>13</v>
      </c>
      <c r="G36" s="32">
        <f>base11!L170</f>
        <v>12</v>
      </c>
      <c r="H36" s="32">
        <f>base11!M170</f>
        <v>16</v>
      </c>
      <c r="I36" s="32">
        <f>base11!N170</f>
        <v>1</v>
      </c>
      <c r="J36" s="32">
        <f>base11!O170</f>
        <v>10</v>
      </c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10">
        <v>35</v>
      </c>
      <c r="W36" s="10" t="s">
        <v>172</v>
      </c>
      <c r="X36" s="10">
        <v>2</v>
      </c>
      <c r="Y36" s="10"/>
      <c r="Z36" s="10">
        <v>1</v>
      </c>
    </row>
    <row r="37" spans="1:26" ht="15.75" thickBot="1" x14ac:dyDescent="0.3">
      <c r="A37" s="10" t="s">
        <v>33</v>
      </c>
      <c r="B37" s="32">
        <f>base11!G171</f>
        <v>2</v>
      </c>
      <c r="C37" s="32">
        <f>base11!H171</f>
        <v>5</v>
      </c>
      <c r="D37" s="32">
        <f>base11!I171</f>
        <v>12</v>
      </c>
      <c r="E37" s="32">
        <f>base11!J171</f>
        <v>7</v>
      </c>
      <c r="F37" s="32">
        <f>base11!K171</f>
        <v>15</v>
      </c>
      <c r="G37" s="32">
        <f>base11!L171</f>
        <v>14</v>
      </c>
      <c r="H37" s="32">
        <f>base11!M171</f>
        <v>17</v>
      </c>
      <c r="I37" s="32">
        <f>base11!N171</f>
        <v>10</v>
      </c>
      <c r="J37" s="32">
        <f>base11!O171</f>
        <v>1</v>
      </c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10">
        <v>36</v>
      </c>
      <c r="W37" s="10" t="s">
        <v>172</v>
      </c>
      <c r="X37" s="10">
        <v>2</v>
      </c>
      <c r="Y37" s="10"/>
      <c r="Z37" s="10">
        <v>1</v>
      </c>
    </row>
    <row r="38" spans="1:26" ht="15.75" thickBot="1" x14ac:dyDescent="0.3">
      <c r="A38" s="10" t="s">
        <v>33</v>
      </c>
      <c r="B38" s="32">
        <f>base11!G172</f>
        <v>5</v>
      </c>
      <c r="C38" s="32">
        <f>base11!H172</f>
        <v>1</v>
      </c>
      <c r="D38" s="32">
        <f>base11!I172</f>
        <v>6</v>
      </c>
      <c r="E38" s="32">
        <f>base11!J172</f>
        <v>9</v>
      </c>
      <c r="F38" s="32">
        <f>base11!K172</f>
        <v>14</v>
      </c>
      <c r="G38" s="32">
        <f>base11!L172</f>
        <v>7</v>
      </c>
      <c r="H38" s="32">
        <f>base11!M172</f>
        <v>17</v>
      </c>
      <c r="I38" s="32">
        <f>base11!N172</f>
        <v>10</v>
      </c>
      <c r="J38" s="32">
        <f>base11!O172</f>
        <v>3</v>
      </c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10">
        <v>37</v>
      </c>
      <c r="W38" s="10" t="s">
        <v>172</v>
      </c>
      <c r="X38" s="10">
        <v>2</v>
      </c>
      <c r="Y38" s="10"/>
      <c r="Z38" s="10">
        <v>1</v>
      </c>
    </row>
    <row r="39" spans="1:26" ht="15.75" thickBot="1" x14ac:dyDescent="0.3">
      <c r="A39" s="10" t="s">
        <v>33</v>
      </c>
      <c r="B39" s="32">
        <f>base11!G173</f>
        <v>13</v>
      </c>
      <c r="C39" s="32">
        <f>base11!H173</f>
        <v>10</v>
      </c>
      <c r="D39" s="32">
        <f>base11!I173</f>
        <v>4</v>
      </c>
      <c r="E39" s="32">
        <f>base11!J173</f>
        <v>12</v>
      </c>
      <c r="F39" s="32">
        <f>base11!K173</f>
        <v>15</v>
      </c>
      <c r="G39" s="32">
        <f>base11!L173</f>
        <v>14</v>
      </c>
      <c r="H39" s="32">
        <f>base11!M173</f>
        <v>17</v>
      </c>
      <c r="I39" s="32">
        <f>base11!N173</f>
        <v>1</v>
      </c>
      <c r="J39" s="32">
        <f>base11!O173</f>
        <v>3</v>
      </c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10">
        <v>38</v>
      </c>
      <c r="W39" s="10" t="s">
        <v>172</v>
      </c>
      <c r="X39" s="10">
        <v>2</v>
      </c>
      <c r="Y39" s="10"/>
      <c r="Z39" s="10">
        <v>1</v>
      </c>
    </row>
    <row r="40" spans="1:26" ht="15.75" thickBot="1" x14ac:dyDescent="0.3">
      <c r="A40" s="10" t="s">
        <v>33</v>
      </c>
      <c r="B40" s="32">
        <f>base11!G174</f>
        <v>9</v>
      </c>
      <c r="C40" s="32">
        <f>base11!H174</f>
        <v>6</v>
      </c>
      <c r="D40" s="32">
        <f>base11!I174</f>
        <v>13</v>
      </c>
      <c r="E40" s="32">
        <f>base11!J174</f>
        <v>15</v>
      </c>
      <c r="F40" s="32">
        <f>base11!K174</f>
        <v>3</v>
      </c>
      <c r="G40" s="32">
        <f>base11!L174</f>
        <v>10</v>
      </c>
      <c r="H40" s="32">
        <f>base11!M174</f>
        <v>11</v>
      </c>
      <c r="I40" s="32">
        <f>base11!N174</f>
        <v>12</v>
      </c>
      <c r="J40" s="32">
        <f>base11!O174</f>
        <v>1</v>
      </c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10">
        <v>39</v>
      </c>
      <c r="W40" s="10" t="s">
        <v>172</v>
      </c>
      <c r="X40" s="10">
        <v>2</v>
      </c>
      <c r="Y40" s="10"/>
      <c r="Z40" s="10">
        <v>1</v>
      </c>
    </row>
    <row r="41" spans="1:26" ht="15.75" thickBot="1" x14ac:dyDescent="0.3">
      <c r="A41" s="10" t="s">
        <v>33</v>
      </c>
      <c r="B41" s="32">
        <f>base11!G175</f>
        <v>15</v>
      </c>
      <c r="C41" s="32">
        <f>base11!H175</f>
        <v>9</v>
      </c>
      <c r="D41" s="32">
        <f>base11!I175</f>
        <v>6</v>
      </c>
      <c r="E41" s="32">
        <f>base11!J175</f>
        <v>2</v>
      </c>
      <c r="F41" s="32">
        <f>base11!K175</f>
        <v>4</v>
      </c>
      <c r="G41" s="32">
        <f>base11!L175</f>
        <v>3</v>
      </c>
      <c r="H41" s="32">
        <f>base11!M175</f>
        <v>7</v>
      </c>
      <c r="I41" s="32">
        <f>base11!N175</f>
        <v>11</v>
      </c>
      <c r="J41" s="32">
        <f>base11!O175</f>
        <v>8</v>
      </c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10">
        <v>40</v>
      </c>
      <c r="W41" s="10" t="s">
        <v>172</v>
      </c>
      <c r="X41" s="10">
        <v>2</v>
      </c>
      <c r="Y41" s="10"/>
      <c r="Z41" s="10">
        <v>1</v>
      </c>
    </row>
    <row r="42" spans="1:26" ht="15.75" thickBot="1" x14ac:dyDescent="0.3">
      <c r="A42" s="10" t="s">
        <v>33</v>
      </c>
      <c r="B42" s="32">
        <f>base11!G176</f>
        <v>2</v>
      </c>
      <c r="C42" s="32">
        <f>base11!H176</f>
        <v>4</v>
      </c>
      <c r="D42" s="32">
        <f>base11!I176</f>
        <v>5</v>
      </c>
      <c r="E42" s="32">
        <f>base11!J176</f>
        <v>13</v>
      </c>
      <c r="F42" s="32">
        <f>base11!K176</f>
        <v>3</v>
      </c>
      <c r="G42" s="32">
        <f>base11!L176</f>
        <v>11</v>
      </c>
      <c r="H42" s="32">
        <f>base11!M176</f>
        <v>8</v>
      </c>
      <c r="I42" s="32">
        <f>base11!N176</f>
        <v>14</v>
      </c>
      <c r="J42" s="32">
        <f>base11!O176</f>
        <v>16</v>
      </c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10">
        <v>41</v>
      </c>
      <c r="W42" s="10" t="s">
        <v>172</v>
      </c>
      <c r="X42" s="10">
        <v>2</v>
      </c>
      <c r="Y42" s="10"/>
      <c r="Z42" s="10">
        <v>1</v>
      </c>
    </row>
    <row r="43" spans="1:26" ht="15.75" thickBot="1" x14ac:dyDescent="0.3">
      <c r="A43" s="10" t="s">
        <v>33</v>
      </c>
      <c r="B43" s="32">
        <f>base11!G177</f>
        <v>12</v>
      </c>
      <c r="C43" s="32">
        <f>base11!H177</f>
        <v>4</v>
      </c>
      <c r="D43" s="32">
        <f>base11!I177</f>
        <v>1</v>
      </c>
      <c r="E43" s="32">
        <f>base11!J177</f>
        <v>13</v>
      </c>
      <c r="F43" s="32">
        <f>base11!K177</f>
        <v>9</v>
      </c>
      <c r="G43" s="32">
        <f>base11!L177</f>
        <v>14</v>
      </c>
      <c r="H43" s="32">
        <f>base11!M177</f>
        <v>3</v>
      </c>
      <c r="I43" s="32">
        <f>base11!N177</f>
        <v>11</v>
      </c>
      <c r="J43" s="32">
        <f>base11!O177</f>
        <v>8</v>
      </c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10">
        <v>42</v>
      </c>
      <c r="W43" s="10" t="s">
        <v>172</v>
      </c>
      <c r="X43" s="10">
        <v>2</v>
      </c>
      <c r="Y43" s="10"/>
      <c r="Z43" s="10">
        <v>1</v>
      </c>
    </row>
    <row r="44" spans="1:26" ht="15.75" thickBot="1" x14ac:dyDescent="0.3">
      <c r="A44" s="10" t="s">
        <v>33</v>
      </c>
      <c r="B44" s="32">
        <f>base11!G178</f>
        <v>10</v>
      </c>
      <c r="C44" s="32">
        <f>base11!H178</f>
        <v>5</v>
      </c>
      <c r="D44" s="32">
        <f>base11!I178</f>
        <v>1</v>
      </c>
      <c r="E44" s="32">
        <f>base11!J178</f>
        <v>1</v>
      </c>
      <c r="F44" s="32">
        <f>base11!K178</f>
        <v>7</v>
      </c>
      <c r="G44" s="32">
        <f>base11!L178</f>
        <v>14</v>
      </c>
      <c r="H44" s="32">
        <f>base11!M178</f>
        <v>8</v>
      </c>
      <c r="I44" s="32">
        <f>base11!N178</f>
        <v>15</v>
      </c>
      <c r="J44" s="32">
        <f>base11!O178</f>
        <v>12</v>
      </c>
      <c r="K44" s="32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10">
        <v>43</v>
      </c>
      <c r="W44" s="10" t="s">
        <v>172</v>
      </c>
      <c r="X44" s="10">
        <v>2</v>
      </c>
      <c r="Y44" s="10"/>
      <c r="Z44" s="10">
        <v>1</v>
      </c>
    </row>
    <row r="45" spans="1:26" ht="15.75" thickBot="1" x14ac:dyDescent="0.3">
      <c r="A45" s="10" t="s">
        <v>33</v>
      </c>
      <c r="B45" s="32">
        <f>base11!G179</f>
        <v>18</v>
      </c>
      <c r="C45" s="32">
        <f>base11!H179</f>
        <v>7</v>
      </c>
      <c r="D45" s="32">
        <f>base11!I179</f>
        <v>2</v>
      </c>
      <c r="E45" s="32">
        <f>base11!J179</f>
        <v>1</v>
      </c>
      <c r="F45" s="32">
        <f>base11!K179</f>
        <v>5</v>
      </c>
      <c r="G45" s="32">
        <f>base11!L179</f>
        <v>14</v>
      </c>
      <c r="H45" s="32">
        <f>base11!M179</f>
        <v>3</v>
      </c>
      <c r="I45" s="32">
        <f>base11!N179</f>
        <v>4</v>
      </c>
      <c r="J45" s="32">
        <f>base11!O179</f>
        <v>11</v>
      </c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10">
        <v>44</v>
      </c>
      <c r="W45" s="10" t="s">
        <v>172</v>
      </c>
      <c r="X45" s="10">
        <v>2</v>
      </c>
      <c r="Y45" s="10"/>
      <c r="Z45" s="10">
        <v>1</v>
      </c>
    </row>
    <row r="46" spans="1:26" ht="15.75" thickBot="1" x14ac:dyDescent="0.3">
      <c r="A46" s="10" t="s">
        <v>33</v>
      </c>
      <c r="B46" s="32">
        <f>base11!G180</f>
        <v>15</v>
      </c>
      <c r="C46" s="32">
        <f>base11!H180</f>
        <v>7</v>
      </c>
      <c r="D46" s="32">
        <f>base11!I180</f>
        <v>10</v>
      </c>
      <c r="E46" s="32">
        <f>base11!J180</f>
        <v>2</v>
      </c>
      <c r="F46" s="32">
        <f>base11!K180</f>
        <v>1</v>
      </c>
      <c r="G46" s="32">
        <f>base11!L180</f>
        <v>11</v>
      </c>
      <c r="H46" s="32">
        <f>base11!M180</f>
        <v>12</v>
      </c>
      <c r="I46" s="32">
        <f>base11!N180</f>
        <v>3</v>
      </c>
      <c r="J46" s="32">
        <f>base11!O180</f>
        <v>14</v>
      </c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10">
        <v>45</v>
      </c>
      <c r="W46" s="10" t="s">
        <v>172</v>
      </c>
      <c r="X46" s="10">
        <v>2</v>
      </c>
      <c r="Y46" s="10"/>
      <c r="Z46" s="10">
        <v>1</v>
      </c>
    </row>
    <row r="47" spans="1:26" ht="15.75" thickBot="1" x14ac:dyDescent="0.3">
      <c r="A47" s="10" t="s">
        <v>33</v>
      </c>
      <c r="B47" s="32">
        <f>base11!G181</f>
        <v>13</v>
      </c>
      <c r="C47" s="32">
        <f>base11!H181</f>
        <v>6</v>
      </c>
      <c r="D47" s="32">
        <f>base11!I181</f>
        <v>12</v>
      </c>
      <c r="E47" s="32">
        <f>base11!J181</f>
        <v>10</v>
      </c>
      <c r="F47" s="32">
        <f>base11!K181</f>
        <v>8</v>
      </c>
      <c r="G47" s="32">
        <f>base11!L181</f>
        <v>1</v>
      </c>
      <c r="H47" s="32">
        <f>base11!M181</f>
        <v>11</v>
      </c>
      <c r="I47" s="32">
        <f>base11!N181</f>
        <v>3</v>
      </c>
      <c r="J47" s="32">
        <f>base11!O181</f>
        <v>14</v>
      </c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10">
        <v>46</v>
      </c>
      <c r="W47" s="10" t="s">
        <v>172</v>
      </c>
      <c r="X47" s="10">
        <v>2</v>
      </c>
      <c r="Y47" s="10"/>
      <c r="Z47" s="10">
        <v>1</v>
      </c>
    </row>
    <row r="48" spans="1:26" ht="15.75" thickBot="1" x14ac:dyDescent="0.3">
      <c r="A48" s="10" t="s">
        <v>33</v>
      </c>
      <c r="B48" s="32">
        <f>base11!G182</f>
        <v>4</v>
      </c>
      <c r="C48" s="32">
        <f>base11!H182</f>
        <v>6</v>
      </c>
      <c r="D48" s="32">
        <f>base11!I182</f>
        <v>7</v>
      </c>
      <c r="E48" s="32">
        <f>base11!J182</f>
        <v>10</v>
      </c>
      <c r="F48" s="32">
        <f>base11!K182</f>
        <v>1</v>
      </c>
      <c r="G48" s="32">
        <f>base11!L182</f>
        <v>11</v>
      </c>
      <c r="H48" s="32">
        <f>base11!M182</f>
        <v>12</v>
      </c>
      <c r="I48" s="32">
        <f>base11!N182</f>
        <v>3</v>
      </c>
      <c r="J48" s="32">
        <f>base11!O182</f>
        <v>14</v>
      </c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10">
        <v>47</v>
      </c>
      <c r="W48" s="10" t="s">
        <v>172</v>
      </c>
      <c r="X48" s="10">
        <v>2</v>
      </c>
      <c r="Y48" s="10"/>
      <c r="Z48" s="10">
        <v>1</v>
      </c>
    </row>
    <row r="49" spans="1:26" ht="15.75" thickBot="1" x14ac:dyDescent="0.3">
      <c r="A49" s="10" t="s">
        <v>33</v>
      </c>
      <c r="B49" s="32">
        <f>base11!G183</f>
        <v>4</v>
      </c>
      <c r="C49" s="32">
        <f>base11!H183</f>
        <v>15</v>
      </c>
      <c r="D49" s="32">
        <f>base11!I183</f>
        <v>10</v>
      </c>
      <c r="E49" s="32">
        <f>base11!J183</f>
        <v>7</v>
      </c>
      <c r="F49" s="32">
        <f>base11!K183</f>
        <v>1</v>
      </c>
      <c r="G49" s="32">
        <f>base11!L183</f>
        <v>9</v>
      </c>
      <c r="H49" s="32">
        <f>base11!M183</f>
        <v>17</v>
      </c>
      <c r="I49" s="32">
        <f>base11!N183</f>
        <v>2</v>
      </c>
      <c r="J49" s="32">
        <f>base11!O183</f>
        <v>8</v>
      </c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10">
        <v>48</v>
      </c>
      <c r="W49" s="10" t="s">
        <v>172</v>
      </c>
      <c r="X49" s="10">
        <v>2</v>
      </c>
      <c r="Y49" s="10"/>
      <c r="Z49" s="10">
        <v>1</v>
      </c>
    </row>
    <row r="50" spans="1:26" ht="15.75" thickBot="1" x14ac:dyDescent="0.3">
      <c r="A50" s="10" t="s">
        <v>33</v>
      </c>
      <c r="B50" s="32">
        <f>base11!G184</f>
        <v>10</v>
      </c>
      <c r="C50" s="32">
        <f>base11!H184</f>
        <v>7</v>
      </c>
      <c r="D50" s="32">
        <f>base11!I184</f>
        <v>13</v>
      </c>
      <c r="E50" s="32">
        <f>base11!J184</f>
        <v>15</v>
      </c>
      <c r="F50" s="32">
        <f>base11!K184</f>
        <v>11</v>
      </c>
      <c r="G50" s="32">
        <f>base11!L184</f>
        <v>3</v>
      </c>
      <c r="H50" s="32">
        <f>base11!M184</f>
        <v>1</v>
      </c>
      <c r="I50" s="32">
        <f>base11!N184</f>
        <v>17</v>
      </c>
      <c r="J50" s="32">
        <f>base11!O184</f>
        <v>8</v>
      </c>
      <c r="K50" s="32"/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10">
        <v>49</v>
      </c>
      <c r="W50" s="10" t="s">
        <v>172</v>
      </c>
      <c r="X50" s="10">
        <v>2</v>
      </c>
      <c r="Y50" s="10"/>
      <c r="Z50" s="10">
        <v>1</v>
      </c>
    </row>
    <row r="51" spans="1:26" ht="15.75" thickBot="1" x14ac:dyDescent="0.3">
      <c r="A51" s="10" t="s">
        <v>33</v>
      </c>
      <c r="B51" s="32">
        <f>base11!G185</f>
        <v>6</v>
      </c>
      <c r="C51" s="32">
        <f>base11!H185</f>
        <v>7</v>
      </c>
      <c r="D51" s="32">
        <f>base11!I185</f>
        <v>10</v>
      </c>
      <c r="E51" s="32">
        <f>base11!J185</f>
        <v>15</v>
      </c>
      <c r="F51" s="32">
        <f>base11!K185</f>
        <v>11</v>
      </c>
      <c r="G51" s="32">
        <f>base11!L185</f>
        <v>3</v>
      </c>
      <c r="H51" s="32">
        <f>base11!M185</f>
        <v>9</v>
      </c>
      <c r="I51" s="32">
        <f>base11!N185</f>
        <v>17</v>
      </c>
      <c r="J51" s="32">
        <f>base11!O185</f>
        <v>8</v>
      </c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10">
        <v>50</v>
      </c>
      <c r="W51" s="10" t="s">
        <v>172</v>
      </c>
      <c r="X51" s="10">
        <v>2</v>
      </c>
      <c r="Y51" s="10"/>
      <c r="Z51" s="10">
        <v>1</v>
      </c>
    </row>
  </sheetData>
  <conditionalFormatting sqref="B2:U51">
    <cfRule type="cellIs" dxfId="827" priority="4" operator="equal">
      <formula>#REF!</formula>
    </cfRule>
    <cfRule type="cellIs" dxfId="826" priority="5" operator="equal">
      <formula>#REF!</formula>
    </cfRule>
    <cfRule type="cellIs" dxfId="825" priority="6" operator="equal">
      <formula>#REF!</formula>
    </cfRule>
    <cfRule type="cellIs" dxfId="824" priority="7" operator="equal">
      <formula>#REF!</formula>
    </cfRule>
    <cfRule type="cellIs" dxfId="823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CEA02F31-EC27-4AA4-833A-53D122D2904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BEAF4975-29A0-4FBE-9BDB-6445DD4475F6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CE81B3DD-9E64-4F45-A8E8-969F345FC92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C89D8BB8-3709-46A7-BCB8-62882E8DFB7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5B226276-0581-4AB2-94EE-8374AF6E21A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01BC357D-EFE2-4F7F-8DA9-DC6C9E83E3B3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FF17F641-F4D8-414F-820C-AF204C95336B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7A73DEA2-D1EB-42ED-A41C-3EB48F77D7B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B8418309-70E1-4849-BC2D-CA957B43CB4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DB222DD7-BF4A-41F8-A6E0-9C63B9404A3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EA129BB1-22D2-485D-8268-044675E353A3}">
            <xm:f>base11!$E$67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429E032E-1765-419F-A3AF-705799FF81AC}">
            <xm:f>base11!$F$67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C329FA9D-BE9E-4A9C-AFCD-CAA9EC00C4F1}">
            <xm:f>base11!$G$67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zoomScaleSheetLayoutView="90" workbookViewId="0">
      <selection activeCell="W2" sqref="W2:X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2">
        <f>base11!H136</f>
        <v>7</v>
      </c>
      <c r="C2" s="32">
        <f>base11!I136</f>
        <v>11</v>
      </c>
      <c r="D2" s="32">
        <f>base11!J136</f>
        <v>12</v>
      </c>
      <c r="E2" s="32">
        <f>base11!K136</f>
        <v>8</v>
      </c>
      <c r="F2" s="32">
        <f>base11!L136</f>
        <v>13</v>
      </c>
      <c r="G2" s="32">
        <f>base11!M136</f>
        <v>14</v>
      </c>
      <c r="H2" s="32">
        <f>base11!N136</f>
        <v>16</v>
      </c>
      <c r="I2" s="32">
        <f>base11!O136</f>
        <v>8</v>
      </c>
      <c r="J2" s="32">
        <f>base11!P136</f>
        <v>18</v>
      </c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10">
        <v>1</v>
      </c>
      <c r="W2" s="10" t="s">
        <v>172</v>
      </c>
      <c r="X2" s="10">
        <v>2</v>
      </c>
      <c r="Y2" s="10"/>
      <c r="Z2" s="10">
        <v>1</v>
      </c>
    </row>
    <row r="3" spans="1:26" ht="15.75" thickBot="1" x14ac:dyDescent="0.3">
      <c r="A3" s="10" t="s">
        <v>33</v>
      </c>
      <c r="B3" s="32">
        <f>base11!H137</f>
        <v>2</v>
      </c>
      <c r="C3" s="32">
        <f>base11!I137</f>
        <v>3</v>
      </c>
      <c r="D3" s="32">
        <f>base11!J137</f>
        <v>4</v>
      </c>
      <c r="E3" s="32">
        <f>base11!K137</f>
        <v>11</v>
      </c>
      <c r="F3" s="32">
        <f>base11!L137</f>
        <v>8</v>
      </c>
      <c r="G3" s="32">
        <f>base11!M137</f>
        <v>1</v>
      </c>
      <c r="H3" s="32">
        <f>base11!N137</f>
        <v>15</v>
      </c>
      <c r="I3" s="32">
        <f>base11!O137</f>
        <v>8</v>
      </c>
      <c r="J3" s="32">
        <f>base11!P137</f>
        <v>5</v>
      </c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10">
        <v>2</v>
      </c>
      <c r="W3" s="10" t="s">
        <v>172</v>
      </c>
      <c r="X3" s="10">
        <v>2</v>
      </c>
      <c r="Y3" s="10"/>
      <c r="Z3" s="10">
        <v>1</v>
      </c>
    </row>
    <row r="4" spans="1:26" ht="15.75" thickBot="1" x14ac:dyDescent="0.3">
      <c r="A4" s="10" t="s">
        <v>33</v>
      </c>
      <c r="B4" s="32">
        <f>base11!H138</f>
        <v>1</v>
      </c>
      <c r="C4" s="32">
        <f>base11!I138</f>
        <v>11</v>
      </c>
      <c r="D4" s="32">
        <f>base11!J138</f>
        <v>15</v>
      </c>
      <c r="E4" s="32">
        <f>base11!K138</f>
        <v>12</v>
      </c>
      <c r="F4" s="32">
        <f>base11!L138</f>
        <v>3</v>
      </c>
      <c r="G4" s="32">
        <f>base11!M138</f>
        <v>2</v>
      </c>
      <c r="H4" s="32">
        <f>base11!N138</f>
        <v>14</v>
      </c>
      <c r="I4" s="32">
        <f>base11!O138</f>
        <v>18</v>
      </c>
      <c r="J4" s="32">
        <f>base11!P138</f>
        <v>6</v>
      </c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10">
        <v>3</v>
      </c>
      <c r="W4" s="10" t="s">
        <v>172</v>
      </c>
      <c r="X4" s="10">
        <v>2</v>
      </c>
      <c r="Y4" s="10"/>
      <c r="Z4" s="10">
        <v>1</v>
      </c>
    </row>
    <row r="5" spans="1:26" ht="15.75" thickBot="1" x14ac:dyDescent="0.3">
      <c r="A5" s="10" t="s">
        <v>33</v>
      </c>
      <c r="B5" s="32">
        <f>base11!H139</f>
        <v>7</v>
      </c>
      <c r="C5" s="32">
        <f>base11!I139</f>
        <v>1</v>
      </c>
      <c r="D5" s="32">
        <f>base11!J139</f>
        <v>5</v>
      </c>
      <c r="E5" s="32">
        <f>base11!K139</f>
        <v>10</v>
      </c>
      <c r="F5" s="32">
        <f>base11!L139</f>
        <v>13</v>
      </c>
      <c r="G5" s="32">
        <f>base11!M139</f>
        <v>8</v>
      </c>
      <c r="H5" s="32">
        <f>base11!N139</f>
        <v>14</v>
      </c>
      <c r="I5" s="32">
        <f>base11!O139</f>
        <v>8</v>
      </c>
      <c r="J5" s="32">
        <f>base11!P139</f>
        <v>15</v>
      </c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10">
        <v>4</v>
      </c>
      <c r="W5" s="10" t="s">
        <v>172</v>
      </c>
      <c r="X5" s="10">
        <v>2</v>
      </c>
      <c r="Y5" s="10"/>
      <c r="Z5" s="10">
        <v>1</v>
      </c>
    </row>
    <row r="6" spans="1:26" ht="15.75" thickBot="1" x14ac:dyDescent="0.3">
      <c r="A6" s="10" t="s">
        <v>33</v>
      </c>
      <c r="B6" s="32">
        <f>base11!H140</f>
        <v>7</v>
      </c>
      <c r="C6" s="32">
        <f>base11!I140</f>
        <v>13</v>
      </c>
      <c r="D6" s="32">
        <f>base11!J140</f>
        <v>9</v>
      </c>
      <c r="E6" s="32">
        <f>base11!K140</f>
        <v>12</v>
      </c>
      <c r="F6" s="32">
        <f>base11!L140</f>
        <v>8</v>
      </c>
      <c r="G6" s="32">
        <f>base11!M140</f>
        <v>16</v>
      </c>
      <c r="H6" s="32">
        <f>base11!N140</f>
        <v>15</v>
      </c>
      <c r="I6" s="32">
        <f>base11!O140</f>
        <v>11</v>
      </c>
      <c r="J6" s="32">
        <f>base11!P140</f>
        <v>16</v>
      </c>
      <c r="K6" s="32"/>
      <c r="L6" s="32"/>
      <c r="M6" s="32"/>
      <c r="N6" s="32"/>
      <c r="O6" s="32"/>
      <c r="P6" s="32"/>
      <c r="Q6" s="32"/>
      <c r="R6" s="32"/>
      <c r="S6" s="32"/>
      <c r="T6" s="32"/>
      <c r="U6" s="32"/>
      <c r="V6" s="10">
        <v>5</v>
      </c>
      <c r="W6" s="10" t="s">
        <v>172</v>
      </c>
      <c r="X6" s="10">
        <v>2</v>
      </c>
      <c r="Y6" s="10"/>
      <c r="Z6" s="10">
        <v>1</v>
      </c>
    </row>
    <row r="7" spans="1:26" ht="15.75" thickBot="1" x14ac:dyDescent="0.3">
      <c r="A7" s="10" t="s">
        <v>33</v>
      </c>
      <c r="B7" s="32">
        <f>base11!H141</f>
        <v>1</v>
      </c>
      <c r="C7" s="32">
        <f>base11!I141</f>
        <v>4</v>
      </c>
      <c r="D7" s="32">
        <f>base11!J141</f>
        <v>3</v>
      </c>
      <c r="E7" s="32">
        <f>base11!K141</f>
        <v>11</v>
      </c>
      <c r="F7" s="32">
        <f>base11!L141</f>
        <v>8</v>
      </c>
      <c r="G7" s="32">
        <f>base11!M141</f>
        <v>13</v>
      </c>
      <c r="H7" s="32">
        <f>base11!N141</f>
        <v>15</v>
      </c>
      <c r="I7" s="32">
        <f>base11!O141</f>
        <v>16</v>
      </c>
      <c r="J7" s="32">
        <f>base11!P141</f>
        <v>17</v>
      </c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  <c r="V7" s="10">
        <v>6</v>
      </c>
      <c r="W7" s="10" t="s">
        <v>172</v>
      </c>
      <c r="X7" s="10">
        <v>2</v>
      </c>
      <c r="Y7" s="10"/>
      <c r="Z7" s="10">
        <v>1</v>
      </c>
    </row>
    <row r="8" spans="1:26" ht="15.75" thickBot="1" x14ac:dyDescent="0.3">
      <c r="A8" s="10" t="s">
        <v>33</v>
      </c>
      <c r="B8" s="32">
        <f>base11!H142</f>
        <v>3</v>
      </c>
      <c r="C8" s="32">
        <f>base11!I142</f>
        <v>8</v>
      </c>
      <c r="D8" s="32">
        <f>base11!J142</f>
        <v>9</v>
      </c>
      <c r="E8" s="32">
        <f>base11!K142</f>
        <v>12</v>
      </c>
      <c r="F8" s="32">
        <f>base11!L142</f>
        <v>11</v>
      </c>
      <c r="G8" s="32">
        <f>base11!M142</f>
        <v>1</v>
      </c>
      <c r="H8" s="32">
        <f>base11!N142</f>
        <v>13</v>
      </c>
      <c r="I8" s="32">
        <f>base11!O142</f>
        <v>11</v>
      </c>
      <c r="J8" s="32">
        <f>base11!P142</f>
        <v>17</v>
      </c>
      <c r="K8" s="32"/>
      <c r="L8" s="32"/>
      <c r="M8" s="32"/>
      <c r="N8" s="32"/>
      <c r="O8" s="32"/>
      <c r="P8" s="32"/>
      <c r="Q8" s="32"/>
      <c r="R8" s="32"/>
      <c r="S8" s="32"/>
      <c r="T8" s="32"/>
      <c r="U8" s="32"/>
      <c r="V8" s="10">
        <v>7</v>
      </c>
      <c r="W8" s="10" t="s">
        <v>172</v>
      </c>
      <c r="X8" s="10">
        <v>2</v>
      </c>
      <c r="Y8" s="10"/>
      <c r="Z8" s="10">
        <v>1</v>
      </c>
    </row>
    <row r="9" spans="1:26" ht="15.75" thickBot="1" x14ac:dyDescent="0.3">
      <c r="A9" s="10" t="s">
        <v>33</v>
      </c>
      <c r="B9" s="32">
        <f>base11!H143</f>
        <v>7</v>
      </c>
      <c r="C9" s="32">
        <f>base11!I143</f>
        <v>13</v>
      </c>
      <c r="D9" s="32">
        <f>base11!J143</f>
        <v>15</v>
      </c>
      <c r="E9" s="32">
        <f>base11!K143</f>
        <v>9</v>
      </c>
      <c r="F9" s="32">
        <f>base11!L143</f>
        <v>12</v>
      </c>
      <c r="G9" s="32">
        <f>base11!M143</f>
        <v>17</v>
      </c>
      <c r="H9" s="32">
        <f>base11!N143</f>
        <v>1</v>
      </c>
      <c r="I9" s="32">
        <f>base11!O143</f>
        <v>3</v>
      </c>
      <c r="J9" s="32">
        <f>base11!P143</f>
        <v>16</v>
      </c>
      <c r="K9" s="32"/>
      <c r="L9" s="32"/>
      <c r="M9" s="32"/>
      <c r="N9" s="32"/>
      <c r="O9" s="32"/>
      <c r="P9" s="32"/>
      <c r="Q9" s="32"/>
      <c r="R9" s="32"/>
      <c r="S9" s="32"/>
      <c r="T9" s="32"/>
      <c r="U9" s="32"/>
      <c r="V9" s="10">
        <v>8</v>
      </c>
      <c r="W9" s="10" t="s">
        <v>172</v>
      </c>
      <c r="X9" s="10">
        <v>2</v>
      </c>
      <c r="Y9" s="10"/>
      <c r="Z9" s="10">
        <v>1</v>
      </c>
    </row>
    <row r="10" spans="1:26" ht="15.75" thickBot="1" x14ac:dyDescent="0.3">
      <c r="A10" s="10" t="s">
        <v>33</v>
      </c>
      <c r="B10" s="32">
        <f>base11!H144</f>
        <v>7</v>
      </c>
      <c r="C10" s="32">
        <f>base11!I144</f>
        <v>10</v>
      </c>
      <c r="D10" s="32">
        <f>base11!J144</f>
        <v>15</v>
      </c>
      <c r="E10" s="32">
        <f>base11!K144</f>
        <v>12</v>
      </c>
      <c r="F10" s="32">
        <f>base11!L144</f>
        <v>11</v>
      </c>
      <c r="G10" s="32">
        <f>base11!M144</f>
        <v>8</v>
      </c>
      <c r="H10" s="32">
        <f>base11!N144</f>
        <v>9</v>
      </c>
      <c r="I10" s="32">
        <f>base11!O144</f>
        <v>3</v>
      </c>
      <c r="J10" s="32">
        <f>base11!P144</f>
        <v>14</v>
      </c>
      <c r="K10" s="32"/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10">
        <v>9</v>
      </c>
      <c r="W10" s="10" t="s">
        <v>172</v>
      </c>
      <c r="X10" s="10">
        <v>2</v>
      </c>
      <c r="Y10" s="10"/>
      <c r="Z10" s="10">
        <v>1</v>
      </c>
    </row>
    <row r="11" spans="1:26" ht="15.75" thickBot="1" x14ac:dyDescent="0.3">
      <c r="A11" s="10" t="s">
        <v>33</v>
      </c>
      <c r="B11" s="32">
        <f>base11!H145</f>
        <v>4</v>
      </c>
      <c r="C11" s="32">
        <f>base11!I145</f>
        <v>6</v>
      </c>
      <c r="D11" s="32">
        <f>base11!J145</f>
        <v>14</v>
      </c>
      <c r="E11" s="32">
        <f>base11!K145</f>
        <v>10</v>
      </c>
      <c r="F11" s="32">
        <f>base11!L145</f>
        <v>12</v>
      </c>
      <c r="G11" s="32">
        <f>base11!M145</f>
        <v>15</v>
      </c>
      <c r="H11" s="32">
        <f>base11!N145</f>
        <v>11</v>
      </c>
      <c r="I11" s="32">
        <f>base11!O145</f>
        <v>13</v>
      </c>
      <c r="J11" s="32">
        <f>base11!P145</f>
        <v>16</v>
      </c>
      <c r="K11" s="32"/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10">
        <v>10</v>
      </c>
      <c r="W11" s="10" t="s">
        <v>172</v>
      </c>
      <c r="X11" s="10">
        <v>2</v>
      </c>
      <c r="Y11" s="10"/>
      <c r="Z11" s="10">
        <v>1</v>
      </c>
    </row>
    <row r="12" spans="1:26" ht="15.75" thickBot="1" x14ac:dyDescent="0.3">
      <c r="A12" s="10" t="s">
        <v>33</v>
      </c>
      <c r="B12" s="32">
        <f>base11!H146</f>
        <v>7</v>
      </c>
      <c r="C12" s="32">
        <f>base11!I146</f>
        <v>10</v>
      </c>
      <c r="D12" s="32">
        <f>base11!J146</f>
        <v>15</v>
      </c>
      <c r="E12" s="32">
        <f>base11!K146</f>
        <v>12</v>
      </c>
      <c r="F12" s="32">
        <f>base11!L146</f>
        <v>9</v>
      </c>
      <c r="G12" s="32">
        <f>base11!M146</f>
        <v>8</v>
      </c>
      <c r="H12" s="32">
        <f>base11!N146</f>
        <v>1</v>
      </c>
      <c r="I12" s="32">
        <f>base11!O146</f>
        <v>11</v>
      </c>
      <c r="J12" s="32">
        <f>base11!P146</f>
        <v>14</v>
      </c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10">
        <v>11</v>
      </c>
      <c r="W12" s="10" t="s">
        <v>172</v>
      </c>
      <c r="X12" s="10">
        <v>2</v>
      </c>
      <c r="Y12" s="10"/>
      <c r="Z12" s="10">
        <v>1</v>
      </c>
    </row>
    <row r="13" spans="1:26" ht="15.75" thickBot="1" x14ac:dyDescent="0.3">
      <c r="A13" s="10" t="s">
        <v>33</v>
      </c>
      <c r="B13" s="32">
        <f>base11!H147</f>
        <v>1</v>
      </c>
      <c r="C13" s="32">
        <f>base11!I147</f>
        <v>7</v>
      </c>
      <c r="D13" s="32">
        <f>base11!J147</f>
        <v>12</v>
      </c>
      <c r="E13" s="32">
        <f>base11!K147</f>
        <v>9</v>
      </c>
      <c r="F13" s="32">
        <f>base11!L147</f>
        <v>2</v>
      </c>
      <c r="G13" s="32">
        <f>base11!M147</f>
        <v>13</v>
      </c>
      <c r="H13" s="32">
        <f>base11!N147</f>
        <v>15</v>
      </c>
      <c r="I13" s="32">
        <f>base11!O147</f>
        <v>17</v>
      </c>
      <c r="J13" s="32">
        <f>base11!P147</f>
        <v>3</v>
      </c>
      <c r="K13" s="32"/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10">
        <v>12</v>
      </c>
      <c r="W13" s="10" t="s">
        <v>172</v>
      </c>
      <c r="X13" s="10">
        <v>2</v>
      </c>
      <c r="Y13" s="10"/>
      <c r="Z13" s="10">
        <v>1</v>
      </c>
    </row>
    <row r="14" spans="1:26" ht="15.75" thickBot="1" x14ac:dyDescent="0.3">
      <c r="A14" s="10" t="s">
        <v>33</v>
      </c>
      <c r="B14" s="32">
        <f>base11!H148</f>
        <v>12</v>
      </c>
      <c r="C14" s="32">
        <f>base11!I148</f>
        <v>2</v>
      </c>
      <c r="D14" s="32">
        <f>base11!J148</f>
        <v>6</v>
      </c>
      <c r="E14" s="32">
        <f>base11!K148</f>
        <v>7</v>
      </c>
      <c r="F14" s="32">
        <f>base11!L148</f>
        <v>11</v>
      </c>
      <c r="G14" s="32">
        <f>base11!M148</f>
        <v>8</v>
      </c>
      <c r="H14" s="32">
        <f>base11!N148</f>
        <v>9</v>
      </c>
      <c r="I14" s="32">
        <f>base11!O148</f>
        <v>17</v>
      </c>
      <c r="J14" s="32">
        <f>base11!P148</f>
        <v>14</v>
      </c>
      <c r="K14" s="32"/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10">
        <v>13</v>
      </c>
      <c r="W14" s="10" t="s">
        <v>172</v>
      </c>
      <c r="X14" s="10">
        <v>2</v>
      </c>
      <c r="Y14" s="10"/>
      <c r="Z14" s="10">
        <v>1</v>
      </c>
    </row>
    <row r="15" spans="1:26" ht="15.75" thickBot="1" x14ac:dyDescent="0.3">
      <c r="A15" s="10" t="s">
        <v>33</v>
      </c>
      <c r="B15" s="32">
        <f>base11!H149</f>
        <v>12</v>
      </c>
      <c r="C15" s="32">
        <f>base11!I149</f>
        <v>7</v>
      </c>
      <c r="D15" s="32">
        <f>base11!J149</f>
        <v>15</v>
      </c>
      <c r="E15" s="32">
        <f>base11!K149</f>
        <v>2</v>
      </c>
      <c r="F15" s="32">
        <f>base11!L149</f>
        <v>14</v>
      </c>
      <c r="G15" s="32">
        <f>base11!M149</f>
        <v>9</v>
      </c>
      <c r="H15" s="32">
        <f>base11!N149</f>
        <v>11</v>
      </c>
      <c r="I15" s="32">
        <f>base11!O149</f>
        <v>16</v>
      </c>
      <c r="J15" s="32">
        <f>base11!P149</f>
        <v>8</v>
      </c>
      <c r="K15" s="32"/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10">
        <v>14</v>
      </c>
      <c r="W15" s="10" t="s">
        <v>172</v>
      </c>
      <c r="X15" s="10">
        <v>2</v>
      </c>
      <c r="Y15" s="10"/>
      <c r="Z15" s="10">
        <v>1</v>
      </c>
    </row>
    <row r="16" spans="1:26" ht="15.75" thickBot="1" x14ac:dyDescent="0.3">
      <c r="A16" s="10" t="s">
        <v>33</v>
      </c>
      <c r="B16" s="32">
        <f>base11!H150</f>
        <v>7</v>
      </c>
      <c r="C16" s="32">
        <f>base11!I150</f>
        <v>12</v>
      </c>
      <c r="D16" s="32">
        <f>base11!J150</f>
        <v>16</v>
      </c>
      <c r="E16" s="32">
        <f>base11!K150</f>
        <v>9</v>
      </c>
      <c r="F16" s="32">
        <f>base11!L150</f>
        <v>10</v>
      </c>
      <c r="G16" s="32">
        <f>base11!M150</f>
        <v>11</v>
      </c>
      <c r="H16" s="32">
        <f>base11!N150</f>
        <v>8</v>
      </c>
      <c r="I16" s="32">
        <f>base11!O150</f>
        <v>17</v>
      </c>
      <c r="J16" s="32">
        <f>base11!P150</f>
        <v>18</v>
      </c>
      <c r="K16" s="32"/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10">
        <v>15</v>
      </c>
      <c r="W16" s="10" t="s">
        <v>172</v>
      </c>
      <c r="X16" s="10">
        <v>2</v>
      </c>
      <c r="Y16" s="10"/>
      <c r="Z16" s="10">
        <v>1</v>
      </c>
    </row>
    <row r="17" spans="1:26" ht="15.75" thickBot="1" x14ac:dyDescent="0.3">
      <c r="A17" s="10" t="s">
        <v>33</v>
      </c>
      <c r="B17" s="32">
        <f>base11!H151</f>
        <v>12</v>
      </c>
      <c r="C17" s="32">
        <f>base11!I151</f>
        <v>17</v>
      </c>
      <c r="D17" s="32">
        <f>base11!J151</f>
        <v>18</v>
      </c>
      <c r="E17" s="32">
        <f>base11!K151</f>
        <v>6</v>
      </c>
      <c r="F17" s="32">
        <f>base11!L151</f>
        <v>8</v>
      </c>
      <c r="G17" s="32">
        <f>base11!M151</f>
        <v>11</v>
      </c>
      <c r="H17" s="32">
        <f>base11!N151</f>
        <v>13</v>
      </c>
      <c r="I17" s="32">
        <f>base11!O151</f>
        <v>2</v>
      </c>
      <c r="J17" s="32">
        <f>base11!P151</f>
        <v>5</v>
      </c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10">
        <v>16</v>
      </c>
      <c r="W17" s="10" t="s">
        <v>172</v>
      </c>
      <c r="X17" s="10">
        <v>2</v>
      </c>
      <c r="Y17" s="10"/>
      <c r="Z17" s="10">
        <v>1</v>
      </c>
    </row>
    <row r="18" spans="1:26" ht="15.75" thickBot="1" x14ac:dyDescent="0.3">
      <c r="A18" s="10" t="s">
        <v>33</v>
      </c>
      <c r="B18" s="32">
        <f>base11!H152</f>
        <v>7</v>
      </c>
      <c r="C18" s="32">
        <f>base11!I152</f>
        <v>17</v>
      </c>
      <c r="D18" s="32">
        <f>base11!J152</f>
        <v>13</v>
      </c>
      <c r="E18" s="32">
        <f>base11!K152</f>
        <v>9</v>
      </c>
      <c r="F18" s="32">
        <f>base11!L152</f>
        <v>10</v>
      </c>
      <c r="G18" s="32">
        <f>base11!M152</f>
        <v>12</v>
      </c>
      <c r="H18" s="32">
        <f>base11!N152</f>
        <v>3</v>
      </c>
      <c r="I18" s="32">
        <f>base11!O152</f>
        <v>11</v>
      </c>
      <c r="J18" s="32">
        <f>base11!P152</f>
        <v>6</v>
      </c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10">
        <v>17</v>
      </c>
      <c r="W18" s="10" t="s">
        <v>172</v>
      </c>
      <c r="X18" s="10">
        <v>2</v>
      </c>
      <c r="Y18" s="10"/>
      <c r="Z18" s="10">
        <v>1</v>
      </c>
    </row>
    <row r="19" spans="1:26" ht="15.75" thickBot="1" x14ac:dyDescent="0.3">
      <c r="A19" s="10" t="s">
        <v>33</v>
      </c>
      <c r="B19" s="32">
        <f>base11!H153</f>
        <v>1</v>
      </c>
      <c r="C19" s="32">
        <f>base11!I153</f>
        <v>9</v>
      </c>
      <c r="D19" s="32">
        <f>base11!J153</f>
        <v>3</v>
      </c>
      <c r="E19" s="32">
        <f>base11!K153</f>
        <v>17</v>
      </c>
      <c r="F19" s="32">
        <f>base11!L153</f>
        <v>11</v>
      </c>
      <c r="G19" s="32">
        <f>base11!M153</f>
        <v>16</v>
      </c>
      <c r="H19" s="32">
        <f>base11!N153</f>
        <v>14</v>
      </c>
      <c r="I19" s="32">
        <f>base11!O153</f>
        <v>7</v>
      </c>
      <c r="J19" s="32">
        <f>base11!P153</f>
        <v>15</v>
      </c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10">
        <v>18</v>
      </c>
      <c r="W19" s="10" t="s">
        <v>172</v>
      </c>
      <c r="X19" s="10">
        <v>2</v>
      </c>
      <c r="Y19" s="10"/>
      <c r="Z19" s="10">
        <v>1</v>
      </c>
    </row>
    <row r="20" spans="1:26" ht="15.75" thickBot="1" x14ac:dyDescent="0.3">
      <c r="A20" s="10" t="s">
        <v>33</v>
      </c>
      <c r="B20" s="32">
        <f>base11!H154</f>
        <v>1</v>
      </c>
      <c r="C20" s="32">
        <f>base11!I154</f>
        <v>12</v>
      </c>
      <c r="D20" s="32">
        <f>base11!J154</f>
        <v>10</v>
      </c>
      <c r="E20" s="32">
        <f>base11!K154</f>
        <v>15</v>
      </c>
      <c r="F20" s="32">
        <f>base11!L154</f>
        <v>9</v>
      </c>
      <c r="G20" s="32">
        <f>base11!M154</f>
        <v>11</v>
      </c>
      <c r="H20" s="32">
        <f>base11!N154</f>
        <v>8</v>
      </c>
      <c r="I20" s="32">
        <f>base11!O154</f>
        <v>17</v>
      </c>
      <c r="J20" s="32">
        <f>base11!P154</f>
        <v>16</v>
      </c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10">
        <v>19</v>
      </c>
      <c r="W20" s="10" t="s">
        <v>172</v>
      </c>
      <c r="X20" s="10">
        <v>2</v>
      </c>
      <c r="Y20" s="10"/>
      <c r="Z20" s="10">
        <v>1</v>
      </c>
    </row>
    <row r="21" spans="1:26" ht="15.75" thickBot="1" x14ac:dyDescent="0.3">
      <c r="A21" s="10" t="s">
        <v>33</v>
      </c>
      <c r="B21" s="32">
        <f>base11!H155</f>
        <v>1</v>
      </c>
      <c r="C21" s="32">
        <f>base11!I155</f>
        <v>12</v>
      </c>
      <c r="D21" s="32">
        <f>base11!J155</f>
        <v>7</v>
      </c>
      <c r="E21" s="32">
        <f>base11!K155</f>
        <v>9</v>
      </c>
      <c r="F21" s="32">
        <f>base11!L155</f>
        <v>13</v>
      </c>
      <c r="G21" s="32">
        <f>base11!M155</f>
        <v>11</v>
      </c>
      <c r="H21" s="32">
        <f>base11!N155</f>
        <v>8</v>
      </c>
      <c r="I21" s="32">
        <f>base11!O155</f>
        <v>14</v>
      </c>
      <c r="J21" s="32">
        <f>base11!P155</f>
        <v>17</v>
      </c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10">
        <v>20</v>
      </c>
      <c r="W21" s="10" t="s">
        <v>172</v>
      </c>
      <c r="X21" s="10">
        <v>2</v>
      </c>
      <c r="Y21" s="10"/>
      <c r="Z21" s="10">
        <v>1</v>
      </c>
    </row>
    <row r="22" spans="1:26" ht="15.75" thickBot="1" x14ac:dyDescent="0.3">
      <c r="A22" s="10" t="s">
        <v>33</v>
      </c>
      <c r="B22" s="32">
        <f>base11!H156</f>
        <v>7</v>
      </c>
      <c r="C22" s="32">
        <f>base11!I156</f>
        <v>15</v>
      </c>
      <c r="D22" s="32">
        <f>base11!J156</f>
        <v>9</v>
      </c>
      <c r="E22" s="32">
        <f>base11!K156</f>
        <v>13</v>
      </c>
      <c r="F22" s="32">
        <f>base11!L156</f>
        <v>16</v>
      </c>
      <c r="G22" s="32">
        <f>base11!M156</f>
        <v>10</v>
      </c>
      <c r="H22" s="32">
        <f>base11!N156</f>
        <v>11</v>
      </c>
      <c r="I22" s="32">
        <f>base11!O156</f>
        <v>8</v>
      </c>
      <c r="J22" s="32">
        <f>base11!P156</f>
        <v>17</v>
      </c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10">
        <v>21</v>
      </c>
      <c r="W22" s="10" t="s">
        <v>172</v>
      </c>
      <c r="X22" s="10">
        <v>2</v>
      </c>
      <c r="Y22" s="10"/>
      <c r="Z22" s="10">
        <v>1</v>
      </c>
    </row>
    <row r="23" spans="1:26" ht="15.75" thickBot="1" x14ac:dyDescent="0.3">
      <c r="A23" s="10" t="s">
        <v>33</v>
      </c>
      <c r="B23" s="32">
        <f>base11!H157</f>
        <v>7</v>
      </c>
      <c r="C23" s="32">
        <f>base11!I157</f>
        <v>1</v>
      </c>
      <c r="D23" s="32">
        <f>base11!J157</f>
        <v>9</v>
      </c>
      <c r="E23" s="32">
        <f>base11!K157</f>
        <v>13</v>
      </c>
      <c r="F23" s="32">
        <f>base11!L157</f>
        <v>12</v>
      </c>
      <c r="G23" s="32">
        <f>base11!M157</f>
        <v>16</v>
      </c>
      <c r="H23" s="32">
        <f>base11!N157</f>
        <v>11</v>
      </c>
      <c r="I23" s="32">
        <f>base11!O157</f>
        <v>8</v>
      </c>
      <c r="J23" s="32">
        <f>base11!P157</f>
        <v>17</v>
      </c>
      <c r="K23" s="32"/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10">
        <v>22</v>
      </c>
      <c r="W23" s="10" t="s">
        <v>172</v>
      </c>
      <c r="X23" s="10">
        <v>2</v>
      </c>
      <c r="Y23" s="10"/>
      <c r="Z23" s="10">
        <v>1</v>
      </c>
    </row>
    <row r="24" spans="1:26" ht="15.75" thickBot="1" x14ac:dyDescent="0.3">
      <c r="A24" s="10" t="s">
        <v>33</v>
      </c>
      <c r="B24" s="32">
        <f>base11!H158</f>
        <v>4</v>
      </c>
      <c r="C24" s="32">
        <f>base11!I158</f>
        <v>9</v>
      </c>
      <c r="D24" s="32">
        <f>base11!J158</f>
        <v>1</v>
      </c>
      <c r="E24" s="32">
        <f>base11!K158</f>
        <v>7</v>
      </c>
      <c r="F24" s="32">
        <f>base11!L158</f>
        <v>12</v>
      </c>
      <c r="G24" s="32">
        <f>base11!M158</f>
        <v>16</v>
      </c>
      <c r="H24" s="32">
        <f>base11!N158</f>
        <v>11</v>
      </c>
      <c r="I24" s="32">
        <f>base11!O158</f>
        <v>8</v>
      </c>
      <c r="J24" s="32">
        <f>base11!P158</f>
        <v>17</v>
      </c>
      <c r="K24" s="32"/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10">
        <v>23</v>
      </c>
      <c r="W24" s="10" t="s">
        <v>172</v>
      </c>
      <c r="X24" s="10">
        <v>2</v>
      </c>
      <c r="Y24" s="10"/>
      <c r="Z24" s="10">
        <v>1</v>
      </c>
    </row>
    <row r="25" spans="1:26" ht="15.75" thickBot="1" x14ac:dyDescent="0.3">
      <c r="A25" s="10" t="s">
        <v>33</v>
      </c>
      <c r="B25" s="32">
        <f>base11!H159</f>
        <v>6</v>
      </c>
      <c r="C25" s="32">
        <f>base11!I159</f>
        <v>1</v>
      </c>
      <c r="D25" s="32">
        <f>base11!J159</f>
        <v>12</v>
      </c>
      <c r="E25" s="32">
        <f>base11!K159</f>
        <v>15</v>
      </c>
      <c r="F25" s="32">
        <f>base11!L159</f>
        <v>9</v>
      </c>
      <c r="G25" s="32">
        <f>base11!M159</f>
        <v>17</v>
      </c>
      <c r="H25" s="32">
        <f>base11!N159</f>
        <v>18</v>
      </c>
      <c r="I25" s="32">
        <f>base11!O159</f>
        <v>8</v>
      </c>
      <c r="J25" s="32">
        <f>base11!P159</f>
        <v>11</v>
      </c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10">
        <v>24</v>
      </c>
      <c r="W25" s="10" t="s">
        <v>172</v>
      </c>
      <c r="X25" s="10">
        <v>2</v>
      </c>
      <c r="Y25" s="10"/>
      <c r="Z25" s="10">
        <v>1</v>
      </c>
    </row>
    <row r="26" spans="1:26" ht="15.75" thickBot="1" x14ac:dyDescent="0.3">
      <c r="A26" s="10" t="s">
        <v>33</v>
      </c>
      <c r="B26" s="32">
        <f>base11!H160</f>
        <v>5</v>
      </c>
      <c r="C26" s="32">
        <f>base11!I160</f>
        <v>15</v>
      </c>
      <c r="D26" s="32">
        <f>base11!J160</f>
        <v>1</v>
      </c>
      <c r="E26" s="32">
        <f>base11!K160</f>
        <v>7</v>
      </c>
      <c r="F26" s="32">
        <f>base11!L160</f>
        <v>9</v>
      </c>
      <c r="G26" s="32">
        <f>base11!M160</f>
        <v>10</v>
      </c>
      <c r="H26" s="32">
        <f>base11!N160</f>
        <v>17</v>
      </c>
      <c r="I26" s="32">
        <f>base11!O160</f>
        <v>18</v>
      </c>
      <c r="J26" s="32">
        <f>base11!P160</f>
        <v>8</v>
      </c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10">
        <v>25</v>
      </c>
      <c r="W26" s="10" t="s">
        <v>172</v>
      </c>
      <c r="X26" s="10">
        <v>2</v>
      </c>
      <c r="Y26" s="10"/>
      <c r="Z26" s="10">
        <v>1</v>
      </c>
    </row>
    <row r="27" spans="1:26" ht="15.75" thickBot="1" x14ac:dyDescent="0.3">
      <c r="A27" s="10" t="s">
        <v>33</v>
      </c>
      <c r="B27" s="32">
        <f>base11!H161</f>
        <v>4</v>
      </c>
      <c r="C27" s="32">
        <f>base11!I161</f>
        <v>10</v>
      </c>
      <c r="D27" s="32">
        <f>base11!J161</f>
        <v>12</v>
      </c>
      <c r="E27" s="32">
        <f>base11!K161</f>
        <v>15</v>
      </c>
      <c r="F27" s="32">
        <f>base11!L161</f>
        <v>1</v>
      </c>
      <c r="G27" s="32">
        <f>base11!M161</f>
        <v>17</v>
      </c>
      <c r="H27" s="32">
        <f>base11!N161</f>
        <v>18</v>
      </c>
      <c r="I27" s="32">
        <f>base11!O161</f>
        <v>8</v>
      </c>
      <c r="J27" s="32">
        <f>base11!P161</f>
        <v>11</v>
      </c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10">
        <v>26</v>
      </c>
      <c r="W27" s="10" t="s">
        <v>172</v>
      </c>
      <c r="X27" s="10">
        <v>2</v>
      </c>
      <c r="Y27" s="10"/>
      <c r="Z27" s="10">
        <v>1</v>
      </c>
    </row>
    <row r="28" spans="1:26" ht="15.75" thickBot="1" x14ac:dyDescent="0.3">
      <c r="A28" s="10" t="s">
        <v>33</v>
      </c>
      <c r="B28" s="32">
        <f>base11!H162</f>
        <v>10</v>
      </c>
      <c r="C28" s="32">
        <f>base11!I162</f>
        <v>5</v>
      </c>
      <c r="D28" s="32">
        <f>base11!J162</f>
        <v>15</v>
      </c>
      <c r="E28" s="32">
        <f>base11!K162</f>
        <v>2</v>
      </c>
      <c r="F28" s="32">
        <f>base11!L162</f>
        <v>9</v>
      </c>
      <c r="G28" s="32">
        <f>base11!M162</f>
        <v>1</v>
      </c>
      <c r="H28" s="32">
        <f>base11!N162</f>
        <v>17</v>
      </c>
      <c r="I28" s="32">
        <f>base11!O162</f>
        <v>11</v>
      </c>
      <c r="J28" s="32">
        <f>base11!P162</f>
        <v>16</v>
      </c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10">
        <v>27</v>
      </c>
      <c r="W28" s="10" t="s">
        <v>172</v>
      </c>
      <c r="X28" s="10">
        <v>2</v>
      </c>
      <c r="Y28" s="10"/>
      <c r="Z28" s="10">
        <v>1</v>
      </c>
    </row>
    <row r="29" spans="1:26" ht="15.75" thickBot="1" x14ac:dyDescent="0.3">
      <c r="A29" s="10" t="s">
        <v>33</v>
      </c>
      <c r="B29" s="32">
        <f>base11!H163</f>
        <v>4</v>
      </c>
      <c r="C29" s="32">
        <f>base11!I163</f>
        <v>6</v>
      </c>
      <c r="D29" s="32">
        <f>base11!J163</f>
        <v>5</v>
      </c>
      <c r="E29" s="32">
        <f>base11!K163</f>
        <v>9</v>
      </c>
      <c r="F29" s="32">
        <f>base11!L163</f>
        <v>3</v>
      </c>
      <c r="G29" s="32">
        <f>base11!M163</f>
        <v>17</v>
      </c>
      <c r="H29" s="32">
        <f>base11!N163</f>
        <v>1</v>
      </c>
      <c r="I29" s="32">
        <f>base11!O163</f>
        <v>16</v>
      </c>
      <c r="J29" s="32">
        <f>base11!P163</f>
        <v>14</v>
      </c>
      <c r="K29" s="32"/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10">
        <v>28</v>
      </c>
      <c r="W29" s="10" t="s">
        <v>172</v>
      </c>
      <c r="X29" s="10">
        <v>2</v>
      </c>
      <c r="Y29" s="10"/>
      <c r="Z29" s="10">
        <v>1</v>
      </c>
    </row>
    <row r="30" spans="1:26" ht="15.75" thickBot="1" x14ac:dyDescent="0.3">
      <c r="A30" s="10" t="s">
        <v>33</v>
      </c>
      <c r="B30" s="32">
        <f>base11!H164</f>
        <v>13</v>
      </c>
      <c r="C30" s="32">
        <f>base11!I164</f>
        <v>14</v>
      </c>
      <c r="D30" s="32">
        <f>base11!J164</f>
        <v>17</v>
      </c>
      <c r="E30" s="32">
        <f>base11!K164</f>
        <v>12</v>
      </c>
      <c r="F30" s="32">
        <f>base11!L164</f>
        <v>10</v>
      </c>
      <c r="G30" s="32">
        <f>base11!M164</f>
        <v>9</v>
      </c>
      <c r="H30" s="32">
        <f>base11!N164</f>
        <v>1</v>
      </c>
      <c r="I30" s="32">
        <f>base11!O164</f>
        <v>11</v>
      </c>
      <c r="J30" s="32">
        <f>base11!P164</f>
        <v>16</v>
      </c>
      <c r="K30" s="32"/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10">
        <v>29</v>
      </c>
      <c r="W30" s="10" t="s">
        <v>172</v>
      </c>
      <c r="X30" s="10">
        <v>2</v>
      </c>
      <c r="Y30" s="10"/>
      <c r="Z30" s="10">
        <v>1</v>
      </c>
    </row>
    <row r="31" spans="1:26" ht="15.75" thickBot="1" x14ac:dyDescent="0.3">
      <c r="A31" s="10" t="s">
        <v>33</v>
      </c>
      <c r="B31" s="32">
        <f>base11!H165</f>
        <v>13</v>
      </c>
      <c r="C31" s="32">
        <f>base11!I165</f>
        <v>12</v>
      </c>
      <c r="D31" s="32">
        <f>base11!J165</f>
        <v>16</v>
      </c>
      <c r="E31" s="32">
        <f>base11!K165</f>
        <v>2</v>
      </c>
      <c r="F31" s="32">
        <f>base11!L165</f>
        <v>10</v>
      </c>
      <c r="G31" s="32">
        <f>base11!M165</f>
        <v>7</v>
      </c>
      <c r="H31" s="32">
        <f>base11!N165</f>
        <v>11</v>
      </c>
      <c r="I31" s="32">
        <f>base11!O165</f>
        <v>8</v>
      </c>
      <c r="J31" s="32">
        <f>base11!P165</f>
        <v>1</v>
      </c>
      <c r="K31" s="32"/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10">
        <v>30</v>
      </c>
      <c r="W31" s="10" t="s">
        <v>172</v>
      </c>
      <c r="X31" s="10">
        <v>2</v>
      </c>
      <c r="Y31" s="10"/>
      <c r="Z31" s="10">
        <v>1</v>
      </c>
    </row>
    <row r="32" spans="1:26" ht="15.75" thickBot="1" x14ac:dyDescent="0.3">
      <c r="A32" s="10" t="s">
        <v>33</v>
      </c>
      <c r="B32" s="32">
        <f>base11!H166</f>
        <v>13</v>
      </c>
      <c r="C32" s="32">
        <f>base11!I166</f>
        <v>10</v>
      </c>
      <c r="D32" s="32">
        <f>base11!J166</f>
        <v>12</v>
      </c>
      <c r="E32" s="32">
        <f>base11!K166</f>
        <v>15</v>
      </c>
      <c r="F32" s="32">
        <f>base11!L166</f>
        <v>9</v>
      </c>
      <c r="G32" s="32">
        <f>base11!M166</f>
        <v>1</v>
      </c>
      <c r="H32" s="32">
        <f>base11!N166</f>
        <v>8</v>
      </c>
      <c r="I32" s="32">
        <f>base11!O166</f>
        <v>14</v>
      </c>
      <c r="J32" s="32">
        <f>base11!P166</f>
        <v>17</v>
      </c>
      <c r="K32" s="32"/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10">
        <v>31</v>
      </c>
      <c r="W32" s="10" t="s">
        <v>172</v>
      </c>
      <c r="X32" s="10">
        <v>2</v>
      </c>
      <c r="Y32" s="10"/>
      <c r="Z32" s="10">
        <v>1</v>
      </c>
    </row>
    <row r="33" spans="1:26" ht="15.75" thickBot="1" x14ac:dyDescent="0.3">
      <c r="A33" s="10" t="s">
        <v>33</v>
      </c>
      <c r="B33" s="32">
        <f>base11!H167</f>
        <v>5</v>
      </c>
      <c r="C33" s="32">
        <f>base11!I167</f>
        <v>7</v>
      </c>
      <c r="D33" s="32">
        <f>base11!J167</f>
        <v>9</v>
      </c>
      <c r="E33" s="32">
        <f>base11!K167</f>
        <v>12</v>
      </c>
      <c r="F33" s="32">
        <f>base11!L167</f>
        <v>13</v>
      </c>
      <c r="G33" s="32">
        <f>base11!M167</f>
        <v>11</v>
      </c>
      <c r="H33" s="32">
        <f>base11!N167</f>
        <v>8</v>
      </c>
      <c r="I33" s="32">
        <f>base11!O167</f>
        <v>14</v>
      </c>
      <c r="J33" s="32">
        <f>base11!P167</f>
        <v>17</v>
      </c>
      <c r="K33" s="32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10">
        <v>32</v>
      </c>
      <c r="W33" s="10" t="s">
        <v>172</v>
      </c>
      <c r="X33" s="10">
        <v>2</v>
      </c>
      <c r="Y33" s="10"/>
      <c r="Z33" s="10">
        <v>1</v>
      </c>
    </row>
    <row r="34" spans="1:26" ht="15.75" thickBot="1" x14ac:dyDescent="0.3">
      <c r="A34" s="10" t="s">
        <v>33</v>
      </c>
      <c r="B34" s="32">
        <f>base11!H168</f>
        <v>8</v>
      </c>
      <c r="C34" s="32">
        <f>base11!I168</f>
        <v>6</v>
      </c>
      <c r="D34" s="32">
        <f>base11!J168</f>
        <v>13</v>
      </c>
      <c r="E34" s="32">
        <f>base11!K168</f>
        <v>12</v>
      </c>
      <c r="F34" s="32">
        <f>base11!L168</f>
        <v>16</v>
      </c>
      <c r="G34" s="32">
        <f>base11!M168</f>
        <v>9</v>
      </c>
      <c r="H34" s="32">
        <f>base11!N168</f>
        <v>10</v>
      </c>
      <c r="I34" s="32">
        <f>base11!O168</f>
        <v>11</v>
      </c>
      <c r="J34" s="32">
        <f>base11!P168</f>
        <v>18</v>
      </c>
      <c r="K34" s="32"/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10">
        <v>33</v>
      </c>
      <c r="W34" s="10" t="s">
        <v>172</v>
      </c>
      <c r="X34" s="10">
        <v>2</v>
      </c>
      <c r="Y34" s="10"/>
      <c r="Z34" s="10">
        <v>1</v>
      </c>
    </row>
    <row r="35" spans="1:26" ht="15.75" thickBot="1" x14ac:dyDescent="0.3">
      <c r="A35" s="10" t="s">
        <v>33</v>
      </c>
      <c r="B35" s="32">
        <f>base11!H169</f>
        <v>7</v>
      </c>
      <c r="C35" s="32">
        <f>base11!I169</f>
        <v>13</v>
      </c>
      <c r="D35" s="32">
        <f>base11!J169</f>
        <v>2</v>
      </c>
      <c r="E35" s="32">
        <f>base11!K169</f>
        <v>6</v>
      </c>
      <c r="F35" s="32">
        <f>base11!L169</f>
        <v>1</v>
      </c>
      <c r="G35" s="32">
        <f>base11!M169</f>
        <v>10</v>
      </c>
      <c r="H35" s="32">
        <f>base11!N169</f>
        <v>11</v>
      </c>
      <c r="I35" s="32">
        <f>base11!O169</f>
        <v>8</v>
      </c>
      <c r="J35" s="32">
        <f>base11!P169</f>
        <v>17</v>
      </c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10">
        <v>34</v>
      </c>
      <c r="W35" s="10" t="s">
        <v>172</v>
      </c>
      <c r="X35" s="10">
        <v>2</v>
      </c>
      <c r="Y35" s="10"/>
      <c r="Z35" s="10">
        <v>1</v>
      </c>
    </row>
    <row r="36" spans="1:26" ht="15.75" thickBot="1" x14ac:dyDescent="0.3">
      <c r="A36" s="10" t="s">
        <v>33</v>
      </c>
      <c r="B36" s="32">
        <f>base11!H170</f>
        <v>11</v>
      </c>
      <c r="C36" s="32">
        <f>base11!I170</f>
        <v>15</v>
      </c>
      <c r="D36" s="32">
        <f>base11!J170</f>
        <v>2</v>
      </c>
      <c r="E36" s="32">
        <f>base11!K170</f>
        <v>13</v>
      </c>
      <c r="F36" s="32">
        <f>base11!L170</f>
        <v>12</v>
      </c>
      <c r="G36" s="32">
        <f>base11!M170</f>
        <v>16</v>
      </c>
      <c r="H36" s="32">
        <f>base11!N170</f>
        <v>1</v>
      </c>
      <c r="I36" s="32">
        <f>base11!O170</f>
        <v>10</v>
      </c>
      <c r="J36" s="32">
        <f>base11!P170</f>
        <v>17</v>
      </c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10">
        <v>35</v>
      </c>
      <c r="W36" s="10" t="s">
        <v>172</v>
      </c>
      <c r="X36" s="10">
        <v>2</v>
      </c>
      <c r="Y36" s="10"/>
      <c r="Z36" s="10">
        <v>1</v>
      </c>
    </row>
    <row r="37" spans="1:26" ht="15.75" thickBot="1" x14ac:dyDescent="0.3">
      <c r="A37" s="10" t="s">
        <v>33</v>
      </c>
      <c r="B37" s="32">
        <f>base11!H171</f>
        <v>5</v>
      </c>
      <c r="C37" s="32">
        <f>base11!I171</f>
        <v>12</v>
      </c>
      <c r="D37" s="32">
        <f>base11!J171</f>
        <v>7</v>
      </c>
      <c r="E37" s="32">
        <f>base11!K171</f>
        <v>15</v>
      </c>
      <c r="F37" s="32">
        <f>base11!L171</f>
        <v>14</v>
      </c>
      <c r="G37" s="32">
        <f>base11!M171</f>
        <v>17</v>
      </c>
      <c r="H37" s="32">
        <f>base11!N171</f>
        <v>10</v>
      </c>
      <c r="I37" s="32">
        <f>base11!O171</f>
        <v>1</v>
      </c>
      <c r="J37" s="32">
        <f>base11!P171</f>
        <v>11</v>
      </c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10">
        <v>36</v>
      </c>
      <c r="W37" s="10" t="s">
        <v>172</v>
      </c>
      <c r="X37" s="10">
        <v>2</v>
      </c>
      <c r="Y37" s="10"/>
      <c r="Z37" s="10">
        <v>1</v>
      </c>
    </row>
    <row r="38" spans="1:26" ht="15.75" thickBot="1" x14ac:dyDescent="0.3">
      <c r="A38" s="10" t="s">
        <v>33</v>
      </c>
      <c r="B38" s="32">
        <f>base11!H172</f>
        <v>1</v>
      </c>
      <c r="C38" s="32">
        <f>base11!I172</f>
        <v>6</v>
      </c>
      <c r="D38" s="32">
        <f>base11!J172</f>
        <v>9</v>
      </c>
      <c r="E38" s="32">
        <f>base11!K172</f>
        <v>14</v>
      </c>
      <c r="F38" s="32">
        <f>base11!L172</f>
        <v>7</v>
      </c>
      <c r="G38" s="32">
        <f>base11!M172</f>
        <v>17</v>
      </c>
      <c r="H38" s="32">
        <f>base11!N172</f>
        <v>10</v>
      </c>
      <c r="I38" s="32">
        <f>base11!O172</f>
        <v>3</v>
      </c>
      <c r="J38" s="32">
        <f>base11!P172</f>
        <v>11</v>
      </c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10">
        <v>37</v>
      </c>
      <c r="W38" s="10" t="s">
        <v>172</v>
      </c>
      <c r="X38" s="10">
        <v>2</v>
      </c>
      <c r="Y38" s="10"/>
      <c r="Z38" s="10">
        <v>1</v>
      </c>
    </row>
    <row r="39" spans="1:26" ht="15.75" thickBot="1" x14ac:dyDescent="0.3">
      <c r="A39" s="10" t="s">
        <v>33</v>
      </c>
      <c r="B39" s="32">
        <f>base11!H173</f>
        <v>10</v>
      </c>
      <c r="C39" s="32">
        <f>base11!I173</f>
        <v>4</v>
      </c>
      <c r="D39" s="32">
        <f>base11!J173</f>
        <v>12</v>
      </c>
      <c r="E39" s="32">
        <f>base11!K173</f>
        <v>15</v>
      </c>
      <c r="F39" s="32">
        <f>base11!L173</f>
        <v>14</v>
      </c>
      <c r="G39" s="32">
        <f>base11!M173</f>
        <v>17</v>
      </c>
      <c r="H39" s="32">
        <f>base11!N173</f>
        <v>1</v>
      </c>
      <c r="I39" s="32">
        <f>base11!O173</f>
        <v>3</v>
      </c>
      <c r="J39" s="32">
        <f>base11!P173</f>
        <v>11</v>
      </c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10">
        <v>38</v>
      </c>
      <c r="W39" s="10" t="s">
        <v>172</v>
      </c>
      <c r="X39" s="10">
        <v>2</v>
      </c>
      <c r="Y39" s="10"/>
      <c r="Z39" s="10">
        <v>1</v>
      </c>
    </row>
    <row r="40" spans="1:26" ht="15.75" thickBot="1" x14ac:dyDescent="0.3">
      <c r="A40" s="10" t="s">
        <v>33</v>
      </c>
      <c r="B40" s="32">
        <f>base11!H174</f>
        <v>6</v>
      </c>
      <c r="C40" s="32">
        <f>base11!I174</f>
        <v>13</v>
      </c>
      <c r="D40" s="32">
        <f>base11!J174</f>
        <v>15</v>
      </c>
      <c r="E40" s="32">
        <f>base11!K174</f>
        <v>3</v>
      </c>
      <c r="F40" s="32">
        <f>base11!L174</f>
        <v>10</v>
      </c>
      <c r="G40" s="32">
        <f>base11!M174</f>
        <v>11</v>
      </c>
      <c r="H40" s="32">
        <f>base11!N174</f>
        <v>12</v>
      </c>
      <c r="I40" s="32">
        <f>base11!O174</f>
        <v>1</v>
      </c>
      <c r="J40" s="32">
        <f>base11!P174</f>
        <v>14</v>
      </c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10">
        <v>39</v>
      </c>
      <c r="W40" s="10" t="s">
        <v>172</v>
      </c>
      <c r="X40" s="10">
        <v>2</v>
      </c>
      <c r="Y40" s="10"/>
      <c r="Z40" s="10">
        <v>1</v>
      </c>
    </row>
    <row r="41" spans="1:26" ht="15.75" thickBot="1" x14ac:dyDescent="0.3">
      <c r="A41" s="10" t="s">
        <v>33</v>
      </c>
      <c r="B41" s="32">
        <f>base11!H175</f>
        <v>9</v>
      </c>
      <c r="C41" s="32">
        <f>base11!I175</f>
        <v>6</v>
      </c>
      <c r="D41" s="32">
        <f>base11!J175</f>
        <v>2</v>
      </c>
      <c r="E41" s="32">
        <f>base11!K175</f>
        <v>4</v>
      </c>
      <c r="F41" s="32">
        <f>base11!L175</f>
        <v>3</v>
      </c>
      <c r="G41" s="32">
        <f>base11!M175</f>
        <v>7</v>
      </c>
      <c r="H41" s="32">
        <f>base11!N175</f>
        <v>11</v>
      </c>
      <c r="I41" s="32">
        <f>base11!O175</f>
        <v>8</v>
      </c>
      <c r="J41" s="32">
        <f>base11!P175</f>
        <v>14</v>
      </c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10">
        <v>40</v>
      </c>
      <c r="W41" s="10" t="s">
        <v>172</v>
      </c>
      <c r="X41" s="10">
        <v>2</v>
      </c>
      <c r="Y41" s="10"/>
      <c r="Z41" s="10">
        <v>1</v>
      </c>
    </row>
    <row r="42" spans="1:26" ht="15.75" thickBot="1" x14ac:dyDescent="0.3">
      <c r="A42" s="10" t="s">
        <v>33</v>
      </c>
      <c r="B42" s="32">
        <f>base11!H176</f>
        <v>4</v>
      </c>
      <c r="C42" s="32">
        <f>base11!I176</f>
        <v>5</v>
      </c>
      <c r="D42" s="32">
        <f>base11!J176</f>
        <v>13</v>
      </c>
      <c r="E42" s="32">
        <f>base11!K176</f>
        <v>3</v>
      </c>
      <c r="F42" s="32">
        <f>base11!L176</f>
        <v>11</v>
      </c>
      <c r="G42" s="32">
        <f>base11!M176</f>
        <v>8</v>
      </c>
      <c r="H42" s="32">
        <f>base11!N176</f>
        <v>14</v>
      </c>
      <c r="I42" s="32">
        <f>base11!O176</f>
        <v>16</v>
      </c>
      <c r="J42" s="32">
        <f>base11!P176</f>
        <v>9</v>
      </c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10">
        <v>41</v>
      </c>
      <c r="W42" s="10" t="s">
        <v>172</v>
      </c>
      <c r="X42" s="10">
        <v>2</v>
      </c>
      <c r="Y42" s="10"/>
      <c r="Z42" s="10">
        <v>1</v>
      </c>
    </row>
    <row r="43" spans="1:26" ht="15.75" thickBot="1" x14ac:dyDescent="0.3">
      <c r="A43" s="10" t="s">
        <v>33</v>
      </c>
      <c r="B43" s="32">
        <f>base11!H177</f>
        <v>4</v>
      </c>
      <c r="C43" s="32">
        <f>base11!I177</f>
        <v>1</v>
      </c>
      <c r="D43" s="32">
        <f>base11!J177</f>
        <v>13</v>
      </c>
      <c r="E43" s="32">
        <f>base11!K177</f>
        <v>9</v>
      </c>
      <c r="F43" s="32">
        <f>base11!L177</f>
        <v>14</v>
      </c>
      <c r="G43" s="32">
        <f>base11!M177</f>
        <v>3</v>
      </c>
      <c r="H43" s="32">
        <f>base11!N177</f>
        <v>11</v>
      </c>
      <c r="I43" s="32">
        <f>base11!O177</f>
        <v>8</v>
      </c>
      <c r="J43" s="32">
        <f>base11!P177</f>
        <v>15</v>
      </c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10">
        <v>42</v>
      </c>
      <c r="W43" s="10" t="s">
        <v>172</v>
      </c>
      <c r="X43" s="10">
        <v>2</v>
      </c>
      <c r="Y43" s="10"/>
      <c r="Z43" s="10">
        <v>1</v>
      </c>
    </row>
    <row r="44" spans="1:26" ht="15.75" thickBot="1" x14ac:dyDescent="0.3">
      <c r="A44" s="10" t="s">
        <v>33</v>
      </c>
      <c r="B44" s="32">
        <f>base11!H178</f>
        <v>5</v>
      </c>
      <c r="C44" s="32">
        <f>base11!I178</f>
        <v>1</v>
      </c>
      <c r="D44" s="32">
        <f>base11!J178</f>
        <v>1</v>
      </c>
      <c r="E44" s="32">
        <f>base11!K178</f>
        <v>7</v>
      </c>
      <c r="F44" s="32">
        <f>base11!L178</f>
        <v>14</v>
      </c>
      <c r="G44" s="32">
        <f>base11!M178</f>
        <v>8</v>
      </c>
      <c r="H44" s="32">
        <f>base11!N178</f>
        <v>15</v>
      </c>
      <c r="I44" s="32">
        <f>base11!O178</f>
        <v>12</v>
      </c>
      <c r="J44" s="32">
        <f>base11!P178</f>
        <v>10</v>
      </c>
      <c r="K44" s="32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10">
        <v>43</v>
      </c>
      <c r="W44" s="10" t="s">
        <v>172</v>
      </c>
      <c r="X44" s="10">
        <v>2</v>
      </c>
      <c r="Y44" s="10"/>
      <c r="Z44" s="10">
        <v>1</v>
      </c>
    </row>
    <row r="45" spans="1:26" ht="15.75" thickBot="1" x14ac:dyDescent="0.3">
      <c r="A45" s="10" t="s">
        <v>33</v>
      </c>
      <c r="B45" s="32">
        <f>base11!H179</f>
        <v>7</v>
      </c>
      <c r="C45" s="32">
        <f>base11!I179</f>
        <v>2</v>
      </c>
      <c r="D45" s="32">
        <f>base11!J179</f>
        <v>1</v>
      </c>
      <c r="E45" s="32">
        <f>base11!K179</f>
        <v>5</v>
      </c>
      <c r="F45" s="32">
        <f>base11!L179</f>
        <v>14</v>
      </c>
      <c r="G45" s="32">
        <f>base11!M179</f>
        <v>3</v>
      </c>
      <c r="H45" s="32">
        <f>base11!N179</f>
        <v>4</v>
      </c>
      <c r="I45" s="32">
        <f>base11!O179</f>
        <v>11</v>
      </c>
      <c r="J45" s="32">
        <f>base11!P179</f>
        <v>8</v>
      </c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10">
        <v>44</v>
      </c>
      <c r="W45" s="10" t="s">
        <v>172</v>
      </c>
      <c r="X45" s="10">
        <v>2</v>
      </c>
      <c r="Y45" s="10"/>
      <c r="Z45" s="10">
        <v>1</v>
      </c>
    </row>
    <row r="46" spans="1:26" ht="15.75" thickBot="1" x14ac:dyDescent="0.3">
      <c r="A46" s="10" t="s">
        <v>33</v>
      </c>
      <c r="B46" s="32">
        <f>base11!H180</f>
        <v>7</v>
      </c>
      <c r="C46" s="32">
        <f>base11!I180</f>
        <v>10</v>
      </c>
      <c r="D46" s="32">
        <f>base11!J180</f>
        <v>2</v>
      </c>
      <c r="E46" s="32">
        <f>base11!K180</f>
        <v>1</v>
      </c>
      <c r="F46" s="32">
        <f>base11!L180</f>
        <v>11</v>
      </c>
      <c r="G46" s="32">
        <f>base11!M180</f>
        <v>12</v>
      </c>
      <c r="H46" s="32">
        <f>base11!N180</f>
        <v>3</v>
      </c>
      <c r="I46" s="32">
        <f>base11!O180</f>
        <v>14</v>
      </c>
      <c r="J46" s="32">
        <f>base11!P180</f>
        <v>9</v>
      </c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10">
        <v>45</v>
      </c>
      <c r="W46" s="10" t="s">
        <v>172</v>
      </c>
      <c r="X46" s="10">
        <v>2</v>
      </c>
      <c r="Y46" s="10"/>
      <c r="Z46" s="10">
        <v>1</v>
      </c>
    </row>
    <row r="47" spans="1:26" ht="15.75" thickBot="1" x14ac:dyDescent="0.3">
      <c r="A47" s="10" t="s">
        <v>33</v>
      </c>
      <c r="B47" s="32">
        <f>base11!H181</f>
        <v>6</v>
      </c>
      <c r="C47" s="32">
        <f>base11!I181</f>
        <v>12</v>
      </c>
      <c r="D47" s="32">
        <f>base11!J181</f>
        <v>10</v>
      </c>
      <c r="E47" s="32">
        <f>base11!K181</f>
        <v>8</v>
      </c>
      <c r="F47" s="32">
        <f>base11!L181</f>
        <v>1</v>
      </c>
      <c r="G47" s="32">
        <f>base11!M181</f>
        <v>11</v>
      </c>
      <c r="H47" s="32">
        <f>base11!N181</f>
        <v>3</v>
      </c>
      <c r="I47" s="32">
        <f>base11!O181</f>
        <v>14</v>
      </c>
      <c r="J47" s="32">
        <f>base11!P181</f>
        <v>9</v>
      </c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10">
        <v>46</v>
      </c>
      <c r="W47" s="10" t="s">
        <v>172</v>
      </c>
      <c r="X47" s="10">
        <v>2</v>
      </c>
      <c r="Y47" s="10"/>
      <c r="Z47" s="10">
        <v>1</v>
      </c>
    </row>
    <row r="48" spans="1:26" ht="15.75" thickBot="1" x14ac:dyDescent="0.3">
      <c r="A48" s="10" t="s">
        <v>33</v>
      </c>
      <c r="B48" s="32">
        <f>base11!H182</f>
        <v>6</v>
      </c>
      <c r="C48" s="32">
        <f>base11!I182</f>
        <v>7</v>
      </c>
      <c r="D48" s="32">
        <f>base11!J182</f>
        <v>10</v>
      </c>
      <c r="E48" s="32">
        <f>base11!K182</f>
        <v>1</v>
      </c>
      <c r="F48" s="32">
        <f>base11!L182</f>
        <v>11</v>
      </c>
      <c r="G48" s="32">
        <f>base11!M182</f>
        <v>12</v>
      </c>
      <c r="H48" s="32">
        <f>base11!N182</f>
        <v>3</v>
      </c>
      <c r="I48" s="32">
        <f>base11!O182</f>
        <v>14</v>
      </c>
      <c r="J48" s="32">
        <f>base11!P182</f>
        <v>13</v>
      </c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10">
        <v>47</v>
      </c>
      <c r="W48" s="10" t="s">
        <v>172</v>
      </c>
      <c r="X48" s="10">
        <v>2</v>
      </c>
      <c r="Y48" s="10"/>
      <c r="Z48" s="10">
        <v>1</v>
      </c>
    </row>
    <row r="49" spans="1:26" ht="15.75" thickBot="1" x14ac:dyDescent="0.3">
      <c r="A49" s="10" t="s">
        <v>33</v>
      </c>
      <c r="B49" s="32">
        <f>base11!H183</f>
        <v>15</v>
      </c>
      <c r="C49" s="32">
        <f>base11!I183</f>
        <v>10</v>
      </c>
      <c r="D49" s="32">
        <f>base11!J183</f>
        <v>7</v>
      </c>
      <c r="E49" s="32">
        <f>base11!K183</f>
        <v>1</v>
      </c>
      <c r="F49" s="32">
        <f>base11!L183</f>
        <v>9</v>
      </c>
      <c r="G49" s="32">
        <f>base11!M183</f>
        <v>17</v>
      </c>
      <c r="H49" s="32">
        <f>base11!N183</f>
        <v>2</v>
      </c>
      <c r="I49" s="32">
        <f>base11!O183</f>
        <v>8</v>
      </c>
      <c r="J49" s="32">
        <f>base11!P183</f>
        <v>14</v>
      </c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10">
        <v>48</v>
      </c>
      <c r="W49" s="10" t="s">
        <v>172</v>
      </c>
      <c r="X49" s="10">
        <v>2</v>
      </c>
      <c r="Y49" s="10"/>
      <c r="Z49" s="10">
        <v>1</v>
      </c>
    </row>
    <row r="50" spans="1:26" ht="15.75" thickBot="1" x14ac:dyDescent="0.3">
      <c r="A50" s="10" t="s">
        <v>33</v>
      </c>
      <c r="B50" s="32">
        <f>base11!H184</f>
        <v>7</v>
      </c>
      <c r="C50" s="32">
        <f>base11!I184</f>
        <v>13</v>
      </c>
      <c r="D50" s="32">
        <f>base11!J184</f>
        <v>15</v>
      </c>
      <c r="E50" s="32">
        <f>base11!K184</f>
        <v>11</v>
      </c>
      <c r="F50" s="32">
        <f>base11!L184</f>
        <v>3</v>
      </c>
      <c r="G50" s="32">
        <f>base11!M184</f>
        <v>1</v>
      </c>
      <c r="H50" s="32">
        <f>base11!N184</f>
        <v>17</v>
      </c>
      <c r="I50" s="32">
        <f>base11!O184</f>
        <v>8</v>
      </c>
      <c r="J50" s="32">
        <f>base11!P184</f>
        <v>14</v>
      </c>
      <c r="K50" s="32"/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10">
        <v>49</v>
      </c>
      <c r="W50" s="10" t="s">
        <v>172</v>
      </c>
      <c r="X50" s="10">
        <v>2</v>
      </c>
      <c r="Y50" s="10"/>
      <c r="Z50" s="10">
        <v>1</v>
      </c>
    </row>
    <row r="51" spans="1:26" ht="15.75" thickBot="1" x14ac:dyDescent="0.3">
      <c r="A51" s="10" t="s">
        <v>33</v>
      </c>
      <c r="B51" s="32">
        <f>base11!H185</f>
        <v>7</v>
      </c>
      <c r="C51" s="32">
        <f>base11!I185</f>
        <v>10</v>
      </c>
      <c r="D51" s="32">
        <f>base11!J185</f>
        <v>15</v>
      </c>
      <c r="E51" s="32">
        <f>base11!K185</f>
        <v>11</v>
      </c>
      <c r="F51" s="32">
        <f>base11!L185</f>
        <v>3</v>
      </c>
      <c r="G51" s="32">
        <f>base11!M185</f>
        <v>9</v>
      </c>
      <c r="H51" s="32">
        <f>base11!N185</f>
        <v>17</v>
      </c>
      <c r="I51" s="32">
        <f>base11!O185</f>
        <v>8</v>
      </c>
      <c r="J51" s="32">
        <f>base11!P185</f>
        <v>14</v>
      </c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10">
        <v>50</v>
      </c>
      <c r="W51" s="10" t="s">
        <v>172</v>
      </c>
      <c r="X51" s="10">
        <v>2</v>
      </c>
      <c r="Y51" s="10"/>
      <c r="Z51" s="10">
        <v>1</v>
      </c>
    </row>
  </sheetData>
  <conditionalFormatting sqref="B2:U51">
    <cfRule type="cellIs" dxfId="809" priority="4" operator="equal">
      <formula>#REF!</formula>
    </cfRule>
    <cfRule type="cellIs" dxfId="808" priority="5" operator="equal">
      <formula>#REF!</formula>
    </cfRule>
    <cfRule type="cellIs" dxfId="807" priority="6" operator="equal">
      <formula>#REF!</formula>
    </cfRule>
    <cfRule type="cellIs" dxfId="806" priority="7" operator="equal">
      <formula>#REF!</formula>
    </cfRule>
    <cfRule type="cellIs" dxfId="805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730CB0D5-05EB-428A-861C-D63AD5F3649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2F2343BE-4D51-47A5-B810-8C99BCEA9918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6C2607F1-C108-4393-82B3-1F0B2C7B7E8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0B17D1EF-82E5-4E90-BEA2-C7ACC5FB161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AF5B17C9-8CAC-4BD8-A5DA-ABB1FCD0F40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DD2A0FC4-E650-400D-B9F1-2ABF65036423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C8465146-0F65-4766-ACEB-982CADBDE751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B7D4BF65-C9F4-4050-AD01-EB4254A3D0A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33E83399-C815-4387-A7AD-94E7D779606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D3A955A6-20A2-40C6-B538-C305AD8B5EC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E1D5448C-6BD9-4BA7-90D0-CA1E0243974C}">
            <xm:f>base11!$E$67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E7A3BCF3-3678-4164-A886-06EC6810C72B}">
            <xm:f>base11!$F$67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8164EC2F-9925-4BC5-87E2-023A206FC3D9}">
            <xm:f>base11!$G$67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zoomScaleSheetLayoutView="90" workbookViewId="0">
      <selection activeCell="W2" sqref="W2:X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2">
        <f>base11!I136</f>
        <v>11</v>
      </c>
      <c r="C2" s="32">
        <f>base11!J136</f>
        <v>12</v>
      </c>
      <c r="D2" s="32">
        <f>base11!K136</f>
        <v>8</v>
      </c>
      <c r="E2" s="32">
        <f>base11!L136</f>
        <v>13</v>
      </c>
      <c r="F2" s="32">
        <f>base11!M136</f>
        <v>14</v>
      </c>
      <c r="G2" s="32">
        <f>base11!N136</f>
        <v>16</v>
      </c>
      <c r="H2" s="32">
        <f>base11!O136</f>
        <v>8</v>
      </c>
      <c r="I2" s="32">
        <f>base11!P136</f>
        <v>18</v>
      </c>
      <c r="J2" s="32">
        <f>base11!Q136</f>
        <v>3</v>
      </c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10">
        <v>1</v>
      </c>
      <c r="W2" s="10" t="s">
        <v>172</v>
      </c>
      <c r="X2" s="10">
        <v>2</v>
      </c>
      <c r="Y2" s="10"/>
      <c r="Z2" s="10">
        <v>1</v>
      </c>
    </row>
    <row r="3" spans="1:26" ht="15.75" thickBot="1" x14ac:dyDescent="0.3">
      <c r="A3" s="10" t="s">
        <v>33</v>
      </c>
      <c r="B3" s="32">
        <f>base11!I137</f>
        <v>3</v>
      </c>
      <c r="C3" s="32">
        <f>base11!J137</f>
        <v>4</v>
      </c>
      <c r="D3" s="32">
        <f>base11!K137</f>
        <v>11</v>
      </c>
      <c r="E3" s="32">
        <f>base11!L137</f>
        <v>8</v>
      </c>
      <c r="F3" s="32">
        <f>base11!M137</f>
        <v>1</v>
      </c>
      <c r="G3" s="32">
        <f>base11!N137</f>
        <v>15</v>
      </c>
      <c r="H3" s="32">
        <f>base11!O137</f>
        <v>8</v>
      </c>
      <c r="I3" s="32">
        <f>base11!P137</f>
        <v>5</v>
      </c>
      <c r="J3" s="32">
        <f>base11!Q137</f>
        <v>3</v>
      </c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10">
        <v>2</v>
      </c>
      <c r="W3" s="10" t="s">
        <v>172</v>
      </c>
      <c r="X3" s="10">
        <v>2</v>
      </c>
      <c r="Y3" s="10"/>
      <c r="Z3" s="10">
        <v>1</v>
      </c>
    </row>
    <row r="4" spans="1:26" ht="15.75" thickBot="1" x14ac:dyDescent="0.3">
      <c r="A4" s="10" t="s">
        <v>33</v>
      </c>
      <c r="B4" s="32">
        <f>base11!I138</f>
        <v>11</v>
      </c>
      <c r="C4" s="32">
        <f>base11!J138</f>
        <v>15</v>
      </c>
      <c r="D4" s="32">
        <f>base11!K138</f>
        <v>12</v>
      </c>
      <c r="E4" s="32">
        <f>base11!L138</f>
        <v>3</v>
      </c>
      <c r="F4" s="32">
        <f>base11!M138</f>
        <v>2</v>
      </c>
      <c r="G4" s="32">
        <f>base11!N138</f>
        <v>14</v>
      </c>
      <c r="H4" s="32">
        <f>base11!O138</f>
        <v>18</v>
      </c>
      <c r="I4" s="32">
        <f>base11!P138</f>
        <v>6</v>
      </c>
      <c r="J4" s="32">
        <f>base11!Q138</f>
        <v>18</v>
      </c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10">
        <v>3</v>
      </c>
      <c r="W4" s="10" t="s">
        <v>172</v>
      </c>
      <c r="X4" s="10">
        <v>2</v>
      </c>
      <c r="Y4" s="10"/>
      <c r="Z4" s="10">
        <v>1</v>
      </c>
    </row>
    <row r="5" spans="1:26" ht="15.75" thickBot="1" x14ac:dyDescent="0.3">
      <c r="A5" s="10" t="s">
        <v>33</v>
      </c>
      <c r="B5" s="32">
        <f>base11!I139</f>
        <v>1</v>
      </c>
      <c r="C5" s="32">
        <f>base11!J139</f>
        <v>5</v>
      </c>
      <c r="D5" s="32">
        <f>base11!K139</f>
        <v>10</v>
      </c>
      <c r="E5" s="32">
        <f>base11!L139</f>
        <v>13</v>
      </c>
      <c r="F5" s="32">
        <f>base11!M139</f>
        <v>8</v>
      </c>
      <c r="G5" s="32">
        <f>base11!N139</f>
        <v>14</v>
      </c>
      <c r="H5" s="32">
        <f>base11!O139</f>
        <v>8</v>
      </c>
      <c r="I5" s="32">
        <f>base11!P139</f>
        <v>15</v>
      </c>
      <c r="J5" s="32">
        <f>base11!Q139</f>
        <v>13</v>
      </c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10">
        <v>4</v>
      </c>
      <c r="W5" s="10" t="s">
        <v>172</v>
      </c>
      <c r="X5" s="10">
        <v>2</v>
      </c>
      <c r="Y5" s="10"/>
      <c r="Z5" s="10">
        <v>1</v>
      </c>
    </row>
    <row r="6" spans="1:26" ht="15.75" thickBot="1" x14ac:dyDescent="0.3">
      <c r="A6" s="10" t="s">
        <v>33</v>
      </c>
      <c r="B6" s="32">
        <f>base11!I140</f>
        <v>13</v>
      </c>
      <c r="C6" s="32">
        <f>base11!J140</f>
        <v>9</v>
      </c>
      <c r="D6" s="32">
        <f>base11!K140</f>
        <v>12</v>
      </c>
      <c r="E6" s="32">
        <f>base11!L140</f>
        <v>8</v>
      </c>
      <c r="F6" s="32">
        <f>base11!M140</f>
        <v>16</v>
      </c>
      <c r="G6" s="32">
        <f>base11!N140</f>
        <v>15</v>
      </c>
      <c r="H6" s="32">
        <f>base11!O140</f>
        <v>11</v>
      </c>
      <c r="I6" s="32">
        <f>base11!P140</f>
        <v>16</v>
      </c>
      <c r="J6" s="32">
        <f>base11!Q140</f>
        <v>18</v>
      </c>
      <c r="K6" s="32"/>
      <c r="L6" s="32"/>
      <c r="M6" s="32"/>
      <c r="N6" s="32"/>
      <c r="O6" s="32"/>
      <c r="P6" s="32"/>
      <c r="Q6" s="32"/>
      <c r="R6" s="32"/>
      <c r="S6" s="32"/>
      <c r="T6" s="32"/>
      <c r="U6" s="32"/>
      <c r="V6" s="10">
        <v>5</v>
      </c>
      <c r="W6" s="10" t="s">
        <v>172</v>
      </c>
      <c r="X6" s="10">
        <v>2</v>
      </c>
      <c r="Y6" s="10"/>
      <c r="Z6" s="10">
        <v>1</v>
      </c>
    </row>
    <row r="7" spans="1:26" ht="15.75" thickBot="1" x14ac:dyDescent="0.3">
      <c r="A7" s="10" t="s">
        <v>33</v>
      </c>
      <c r="B7" s="32">
        <f>base11!I141</f>
        <v>4</v>
      </c>
      <c r="C7" s="32">
        <f>base11!J141</f>
        <v>3</v>
      </c>
      <c r="D7" s="32">
        <f>base11!K141</f>
        <v>11</v>
      </c>
      <c r="E7" s="32">
        <f>base11!L141</f>
        <v>8</v>
      </c>
      <c r="F7" s="32">
        <f>base11!M141</f>
        <v>13</v>
      </c>
      <c r="G7" s="32">
        <f>base11!N141</f>
        <v>15</v>
      </c>
      <c r="H7" s="32">
        <f>base11!O141</f>
        <v>16</v>
      </c>
      <c r="I7" s="32">
        <f>base11!P141</f>
        <v>17</v>
      </c>
      <c r="J7" s="32">
        <f>base11!Q141</f>
        <v>18</v>
      </c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  <c r="V7" s="10">
        <v>6</v>
      </c>
      <c r="W7" s="10" t="s">
        <v>172</v>
      </c>
      <c r="X7" s="10">
        <v>2</v>
      </c>
      <c r="Y7" s="10"/>
      <c r="Z7" s="10">
        <v>1</v>
      </c>
    </row>
    <row r="8" spans="1:26" ht="15.75" thickBot="1" x14ac:dyDescent="0.3">
      <c r="A8" s="10" t="s">
        <v>33</v>
      </c>
      <c r="B8" s="32">
        <f>base11!I142</f>
        <v>8</v>
      </c>
      <c r="C8" s="32">
        <f>base11!J142</f>
        <v>9</v>
      </c>
      <c r="D8" s="32">
        <f>base11!K142</f>
        <v>12</v>
      </c>
      <c r="E8" s="32">
        <f>base11!L142</f>
        <v>11</v>
      </c>
      <c r="F8" s="32">
        <f>base11!M142</f>
        <v>1</v>
      </c>
      <c r="G8" s="32">
        <f>base11!N142</f>
        <v>13</v>
      </c>
      <c r="H8" s="32">
        <f>base11!O142</f>
        <v>11</v>
      </c>
      <c r="I8" s="32">
        <f>base11!P142</f>
        <v>17</v>
      </c>
      <c r="J8" s="32">
        <f>base11!Q142</f>
        <v>18</v>
      </c>
      <c r="K8" s="32"/>
      <c r="L8" s="32"/>
      <c r="M8" s="32"/>
      <c r="N8" s="32"/>
      <c r="O8" s="32"/>
      <c r="P8" s="32"/>
      <c r="Q8" s="32"/>
      <c r="R8" s="32"/>
      <c r="S8" s="32"/>
      <c r="T8" s="32"/>
      <c r="U8" s="32"/>
      <c r="V8" s="10">
        <v>7</v>
      </c>
      <c r="W8" s="10" t="s">
        <v>172</v>
      </c>
      <c r="X8" s="10">
        <v>2</v>
      </c>
      <c r="Y8" s="10"/>
      <c r="Z8" s="10">
        <v>1</v>
      </c>
    </row>
    <row r="9" spans="1:26" ht="15.75" thickBot="1" x14ac:dyDescent="0.3">
      <c r="A9" s="10" t="s">
        <v>33</v>
      </c>
      <c r="B9" s="32">
        <f>base11!I143</f>
        <v>13</v>
      </c>
      <c r="C9" s="32">
        <f>base11!J143</f>
        <v>15</v>
      </c>
      <c r="D9" s="32">
        <f>base11!K143</f>
        <v>9</v>
      </c>
      <c r="E9" s="32">
        <f>base11!L143</f>
        <v>12</v>
      </c>
      <c r="F9" s="32">
        <f>base11!M143</f>
        <v>17</v>
      </c>
      <c r="G9" s="32">
        <f>base11!N143</f>
        <v>1</v>
      </c>
      <c r="H9" s="32">
        <f>base11!O143</f>
        <v>3</v>
      </c>
      <c r="I9" s="32">
        <f>base11!P143</f>
        <v>16</v>
      </c>
      <c r="J9" s="32">
        <f>base11!Q143</f>
        <v>8</v>
      </c>
      <c r="K9" s="32"/>
      <c r="L9" s="32"/>
      <c r="M9" s="32"/>
      <c r="N9" s="32"/>
      <c r="O9" s="32"/>
      <c r="P9" s="32"/>
      <c r="Q9" s="32"/>
      <c r="R9" s="32"/>
      <c r="S9" s="32"/>
      <c r="T9" s="32"/>
      <c r="U9" s="32"/>
      <c r="V9" s="10">
        <v>8</v>
      </c>
      <c r="W9" s="10" t="s">
        <v>172</v>
      </c>
      <c r="X9" s="10">
        <v>2</v>
      </c>
      <c r="Y9" s="10"/>
      <c r="Z9" s="10">
        <v>1</v>
      </c>
    </row>
    <row r="10" spans="1:26" ht="15.75" thickBot="1" x14ac:dyDescent="0.3">
      <c r="A10" s="10" t="s">
        <v>33</v>
      </c>
      <c r="B10" s="32">
        <f>base11!I144</f>
        <v>10</v>
      </c>
      <c r="C10" s="32">
        <f>base11!J144</f>
        <v>15</v>
      </c>
      <c r="D10" s="32">
        <f>base11!K144</f>
        <v>12</v>
      </c>
      <c r="E10" s="32">
        <f>base11!L144</f>
        <v>11</v>
      </c>
      <c r="F10" s="32">
        <f>base11!M144</f>
        <v>8</v>
      </c>
      <c r="G10" s="32">
        <f>base11!N144</f>
        <v>9</v>
      </c>
      <c r="H10" s="32">
        <f>base11!O144</f>
        <v>3</v>
      </c>
      <c r="I10" s="32">
        <f>base11!P144</f>
        <v>14</v>
      </c>
      <c r="J10" s="32">
        <f>base11!Q144</f>
        <v>17</v>
      </c>
      <c r="K10" s="32"/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10">
        <v>9</v>
      </c>
      <c r="W10" s="10" t="s">
        <v>172</v>
      </c>
      <c r="X10" s="10">
        <v>2</v>
      </c>
      <c r="Y10" s="10"/>
      <c r="Z10" s="10">
        <v>1</v>
      </c>
    </row>
    <row r="11" spans="1:26" ht="15.75" thickBot="1" x14ac:dyDescent="0.3">
      <c r="A11" s="10" t="s">
        <v>33</v>
      </c>
      <c r="B11" s="32">
        <f>base11!I145</f>
        <v>6</v>
      </c>
      <c r="C11" s="32">
        <f>base11!J145</f>
        <v>14</v>
      </c>
      <c r="D11" s="32">
        <f>base11!K145</f>
        <v>10</v>
      </c>
      <c r="E11" s="32">
        <f>base11!L145</f>
        <v>12</v>
      </c>
      <c r="F11" s="32">
        <f>base11!M145</f>
        <v>15</v>
      </c>
      <c r="G11" s="32">
        <f>base11!N145</f>
        <v>11</v>
      </c>
      <c r="H11" s="32">
        <f>base11!O145</f>
        <v>13</v>
      </c>
      <c r="I11" s="32">
        <f>base11!P145</f>
        <v>16</v>
      </c>
      <c r="J11" s="32">
        <f>base11!Q145</f>
        <v>7</v>
      </c>
      <c r="K11" s="32"/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10">
        <v>10</v>
      </c>
      <c r="W11" s="10" t="s">
        <v>172</v>
      </c>
      <c r="X11" s="10">
        <v>2</v>
      </c>
      <c r="Y11" s="10"/>
      <c r="Z11" s="10">
        <v>1</v>
      </c>
    </row>
    <row r="12" spans="1:26" ht="15.75" thickBot="1" x14ac:dyDescent="0.3">
      <c r="A12" s="10" t="s">
        <v>33</v>
      </c>
      <c r="B12" s="32">
        <f>base11!I146</f>
        <v>10</v>
      </c>
      <c r="C12" s="32">
        <f>base11!J146</f>
        <v>15</v>
      </c>
      <c r="D12" s="32">
        <f>base11!K146</f>
        <v>12</v>
      </c>
      <c r="E12" s="32">
        <f>base11!L146</f>
        <v>9</v>
      </c>
      <c r="F12" s="32">
        <f>base11!M146</f>
        <v>8</v>
      </c>
      <c r="G12" s="32">
        <f>base11!N146</f>
        <v>1</v>
      </c>
      <c r="H12" s="32">
        <f>base11!O146</f>
        <v>11</v>
      </c>
      <c r="I12" s="32">
        <f>base11!P146</f>
        <v>14</v>
      </c>
      <c r="J12" s="32">
        <f>base11!Q146</f>
        <v>17</v>
      </c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10">
        <v>11</v>
      </c>
      <c r="W12" s="10" t="s">
        <v>172</v>
      </c>
      <c r="X12" s="10">
        <v>2</v>
      </c>
      <c r="Y12" s="10"/>
      <c r="Z12" s="10">
        <v>1</v>
      </c>
    </row>
    <row r="13" spans="1:26" ht="15.75" thickBot="1" x14ac:dyDescent="0.3">
      <c r="A13" s="10" t="s">
        <v>33</v>
      </c>
      <c r="B13" s="32">
        <f>base11!I147</f>
        <v>7</v>
      </c>
      <c r="C13" s="32">
        <f>base11!J147</f>
        <v>12</v>
      </c>
      <c r="D13" s="32">
        <f>base11!K147</f>
        <v>9</v>
      </c>
      <c r="E13" s="32">
        <f>base11!L147</f>
        <v>2</v>
      </c>
      <c r="F13" s="32">
        <f>base11!M147</f>
        <v>13</v>
      </c>
      <c r="G13" s="32">
        <f>base11!N147</f>
        <v>15</v>
      </c>
      <c r="H13" s="32">
        <f>base11!O147</f>
        <v>17</v>
      </c>
      <c r="I13" s="32">
        <f>base11!P147</f>
        <v>3</v>
      </c>
      <c r="J13" s="32">
        <f>base11!Q147</f>
        <v>11</v>
      </c>
      <c r="K13" s="32"/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10">
        <v>12</v>
      </c>
      <c r="W13" s="10" t="s">
        <v>172</v>
      </c>
      <c r="X13" s="10">
        <v>2</v>
      </c>
      <c r="Y13" s="10"/>
      <c r="Z13" s="10">
        <v>1</v>
      </c>
    </row>
    <row r="14" spans="1:26" ht="15.75" thickBot="1" x14ac:dyDescent="0.3">
      <c r="A14" s="10" t="s">
        <v>33</v>
      </c>
      <c r="B14" s="32">
        <f>base11!I148</f>
        <v>2</v>
      </c>
      <c r="C14" s="32">
        <f>base11!J148</f>
        <v>6</v>
      </c>
      <c r="D14" s="32">
        <f>base11!K148</f>
        <v>7</v>
      </c>
      <c r="E14" s="32">
        <f>base11!L148</f>
        <v>11</v>
      </c>
      <c r="F14" s="32">
        <f>base11!M148</f>
        <v>8</v>
      </c>
      <c r="G14" s="32">
        <f>base11!N148</f>
        <v>9</v>
      </c>
      <c r="H14" s="32">
        <f>base11!O148</f>
        <v>17</v>
      </c>
      <c r="I14" s="32">
        <f>base11!P148</f>
        <v>14</v>
      </c>
      <c r="J14" s="32">
        <f>base11!Q148</f>
        <v>3</v>
      </c>
      <c r="K14" s="32"/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10">
        <v>13</v>
      </c>
      <c r="W14" s="10" t="s">
        <v>172</v>
      </c>
      <c r="X14" s="10">
        <v>2</v>
      </c>
      <c r="Y14" s="10"/>
      <c r="Z14" s="10">
        <v>1</v>
      </c>
    </row>
    <row r="15" spans="1:26" ht="15.75" thickBot="1" x14ac:dyDescent="0.3">
      <c r="A15" s="10" t="s">
        <v>33</v>
      </c>
      <c r="B15" s="32">
        <f>base11!I149</f>
        <v>7</v>
      </c>
      <c r="C15" s="32">
        <f>base11!J149</f>
        <v>15</v>
      </c>
      <c r="D15" s="32">
        <f>base11!K149</f>
        <v>2</v>
      </c>
      <c r="E15" s="32">
        <f>base11!L149</f>
        <v>14</v>
      </c>
      <c r="F15" s="32">
        <f>base11!M149</f>
        <v>9</v>
      </c>
      <c r="G15" s="32">
        <f>base11!N149</f>
        <v>11</v>
      </c>
      <c r="H15" s="32">
        <f>base11!O149</f>
        <v>16</v>
      </c>
      <c r="I15" s="32">
        <f>base11!P149</f>
        <v>8</v>
      </c>
      <c r="J15" s="32">
        <f>base11!Q149</f>
        <v>17</v>
      </c>
      <c r="K15" s="32"/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10">
        <v>14</v>
      </c>
      <c r="W15" s="10" t="s">
        <v>172</v>
      </c>
      <c r="X15" s="10">
        <v>2</v>
      </c>
      <c r="Y15" s="10"/>
      <c r="Z15" s="10">
        <v>1</v>
      </c>
    </row>
    <row r="16" spans="1:26" ht="15.75" thickBot="1" x14ac:dyDescent="0.3">
      <c r="A16" s="10" t="s">
        <v>33</v>
      </c>
      <c r="B16" s="32">
        <f>base11!I150</f>
        <v>12</v>
      </c>
      <c r="C16" s="32">
        <f>base11!J150</f>
        <v>16</v>
      </c>
      <c r="D16" s="32">
        <f>base11!K150</f>
        <v>9</v>
      </c>
      <c r="E16" s="32">
        <f>base11!L150</f>
        <v>10</v>
      </c>
      <c r="F16" s="32">
        <f>base11!M150</f>
        <v>11</v>
      </c>
      <c r="G16" s="32">
        <f>base11!N150</f>
        <v>8</v>
      </c>
      <c r="H16" s="32">
        <f>base11!O150</f>
        <v>17</v>
      </c>
      <c r="I16" s="32">
        <f>base11!P150</f>
        <v>18</v>
      </c>
      <c r="J16" s="32">
        <f>base11!Q150</f>
        <v>3</v>
      </c>
      <c r="K16" s="32"/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10">
        <v>15</v>
      </c>
      <c r="W16" s="10" t="s">
        <v>172</v>
      </c>
      <c r="X16" s="10">
        <v>2</v>
      </c>
      <c r="Y16" s="10"/>
      <c r="Z16" s="10">
        <v>1</v>
      </c>
    </row>
    <row r="17" spans="1:26" ht="15.75" thickBot="1" x14ac:dyDescent="0.3">
      <c r="A17" s="10" t="s">
        <v>33</v>
      </c>
      <c r="B17" s="32">
        <f>base11!I151</f>
        <v>17</v>
      </c>
      <c r="C17" s="32">
        <f>base11!J151</f>
        <v>18</v>
      </c>
      <c r="D17" s="32">
        <f>base11!K151</f>
        <v>6</v>
      </c>
      <c r="E17" s="32">
        <f>base11!L151</f>
        <v>8</v>
      </c>
      <c r="F17" s="32">
        <f>base11!M151</f>
        <v>11</v>
      </c>
      <c r="G17" s="32">
        <f>base11!N151</f>
        <v>13</v>
      </c>
      <c r="H17" s="32">
        <f>base11!O151</f>
        <v>2</v>
      </c>
      <c r="I17" s="32">
        <f>base11!P151</f>
        <v>5</v>
      </c>
      <c r="J17" s="32">
        <f>base11!Q151</f>
        <v>3</v>
      </c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10">
        <v>16</v>
      </c>
      <c r="W17" s="10" t="s">
        <v>172</v>
      </c>
      <c r="X17" s="10">
        <v>2</v>
      </c>
      <c r="Y17" s="10"/>
      <c r="Z17" s="10">
        <v>1</v>
      </c>
    </row>
    <row r="18" spans="1:26" ht="15.75" thickBot="1" x14ac:dyDescent="0.3">
      <c r="A18" s="10" t="s">
        <v>33</v>
      </c>
      <c r="B18" s="32">
        <f>base11!I152</f>
        <v>17</v>
      </c>
      <c r="C18" s="32">
        <f>base11!J152</f>
        <v>13</v>
      </c>
      <c r="D18" s="32">
        <f>base11!K152</f>
        <v>9</v>
      </c>
      <c r="E18" s="32">
        <f>base11!L152</f>
        <v>10</v>
      </c>
      <c r="F18" s="32">
        <f>base11!M152</f>
        <v>12</v>
      </c>
      <c r="G18" s="32">
        <f>base11!N152</f>
        <v>3</v>
      </c>
      <c r="H18" s="32">
        <f>base11!O152</f>
        <v>11</v>
      </c>
      <c r="I18" s="32">
        <f>base11!P152</f>
        <v>6</v>
      </c>
      <c r="J18" s="32">
        <f>base11!Q152</f>
        <v>18</v>
      </c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10">
        <v>17</v>
      </c>
      <c r="W18" s="10" t="s">
        <v>172</v>
      </c>
      <c r="X18" s="10">
        <v>2</v>
      </c>
      <c r="Y18" s="10"/>
      <c r="Z18" s="10">
        <v>1</v>
      </c>
    </row>
    <row r="19" spans="1:26" ht="15.75" thickBot="1" x14ac:dyDescent="0.3">
      <c r="A19" s="10" t="s">
        <v>33</v>
      </c>
      <c r="B19" s="32">
        <f>base11!I153</f>
        <v>9</v>
      </c>
      <c r="C19" s="32">
        <f>base11!J153</f>
        <v>3</v>
      </c>
      <c r="D19" s="32">
        <f>base11!K153</f>
        <v>17</v>
      </c>
      <c r="E19" s="32">
        <f>base11!L153</f>
        <v>11</v>
      </c>
      <c r="F19" s="32">
        <f>base11!M153</f>
        <v>16</v>
      </c>
      <c r="G19" s="32">
        <f>base11!N153</f>
        <v>14</v>
      </c>
      <c r="H19" s="32">
        <f>base11!O153</f>
        <v>7</v>
      </c>
      <c r="I19" s="32">
        <f>base11!P153</f>
        <v>15</v>
      </c>
      <c r="J19" s="32">
        <f>base11!Q153</f>
        <v>13</v>
      </c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10">
        <v>18</v>
      </c>
      <c r="W19" s="10" t="s">
        <v>172</v>
      </c>
      <c r="X19" s="10">
        <v>2</v>
      </c>
      <c r="Y19" s="10"/>
      <c r="Z19" s="10">
        <v>1</v>
      </c>
    </row>
    <row r="20" spans="1:26" ht="15.75" thickBot="1" x14ac:dyDescent="0.3">
      <c r="A20" s="10" t="s">
        <v>33</v>
      </c>
      <c r="B20" s="32">
        <f>base11!I154</f>
        <v>12</v>
      </c>
      <c r="C20" s="32">
        <f>base11!J154</f>
        <v>10</v>
      </c>
      <c r="D20" s="32">
        <f>base11!K154</f>
        <v>15</v>
      </c>
      <c r="E20" s="32">
        <f>base11!L154</f>
        <v>9</v>
      </c>
      <c r="F20" s="32">
        <f>base11!M154</f>
        <v>11</v>
      </c>
      <c r="G20" s="32">
        <f>base11!N154</f>
        <v>8</v>
      </c>
      <c r="H20" s="32">
        <f>base11!O154</f>
        <v>17</v>
      </c>
      <c r="I20" s="32">
        <f>base11!P154</f>
        <v>16</v>
      </c>
      <c r="J20" s="32">
        <f>base11!Q154</f>
        <v>18</v>
      </c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10">
        <v>19</v>
      </c>
      <c r="W20" s="10" t="s">
        <v>172</v>
      </c>
      <c r="X20" s="10">
        <v>2</v>
      </c>
      <c r="Y20" s="10"/>
      <c r="Z20" s="10">
        <v>1</v>
      </c>
    </row>
    <row r="21" spans="1:26" ht="15.75" thickBot="1" x14ac:dyDescent="0.3">
      <c r="A21" s="10" t="s">
        <v>33</v>
      </c>
      <c r="B21" s="32">
        <f>base11!I155</f>
        <v>12</v>
      </c>
      <c r="C21" s="32">
        <f>base11!J155</f>
        <v>7</v>
      </c>
      <c r="D21" s="32">
        <f>base11!K155</f>
        <v>9</v>
      </c>
      <c r="E21" s="32">
        <f>base11!L155</f>
        <v>13</v>
      </c>
      <c r="F21" s="32">
        <f>base11!M155</f>
        <v>11</v>
      </c>
      <c r="G21" s="32">
        <f>base11!N155</f>
        <v>8</v>
      </c>
      <c r="H21" s="32">
        <f>base11!O155</f>
        <v>14</v>
      </c>
      <c r="I21" s="32">
        <f>base11!P155</f>
        <v>17</v>
      </c>
      <c r="J21" s="32">
        <f>base11!Q155</f>
        <v>18</v>
      </c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10">
        <v>20</v>
      </c>
      <c r="W21" s="10" t="s">
        <v>172</v>
      </c>
      <c r="X21" s="10">
        <v>2</v>
      </c>
      <c r="Y21" s="10"/>
      <c r="Z21" s="10">
        <v>1</v>
      </c>
    </row>
    <row r="22" spans="1:26" ht="15.75" thickBot="1" x14ac:dyDescent="0.3">
      <c r="A22" s="10" t="s">
        <v>33</v>
      </c>
      <c r="B22" s="32">
        <f>base11!I156</f>
        <v>15</v>
      </c>
      <c r="C22" s="32">
        <f>base11!J156</f>
        <v>9</v>
      </c>
      <c r="D22" s="32">
        <f>base11!K156</f>
        <v>13</v>
      </c>
      <c r="E22" s="32">
        <f>base11!L156</f>
        <v>16</v>
      </c>
      <c r="F22" s="32">
        <f>base11!M156</f>
        <v>10</v>
      </c>
      <c r="G22" s="32">
        <f>base11!N156</f>
        <v>11</v>
      </c>
      <c r="H22" s="32">
        <f>base11!O156</f>
        <v>8</v>
      </c>
      <c r="I22" s="32">
        <f>base11!P156</f>
        <v>17</v>
      </c>
      <c r="J22" s="32">
        <f>base11!Q156</f>
        <v>18</v>
      </c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10">
        <v>21</v>
      </c>
      <c r="W22" s="10" t="s">
        <v>172</v>
      </c>
      <c r="X22" s="10">
        <v>2</v>
      </c>
      <c r="Y22" s="10"/>
      <c r="Z22" s="10">
        <v>1</v>
      </c>
    </row>
    <row r="23" spans="1:26" ht="15.75" thickBot="1" x14ac:dyDescent="0.3">
      <c r="A23" s="10" t="s">
        <v>33</v>
      </c>
      <c r="B23" s="32">
        <f>base11!I157</f>
        <v>1</v>
      </c>
      <c r="C23" s="32">
        <f>base11!J157</f>
        <v>9</v>
      </c>
      <c r="D23" s="32">
        <f>base11!K157</f>
        <v>13</v>
      </c>
      <c r="E23" s="32">
        <f>base11!L157</f>
        <v>12</v>
      </c>
      <c r="F23" s="32">
        <f>base11!M157</f>
        <v>16</v>
      </c>
      <c r="G23" s="32">
        <f>base11!N157</f>
        <v>11</v>
      </c>
      <c r="H23" s="32">
        <f>base11!O157</f>
        <v>8</v>
      </c>
      <c r="I23" s="32">
        <f>base11!P157</f>
        <v>17</v>
      </c>
      <c r="J23" s="32">
        <f>base11!Q157</f>
        <v>18</v>
      </c>
      <c r="K23" s="32"/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10">
        <v>22</v>
      </c>
      <c r="W23" s="10" t="s">
        <v>172</v>
      </c>
      <c r="X23" s="10">
        <v>2</v>
      </c>
      <c r="Y23" s="10"/>
      <c r="Z23" s="10">
        <v>1</v>
      </c>
    </row>
    <row r="24" spans="1:26" ht="15.75" thickBot="1" x14ac:dyDescent="0.3">
      <c r="A24" s="10" t="s">
        <v>33</v>
      </c>
      <c r="B24" s="32">
        <f>base11!I158</f>
        <v>9</v>
      </c>
      <c r="C24" s="32">
        <f>base11!J158</f>
        <v>1</v>
      </c>
      <c r="D24" s="32">
        <f>base11!K158</f>
        <v>7</v>
      </c>
      <c r="E24" s="32">
        <f>base11!L158</f>
        <v>12</v>
      </c>
      <c r="F24" s="32">
        <f>base11!M158</f>
        <v>16</v>
      </c>
      <c r="G24" s="32">
        <f>base11!N158</f>
        <v>11</v>
      </c>
      <c r="H24" s="32">
        <f>base11!O158</f>
        <v>8</v>
      </c>
      <c r="I24" s="32">
        <f>base11!P158</f>
        <v>17</v>
      </c>
      <c r="J24" s="32">
        <f>base11!Q158</f>
        <v>18</v>
      </c>
      <c r="K24" s="32"/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10">
        <v>23</v>
      </c>
      <c r="W24" s="10" t="s">
        <v>172</v>
      </c>
      <c r="X24" s="10">
        <v>2</v>
      </c>
      <c r="Y24" s="10"/>
      <c r="Z24" s="10">
        <v>1</v>
      </c>
    </row>
    <row r="25" spans="1:26" ht="15.75" thickBot="1" x14ac:dyDescent="0.3">
      <c r="A25" s="10" t="s">
        <v>33</v>
      </c>
      <c r="B25" s="32">
        <f>base11!I159</f>
        <v>1</v>
      </c>
      <c r="C25" s="32">
        <f>base11!J159</f>
        <v>12</v>
      </c>
      <c r="D25" s="32">
        <f>base11!K159</f>
        <v>15</v>
      </c>
      <c r="E25" s="32">
        <f>base11!L159</f>
        <v>9</v>
      </c>
      <c r="F25" s="32">
        <f>base11!M159</f>
        <v>17</v>
      </c>
      <c r="G25" s="32">
        <f>base11!N159</f>
        <v>18</v>
      </c>
      <c r="H25" s="32">
        <f>base11!O159</f>
        <v>8</v>
      </c>
      <c r="I25" s="32">
        <f>base11!P159</f>
        <v>11</v>
      </c>
      <c r="J25" s="32">
        <f>base11!Q159</f>
        <v>3</v>
      </c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10">
        <v>24</v>
      </c>
      <c r="W25" s="10" t="s">
        <v>172</v>
      </c>
      <c r="X25" s="10">
        <v>2</v>
      </c>
      <c r="Y25" s="10"/>
      <c r="Z25" s="10">
        <v>1</v>
      </c>
    </row>
    <row r="26" spans="1:26" ht="15.75" thickBot="1" x14ac:dyDescent="0.3">
      <c r="A26" s="10" t="s">
        <v>33</v>
      </c>
      <c r="B26" s="32">
        <f>base11!I160</f>
        <v>15</v>
      </c>
      <c r="C26" s="32">
        <f>base11!J160</f>
        <v>1</v>
      </c>
      <c r="D26" s="32">
        <f>base11!K160</f>
        <v>7</v>
      </c>
      <c r="E26" s="32">
        <f>base11!L160</f>
        <v>9</v>
      </c>
      <c r="F26" s="32">
        <f>base11!M160</f>
        <v>10</v>
      </c>
      <c r="G26" s="32">
        <f>base11!N160</f>
        <v>17</v>
      </c>
      <c r="H26" s="32">
        <f>base11!O160</f>
        <v>18</v>
      </c>
      <c r="I26" s="32">
        <f>base11!P160</f>
        <v>8</v>
      </c>
      <c r="J26" s="32">
        <f>base11!Q160</f>
        <v>3</v>
      </c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10">
        <v>25</v>
      </c>
      <c r="W26" s="10" t="s">
        <v>172</v>
      </c>
      <c r="X26" s="10">
        <v>2</v>
      </c>
      <c r="Y26" s="10"/>
      <c r="Z26" s="10">
        <v>1</v>
      </c>
    </row>
    <row r="27" spans="1:26" ht="15.75" thickBot="1" x14ac:dyDescent="0.3">
      <c r="A27" s="10" t="s">
        <v>33</v>
      </c>
      <c r="B27" s="32">
        <f>base11!I161</f>
        <v>10</v>
      </c>
      <c r="C27" s="32">
        <f>base11!J161</f>
        <v>12</v>
      </c>
      <c r="D27" s="32">
        <f>base11!K161</f>
        <v>15</v>
      </c>
      <c r="E27" s="32">
        <f>base11!L161</f>
        <v>1</v>
      </c>
      <c r="F27" s="32">
        <f>base11!M161</f>
        <v>17</v>
      </c>
      <c r="G27" s="32">
        <f>base11!N161</f>
        <v>18</v>
      </c>
      <c r="H27" s="32">
        <f>base11!O161</f>
        <v>8</v>
      </c>
      <c r="I27" s="32">
        <f>base11!P161</f>
        <v>11</v>
      </c>
      <c r="J27" s="32">
        <f>base11!Q161</f>
        <v>3</v>
      </c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10">
        <v>26</v>
      </c>
      <c r="W27" s="10" t="s">
        <v>172</v>
      </c>
      <c r="X27" s="10">
        <v>2</v>
      </c>
      <c r="Y27" s="10"/>
      <c r="Z27" s="10">
        <v>1</v>
      </c>
    </row>
    <row r="28" spans="1:26" ht="15.75" thickBot="1" x14ac:dyDescent="0.3">
      <c r="A28" s="10" t="s">
        <v>33</v>
      </c>
      <c r="B28" s="32">
        <f>base11!I162</f>
        <v>5</v>
      </c>
      <c r="C28" s="32">
        <f>base11!J162</f>
        <v>15</v>
      </c>
      <c r="D28" s="32">
        <f>base11!K162</f>
        <v>2</v>
      </c>
      <c r="E28" s="32">
        <f>base11!L162</f>
        <v>9</v>
      </c>
      <c r="F28" s="32">
        <f>base11!M162</f>
        <v>1</v>
      </c>
      <c r="G28" s="32">
        <f>base11!N162</f>
        <v>17</v>
      </c>
      <c r="H28" s="32">
        <f>base11!O162</f>
        <v>11</v>
      </c>
      <c r="I28" s="32">
        <f>base11!P162</f>
        <v>16</v>
      </c>
      <c r="J28" s="32">
        <f>base11!Q162</f>
        <v>14</v>
      </c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10">
        <v>27</v>
      </c>
      <c r="W28" s="10" t="s">
        <v>172</v>
      </c>
      <c r="X28" s="10">
        <v>2</v>
      </c>
      <c r="Y28" s="10"/>
      <c r="Z28" s="10">
        <v>1</v>
      </c>
    </row>
    <row r="29" spans="1:26" ht="15.75" thickBot="1" x14ac:dyDescent="0.3">
      <c r="A29" s="10" t="s">
        <v>33</v>
      </c>
      <c r="B29" s="32">
        <f>base11!I163</f>
        <v>6</v>
      </c>
      <c r="C29" s="32">
        <f>base11!J163</f>
        <v>5</v>
      </c>
      <c r="D29" s="32">
        <f>base11!K163</f>
        <v>9</v>
      </c>
      <c r="E29" s="32">
        <f>base11!L163</f>
        <v>3</v>
      </c>
      <c r="F29" s="32">
        <f>base11!M163</f>
        <v>17</v>
      </c>
      <c r="G29" s="32">
        <f>base11!N163</f>
        <v>1</v>
      </c>
      <c r="H29" s="32">
        <f>base11!O163</f>
        <v>16</v>
      </c>
      <c r="I29" s="32">
        <f>base11!P163</f>
        <v>14</v>
      </c>
      <c r="J29" s="32">
        <f>base11!Q163</f>
        <v>7</v>
      </c>
      <c r="K29" s="32"/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10">
        <v>28</v>
      </c>
      <c r="W29" s="10" t="s">
        <v>172</v>
      </c>
      <c r="X29" s="10">
        <v>2</v>
      </c>
      <c r="Y29" s="10"/>
      <c r="Z29" s="10">
        <v>1</v>
      </c>
    </row>
    <row r="30" spans="1:26" ht="15.75" thickBot="1" x14ac:dyDescent="0.3">
      <c r="A30" s="10" t="s">
        <v>33</v>
      </c>
      <c r="B30" s="32">
        <f>base11!I164</f>
        <v>14</v>
      </c>
      <c r="C30" s="32">
        <f>base11!J164</f>
        <v>17</v>
      </c>
      <c r="D30" s="32">
        <f>base11!K164</f>
        <v>12</v>
      </c>
      <c r="E30" s="32">
        <f>base11!L164</f>
        <v>10</v>
      </c>
      <c r="F30" s="32">
        <f>base11!M164</f>
        <v>9</v>
      </c>
      <c r="G30" s="32">
        <f>base11!N164</f>
        <v>1</v>
      </c>
      <c r="H30" s="32">
        <f>base11!O164</f>
        <v>11</v>
      </c>
      <c r="I30" s="32">
        <f>base11!P164</f>
        <v>16</v>
      </c>
      <c r="J30" s="32">
        <f>base11!Q164</f>
        <v>15</v>
      </c>
      <c r="K30" s="32"/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10">
        <v>29</v>
      </c>
      <c r="W30" s="10" t="s">
        <v>172</v>
      </c>
      <c r="X30" s="10">
        <v>2</v>
      </c>
      <c r="Y30" s="10"/>
      <c r="Z30" s="10">
        <v>1</v>
      </c>
    </row>
    <row r="31" spans="1:26" ht="15.75" thickBot="1" x14ac:dyDescent="0.3">
      <c r="A31" s="10" t="s">
        <v>33</v>
      </c>
      <c r="B31" s="32">
        <f>base11!I165</f>
        <v>12</v>
      </c>
      <c r="C31" s="32">
        <f>base11!J165</f>
        <v>16</v>
      </c>
      <c r="D31" s="32">
        <f>base11!K165</f>
        <v>2</v>
      </c>
      <c r="E31" s="32">
        <f>base11!L165</f>
        <v>10</v>
      </c>
      <c r="F31" s="32">
        <f>base11!M165</f>
        <v>7</v>
      </c>
      <c r="G31" s="32">
        <f>base11!N165</f>
        <v>11</v>
      </c>
      <c r="H31" s="32">
        <f>base11!O165</f>
        <v>8</v>
      </c>
      <c r="I31" s="32">
        <f>base11!P165</f>
        <v>1</v>
      </c>
      <c r="J31" s="32">
        <f>base11!Q165</f>
        <v>17</v>
      </c>
      <c r="K31" s="32"/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10">
        <v>30</v>
      </c>
      <c r="W31" s="10" t="s">
        <v>172</v>
      </c>
      <c r="X31" s="10">
        <v>2</v>
      </c>
      <c r="Y31" s="10"/>
      <c r="Z31" s="10">
        <v>1</v>
      </c>
    </row>
    <row r="32" spans="1:26" ht="15.75" thickBot="1" x14ac:dyDescent="0.3">
      <c r="A32" s="10" t="s">
        <v>33</v>
      </c>
      <c r="B32" s="32">
        <f>base11!I166</f>
        <v>10</v>
      </c>
      <c r="C32" s="32">
        <f>base11!J166</f>
        <v>12</v>
      </c>
      <c r="D32" s="32">
        <f>base11!K166</f>
        <v>15</v>
      </c>
      <c r="E32" s="32">
        <f>base11!L166</f>
        <v>9</v>
      </c>
      <c r="F32" s="32">
        <f>base11!M166</f>
        <v>1</v>
      </c>
      <c r="G32" s="32">
        <f>base11!N166</f>
        <v>8</v>
      </c>
      <c r="H32" s="32">
        <f>base11!O166</f>
        <v>14</v>
      </c>
      <c r="I32" s="32">
        <f>base11!P166</f>
        <v>17</v>
      </c>
      <c r="J32" s="32">
        <f>base11!Q166</f>
        <v>18</v>
      </c>
      <c r="K32" s="32"/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10">
        <v>31</v>
      </c>
      <c r="W32" s="10" t="s">
        <v>172</v>
      </c>
      <c r="X32" s="10">
        <v>2</v>
      </c>
      <c r="Y32" s="10"/>
      <c r="Z32" s="10">
        <v>1</v>
      </c>
    </row>
    <row r="33" spans="1:26" ht="15.75" thickBot="1" x14ac:dyDescent="0.3">
      <c r="A33" s="10" t="s">
        <v>33</v>
      </c>
      <c r="B33" s="32">
        <f>base11!I167</f>
        <v>7</v>
      </c>
      <c r="C33" s="32">
        <f>base11!J167</f>
        <v>9</v>
      </c>
      <c r="D33" s="32">
        <f>base11!K167</f>
        <v>12</v>
      </c>
      <c r="E33" s="32">
        <f>base11!L167</f>
        <v>13</v>
      </c>
      <c r="F33" s="32">
        <f>base11!M167</f>
        <v>11</v>
      </c>
      <c r="G33" s="32">
        <f>base11!N167</f>
        <v>8</v>
      </c>
      <c r="H33" s="32">
        <f>base11!O167</f>
        <v>14</v>
      </c>
      <c r="I33" s="32">
        <f>base11!P167</f>
        <v>17</v>
      </c>
      <c r="J33" s="32">
        <f>base11!Q167</f>
        <v>1</v>
      </c>
      <c r="K33" s="32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10">
        <v>32</v>
      </c>
      <c r="W33" s="10" t="s">
        <v>172</v>
      </c>
      <c r="X33" s="10">
        <v>2</v>
      </c>
      <c r="Y33" s="10"/>
      <c r="Z33" s="10">
        <v>1</v>
      </c>
    </row>
    <row r="34" spans="1:26" ht="15.75" thickBot="1" x14ac:dyDescent="0.3">
      <c r="A34" s="10" t="s">
        <v>33</v>
      </c>
      <c r="B34" s="32">
        <f>base11!I168</f>
        <v>6</v>
      </c>
      <c r="C34" s="32">
        <f>base11!J168</f>
        <v>13</v>
      </c>
      <c r="D34" s="32">
        <f>base11!K168</f>
        <v>12</v>
      </c>
      <c r="E34" s="32">
        <f>base11!L168</f>
        <v>16</v>
      </c>
      <c r="F34" s="32">
        <f>base11!M168</f>
        <v>9</v>
      </c>
      <c r="G34" s="32">
        <f>base11!N168</f>
        <v>10</v>
      </c>
      <c r="H34" s="32">
        <f>base11!O168</f>
        <v>11</v>
      </c>
      <c r="I34" s="32">
        <f>base11!P168</f>
        <v>18</v>
      </c>
      <c r="J34" s="32">
        <f>base11!Q168</f>
        <v>1</v>
      </c>
      <c r="K34" s="32"/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10">
        <v>33</v>
      </c>
      <c r="W34" s="10" t="s">
        <v>172</v>
      </c>
      <c r="X34" s="10">
        <v>2</v>
      </c>
      <c r="Y34" s="10"/>
      <c r="Z34" s="10">
        <v>1</v>
      </c>
    </row>
    <row r="35" spans="1:26" ht="15.75" thickBot="1" x14ac:dyDescent="0.3">
      <c r="A35" s="10" t="s">
        <v>33</v>
      </c>
      <c r="B35" s="32">
        <f>base11!I169</f>
        <v>13</v>
      </c>
      <c r="C35" s="32">
        <f>base11!J169</f>
        <v>2</v>
      </c>
      <c r="D35" s="32">
        <f>base11!K169</f>
        <v>6</v>
      </c>
      <c r="E35" s="32">
        <f>base11!L169</f>
        <v>1</v>
      </c>
      <c r="F35" s="32">
        <f>base11!M169</f>
        <v>10</v>
      </c>
      <c r="G35" s="32">
        <f>base11!N169</f>
        <v>11</v>
      </c>
      <c r="H35" s="32">
        <f>base11!O169</f>
        <v>8</v>
      </c>
      <c r="I35" s="32">
        <f>base11!P169</f>
        <v>17</v>
      </c>
      <c r="J35" s="32">
        <f>base11!Q169</f>
        <v>18</v>
      </c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10">
        <v>34</v>
      </c>
      <c r="W35" s="10" t="s">
        <v>172</v>
      </c>
      <c r="X35" s="10">
        <v>2</v>
      </c>
      <c r="Y35" s="10"/>
      <c r="Z35" s="10">
        <v>1</v>
      </c>
    </row>
    <row r="36" spans="1:26" ht="15.75" thickBot="1" x14ac:dyDescent="0.3">
      <c r="A36" s="10" t="s">
        <v>33</v>
      </c>
      <c r="B36" s="32">
        <f>base11!I170</f>
        <v>15</v>
      </c>
      <c r="C36" s="32">
        <f>base11!J170</f>
        <v>2</v>
      </c>
      <c r="D36" s="32">
        <f>base11!K170</f>
        <v>13</v>
      </c>
      <c r="E36" s="32">
        <f>base11!L170</f>
        <v>12</v>
      </c>
      <c r="F36" s="32">
        <f>base11!M170</f>
        <v>16</v>
      </c>
      <c r="G36" s="32">
        <f>base11!N170</f>
        <v>1</v>
      </c>
      <c r="H36" s="32">
        <f>base11!O170</f>
        <v>10</v>
      </c>
      <c r="I36" s="32">
        <f>base11!P170</f>
        <v>17</v>
      </c>
      <c r="J36" s="32">
        <f>base11!Q170</f>
        <v>18</v>
      </c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10">
        <v>35</v>
      </c>
      <c r="W36" s="10" t="s">
        <v>172</v>
      </c>
      <c r="X36" s="10">
        <v>2</v>
      </c>
      <c r="Y36" s="10"/>
      <c r="Z36" s="10">
        <v>1</v>
      </c>
    </row>
    <row r="37" spans="1:26" ht="15.75" thickBot="1" x14ac:dyDescent="0.3">
      <c r="A37" s="10" t="s">
        <v>33</v>
      </c>
      <c r="B37" s="32">
        <f>base11!I171</f>
        <v>12</v>
      </c>
      <c r="C37" s="32">
        <f>base11!J171</f>
        <v>7</v>
      </c>
      <c r="D37" s="32">
        <f>base11!K171</f>
        <v>15</v>
      </c>
      <c r="E37" s="32">
        <f>base11!L171</f>
        <v>14</v>
      </c>
      <c r="F37" s="32">
        <f>base11!M171</f>
        <v>17</v>
      </c>
      <c r="G37" s="32">
        <f>base11!N171</f>
        <v>10</v>
      </c>
      <c r="H37" s="32">
        <f>base11!O171</f>
        <v>1</v>
      </c>
      <c r="I37" s="32">
        <f>base11!P171</f>
        <v>11</v>
      </c>
      <c r="J37" s="32">
        <f>base11!Q171</f>
        <v>18</v>
      </c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10">
        <v>36</v>
      </c>
      <c r="W37" s="10" t="s">
        <v>172</v>
      </c>
      <c r="X37" s="10">
        <v>2</v>
      </c>
      <c r="Y37" s="10"/>
      <c r="Z37" s="10">
        <v>1</v>
      </c>
    </row>
    <row r="38" spans="1:26" ht="15.75" thickBot="1" x14ac:dyDescent="0.3">
      <c r="A38" s="10" t="s">
        <v>33</v>
      </c>
      <c r="B38" s="32">
        <f>base11!I172</f>
        <v>6</v>
      </c>
      <c r="C38" s="32">
        <f>base11!J172</f>
        <v>9</v>
      </c>
      <c r="D38" s="32">
        <f>base11!K172</f>
        <v>14</v>
      </c>
      <c r="E38" s="32">
        <f>base11!L172</f>
        <v>7</v>
      </c>
      <c r="F38" s="32">
        <f>base11!M172</f>
        <v>17</v>
      </c>
      <c r="G38" s="32">
        <f>base11!N172</f>
        <v>10</v>
      </c>
      <c r="H38" s="32">
        <f>base11!O172</f>
        <v>3</v>
      </c>
      <c r="I38" s="32">
        <f>base11!P172</f>
        <v>11</v>
      </c>
      <c r="J38" s="32">
        <f>base11!Q172</f>
        <v>18</v>
      </c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10">
        <v>37</v>
      </c>
      <c r="W38" s="10" t="s">
        <v>172</v>
      </c>
      <c r="X38" s="10">
        <v>2</v>
      </c>
      <c r="Y38" s="10"/>
      <c r="Z38" s="10">
        <v>1</v>
      </c>
    </row>
    <row r="39" spans="1:26" ht="15.75" thickBot="1" x14ac:dyDescent="0.3">
      <c r="A39" s="10" t="s">
        <v>33</v>
      </c>
      <c r="B39" s="32">
        <f>base11!I173</f>
        <v>4</v>
      </c>
      <c r="C39" s="32">
        <f>base11!J173</f>
        <v>12</v>
      </c>
      <c r="D39" s="32">
        <f>base11!K173</f>
        <v>15</v>
      </c>
      <c r="E39" s="32">
        <f>base11!L173</f>
        <v>14</v>
      </c>
      <c r="F39" s="32">
        <f>base11!M173</f>
        <v>17</v>
      </c>
      <c r="G39" s="32">
        <f>base11!N173</f>
        <v>1</v>
      </c>
      <c r="H39" s="32">
        <f>base11!O173</f>
        <v>3</v>
      </c>
      <c r="I39" s="32">
        <f>base11!P173</f>
        <v>11</v>
      </c>
      <c r="J39" s="32">
        <f>base11!Q173</f>
        <v>18</v>
      </c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10">
        <v>38</v>
      </c>
      <c r="W39" s="10" t="s">
        <v>172</v>
      </c>
      <c r="X39" s="10">
        <v>2</v>
      </c>
      <c r="Y39" s="10"/>
      <c r="Z39" s="10">
        <v>1</v>
      </c>
    </row>
    <row r="40" spans="1:26" ht="15.75" thickBot="1" x14ac:dyDescent="0.3">
      <c r="A40" s="10" t="s">
        <v>33</v>
      </c>
      <c r="B40" s="32">
        <f>base11!I174</f>
        <v>13</v>
      </c>
      <c r="C40" s="32">
        <f>base11!J174</f>
        <v>15</v>
      </c>
      <c r="D40" s="32">
        <f>base11!K174</f>
        <v>3</v>
      </c>
      <c r="E40" s="32">
        <f>base11!L174</f>
        <v>10</v>
      </c>
      <c r="F40" s="32">
        <f>base11!M174</f>
        <v>11</v>
      </c>
      <c r="G40" s="32">
        <f>base11!N174</f>
        <v>12</v>
      </c>
      <c r="H40" s="32">
        <f>base11!O174</f>
        <v>1</v>
      </c>
      <c r="I40" s="32">
        <f>base11!P174</f>
        <v>14</v>
      </c>
      <c r="J40" s="32">
        <f>base11!Q174</f>
        <v>16</v>
      </c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10">
        <v>39</v>
      </c>
      <c r="W40" s="10" t="s">
        <v>172</v>
      </c>
      <c r="X40" s="10">
        <v>2</v>
      </c>
      <c r="Y40" s="10"/>
      <c r="Z40" s="10">
        <v>1</v>
      </c>
    </row>
    <row r="41" spans="1:26" ht="15.75" thickBot="1" x14ac:dyDescent="0.3">
      <c r="A41" s="10" t="s">
        <v>33</v>
      </c>
      <c r="B41" s="32">
        <f>base11!I175</f>
        <v>6</v>
      </c>
      <c r="C41" s="32">
        <f>base11!J175</f>
        <v>2</v>
      </c>
      <c r="D41" s="32">
        <f>base11!K175</f>
        <v>4</v>
      </c>
      <c r="E41" s="32">
        <f>base11!L175</f>
        <v>3</v>
      </c>
      <c r="F41" s="32">
        <f>base11!M175</f>
        <v>7</v>
      </c>
      <c r="G41" s="32">
        <f>base11!N175</f>
        <v>11</v>
      </c>
      <c r="H41" s="32">
        <f>base11!O175</f>
        <v>8</v>
      </c>
      <c r="I41" s="32">
        <f>base11!P175</f>
        <v>14</v>
      </c>
      <c r="J41" s="32">
        <f>base11!Q175</f>
        <v>16</v>
      </c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10">
        <v>40</v>
      </c>
      <c r="W41" s="10" t="s">
        <v>172</v>
      </c>
      <c r="X41" s="10">
        <v>2</v>
      </c>
      <c r="Y41" s="10"/>
      <c r="Z41" s="10">
        <v>1</v>
      </c>
    </row>
    <row r="42" spans="1:26" ht="15.75" thickBot="1" x14ac:dyDescent="0.3">
      <c r="A42" s="10" t="s">
        <v>33</v>
      </c>
      <c r="B42" s="32">
        <f>base11!I176</f>
        <v>5</v>
      </c>
      <c r="C42" s="32">
        <f>base11!J176</f>
        <v>13</v>
      </c>
      <c r="D42" s="32">
        <f>base11!K176</f>
        <v>3</v>
      </c>
      <c r="E42" s="32">
        <f>base11!L176</f>
        <v>11</v>
      </c>
      <c r="F42" s="32">
        <f>base11!M176</f>
        <v>8</v>
      </c>
      <c r="G42" s="32">
        <f>base11!N176</f>
        <v>14</v>
      </c>
      <c r="H42" s="32">
        <f>base11!O176</f>
        <v>16</v>
      </c>
      <c r="I42" s="32">
        <f>base11!P176</f>
        <v>9</v>
      </c>
      <c r="J42" s="32">
        <f>base11!Q176</f>
        <v>15</v>
      </c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10">
        <v>41</v>
      </c>
      <c r="W42" s="10" t="s">
        <v>172</v>
      </c>
      <c r="X42" s="10">
        <v>2</v>
      </c>
      <c r="Y42" s="10"/>
      <c r="Z42" s="10">
        <v>1</v>
      </c>
    </row>
    <row r="43" spans="1:26" ht="15.75" thickBot="1" x14ac:dyDescent="0.3">
      <c r="A43" s="10" t="s">
        <v>33</v>
      </c>
      <c r="B43" s="32">
        <f>base11!I177</f>
        <v>1</v>
      </c>
      <c r="C43" s="32">
        <f>base11!J177</f>
        <v>13</v>
      </c>
      <c r="D43" s="32">
        <f>base11!K177</f>
        <v>9</v>
      </c>
      <c r="E43" s="32">
        <f>base11!L177</f>
        <v>14</v>
      </c>
      <c r="F43" s="32">
        <f>base11!M177</f>
        <v>3</v>
      </c>
      <c r="G43" s="32">
        <f>base11!N177</f>
        <v>11</v>
      </c>
      <c r="H43" s="32">
        <f>base11!O177</f>
        <v>8</v>
      </c>
      <c r="I43" s="32">
        <f>base11!P177</f>
        <v>15</v>
      </c>
      <c r="J43" s="32">
        <f>base11!Q177</f>
        <v>16</v>
      </c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10">
        <v>42</v>
      </c>
      <c r="W43" s="10" t="s">
        <v>172</v>
      </c>
      <c r="X43" s="10">
        <v>2</v>
      </c>
      <c r="Y43" s="10"/>
      <c r="Z43" s="10">
        <v>1</v>
      </c>
    </row>
    <row r="44" spans="1:26" ht="15.75" thickBot="1" x14ac:dyDescent="0.3">
      <c r="A44" s="10" t="s">
        <v>33</v>
      </c>
      <c r="B44" s="32">
        <f>base11!I178</f>
        <v>1</v>
      </c>
      <c r="C44" s="32">
        <f>base11!J178</f>
        <v>1</v>
      </c>
      <c r="D44" s="32">
        <f>base11!K178</f>
        <v>7</v>
      </c>
      <c r="E44" s="32">
        <f>base11!L178</f>
        <v>14</v>
      </c>
      <c r="F44" s="32">
        <f>base11!M178</f>
        <v>8</v>
      </c>
      <c r="G44" s="32">
        <f>base11!N178</f>
        <v>15</v>
      </c>
      <c r="H44" s="32">
        <f>base11!O178</f>
        <v>12</v>
      </c>
      <c r="I44" s="32">
        <f>base11!P178</f>
        <v>10</v>
      </c>
      <c r="J44" s="32">
        <f>base11!Q178</f>
        <v>16</v>
      </c>
      <c r="K44" s="32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10">
        <v>43</v>
      </c>
      <c r="W44" s="10" t="s">
        <v>172</v>
      </c>
      <c r="X44" s="10">
        <v>2</v>
      </c>
      <c r="Y44" s="10"/>
      <c r="Z44" s="10">
        <v>1</v>
      </c>
    </row>
    <row r="45" spans="1:26" ht="15.75" thickBot="1" x14ac:dyDescent="0.3">
      <c r="A45" s="10" t="s">
        <v>33</v>
      </c>
      <c r="B45" s="32">
        <f>base11!I179</f>
        <v>2</v>
      </c>
      <c r="C45" s="32">
        <f>base11!J179</f>
        <v>1</v>
      </c>
      <c r="D45" s="32">
        <f>base11!K179</f>
        <v>5</v>
      </c>
      <c r="E45" s="32">
        <f>base11!L179</f>
        <v>14</v>
      </c>
      <c r="F45" s="32">
        <f>base11!M179</f>
        <v>3</v>
      </c>
      <c r="G45" s="32">
        <f>base11!N179</f>
        <v>4</v>
      </c>
      <c r="H45" s="32">
        <f>base11!O179</f>
        <v>11</v>
      </c>
      <c r="I45" s="32">
        <f>base11!P179</f>
        <v>8</v>
      </c>
      <c r="J45" s="32">
        <f>base11!Q179</f>
        <v>15</v>
      </c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10">
        <v>44</v>
      </c>
      <c r="W45" s="10" t="s">
        <v>172</v>
      </c>
      <c r="X45" s="10">
        <v>2</v>
      </c>
      <c r="Y45" s="10"/>
      <c r="Z45" s="10">
        <v>1</v>
      </c>
    </row>
    <row r="46" spans="1:26" ht="15.75" thickBot="1" x14ac:dyDescent="0.3">
      <c r="A46" s="10" t="s">
        <v>33</v>
      </c>
      <c r="B46" s="32">
        <f>base11!I180</f>
        <v>10</v>
      </c>
      <c r="C46" s="32">
        <f>base11!J180</f>
        <v>2</v>
      </c>
      <c r="D46" s="32">
        <f>base11!K180</f>
        <v>1</v>
      </c>
      <c r="E46" s="32">
        <f>base11!L180</f>
        <v>11</v>
      </c>
      <c r="F46" s="32">
        <f>base11!M180</f>
        <v>12</v>
      </c>
      <c r="G46" s="32">
        <f>base11!N180</f>
        <v>3</v>
      </c>
      <c r="H46" s="32">
        <f>base11!O180</f>
        <v>14</v>
      </c>
      <c r="I46" s="32">
        <f>base11!P180</f>
        <v>9</v>
      </c>
      <c r="J46" s="32">
        <f>base11!Q180</f>
        <v>16</v>
      </c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10">
        <v>45</v>
      </c>
      <c r="W46" s="10" t="s">
        <v>172</v>
      </c>
      <c r="X46" s="10">
        <v>2</v>
      </c>
      <c r="Y46" s="10"/>
      <c r="Z46" s="10">
        <v>1</v>
      </c>
    </row>
    <row r="47" spans="1:26" ht="15.75" thickBot="1" x14ac:dyDescent="0.3">
      <c r="A47" s="10" t="s">
        <v>33</v>
      </c>
      <c r="B47" s="32">
        <f>base11!I181</f>
        <v>12</v>
      </c>
      <c r="C47" s="32">
        <f>base11!J181</f>
        <v>10</v>
      </c>
      <c r="D47" s="32">
        <f>base11!K181</f>
        <v>8</v>
      </c>
      <c r="E47" s="32">
        <f>base11!L181</f>
        <v>1</v>
      </c>
      <c r="F47" s="32">
        <f>base11!M181</f>
        <v>11</v>
      </c>
      <c r="G47" s="32">
        <f>base11!N181</f>
        <v>3</v>
      </c>
      <c r="H47" s="32">
        <f>base11!O181</f>
        <v>14</v>
      </c>
      <c r="I47" s="32">
        <f>base11!P181</f>
        <v>9</v>
      </c>
      <c r="J47" s="32">
        <f>base11!Q181</f>
        <v>16</v>
      </c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10">
        <v>46</v>
      </c>
      <c r="W47" s="10" t="s">
        <v>172</v>
      </c>
      <c r="X47" s="10">
        <v>2</v>
      </c>
      <c r="Y47" s="10"/>
      <c r="Z47" s="10">
        <v>1</v>
      </c>
    </row>
    <row r="48" spans="1:26" ht="15.75" thickBot="1" x14ac:dyDescent="0.3">
      <c r="A48" s="10" t="s">
        <v>33</v>
      </c>
      <c r="B48" s="32">
        <f>base11!I182</f>
        <v>7</v>
      </c>
      <c r="C48" s="32">
        <f>base11!J182</f>
        <v>10</v>
      </c>
      <c r="D48" s="32">
        <f>base11!K182</f>
        <v>1</v>
      </c>
      <c r="E48" s="32">
        <f>base11!L182</f>
        <v>11</v>
      </c>
      <c r="F48" s="32">
        <f>base11!M182</f>
        <v>12</v>
      </c>
      <c r="G48" s="32">
        <f>base11!N182</f>
        <v>3</v>
      </c>
      <c r="H48" s="32">
        <f>base11!O182</f>
        <v>14</v>
      </c>
      <c r="I48" s="32">
        <f>base11!P182</f>
        <v>13</v>
      </c>
      <c r="J48" s="32">
        <f>base11!Q182</f>
        <v>16</v>
      </c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10">
        <v>47</v>
      </c>
      <c r="W48" s="10" t="s">
        <v>172</v>
      </c>
      <c r="X48" s="10">
        <v>2</v>
      </c>
      <c r="Y48" s="10"/>
      <c r="Z48" s="10">
        <v>1</v>
      </c>
    </row>
    <row r="49" spans="1:26" ht="15.75" thickBot="1" x14ac:dyDescent="0.3">
      <c r="A49" s="10" t="s">
        <v>33</v>
      </c>
      <c r="B49" s="32">
        <f>base11!I183</f>
        <v>10</v>
      </c>
      <c r="C49" s="32">
        <f>base11!J183</f>
        <v>7</v>
      </c>
      <c r="D49" s="32">
        <f>base11!K183</f>
        <v>1</v>
      </c>
      <c r="E49" s="32">
        <f>base11!L183</f>
        <v>9</v>
      </c>
      <c r="F49" s="32">
        <f>base11!M183</f>
        <v>17</v>
      </c>
      <c r="G49" s="32">
        <f>base11!N183</f>
        <v>2</v>
      </c>
      <c r="H49" s="32">
        <f>base11!O183</f>
        <v>8</v>
      </c>
      <c r="I49" s="32">
        <f>base11!P183</f>
        <v>14</v>
      </c>
      <c r="J49" s="32">
        <f>base11!Q183</f>
        <v>16</v>
      </c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10">
        <v>48</v>
      </c>
      <c r="W49" s="10" t="s">
        <v>172</v>
      </c>
      <c r="X49" s="10">
        <v>2</v>
      </c>
      <c r="Y49" s="10"/>
      <c r="Z49" s="10">
        <v>1</v>
      </c>
    </row>
    <row r="50" spans="1:26" ht="15.75" thickBot="1" x14ac:dyDescent="0.3">
      <c r="A50" s="10" t="s">
        <v>33</v>
      </c>
      <c r="B50" s="32">
        <f>base11!I184</f>
        <v>13</v>
      </c>
      <c r="C50" s="32">
        <f>base11!J184</f>
        <v>15</v>
      </c>
      <c r="D50" s="32">
        <f>base11!K184</f>
        <v>11</v>
      </c>
      <c r="E50" s="32">
        <f>base11!L184</f>
        <v>3</v>
      </c>
      <c r="F50" s="32">
        <f>base11!M184</f>
        <v>1</v>
      </c>
      <c r="G50" s="32">
        <f>base11!N184</f>
        <v>17</v>
      </c>
      <c r="H50" s="32">
        <f>base11!O184</f>
        <v>8</v>
      </c>
      <c r="I50" s="32">
        <f>base11!P184</f>
        <v>14</v>
      </c>
      <c r="J50" s="32">
        <f>base11!Q184</f>
        <v>16</v>
      </c>
      <c r="K50" s="32"/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10">
        <v>49</v>
      </c>
      <c r="W50" s="10" t="s">
        <v>172</v>
      </c>
      <c r="X50" s="10">
        <v>2</v>
      </c>
      <c r="Y50" s="10"/>
      <c r="Z50" s="10">
        <v>1</v>
      </c>
    </row>
    <row r="51" spans="1:26" ht="15.75" thickBot="1" x14ac:dyDescent="0.3">
      <c r="A51" s="10" t="s">
        <v>33</v>
      </c>
      <c r="B51" s="32">
        <f>base11!I185</f>
        <v>10</v>
      </c>
      <c r="C51" s="32">
        <f>base11!J185</f>
        <v>15</v>
      </c>
      <c r="D51" s="32">
        <f>base11!K185</f>
        <v>11</v>
      </c>
      <c r="E51" s="32">
        <f>base11!L185</f>
        <v>3</v>
      </c>
      <c r="F51" s="32">
        <f>base11!M185</f>
        <v>9</v>
      </c>
      <c r="G51" s="32">
        <f>base11!N185</f>
        <v>17</v>
      </c>
      <c r="H51" s="32">
        <f>base11!O185</f>
        <v>8</v>
      </c>
      <c r="I51" s="32">
        <f>base11!P185</f>
        <v>14</v>
      </c>
      <c r="J51" s="32">
        <f>base11!Q185</f>
        <v>1</v>
      </c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10">
        <v>50</v>
      </c>
      <c r="W51" s="10" t="s">
        <v>172</v>
      </c>
      <c r="X51" s="10">
        <v>2</v>
      </c>
      <c r="Y51" s="10"/>
      <c r="Z51" s="10">
        <v>1</v>
      </c>
    </row>
  </sheetData>
  <conditionalFormatting sqref="B2:U51">
    <cfRule type="cellIs" dxfId="791" priority="4" operator="equal">
      <formula>#REF!</formula>
    </cfRule>
    <cfRule type="cellIs" dxfId="790" priority="5" operator="equal">
      <formula>#REF!</formula>
    </cfRule>
    <cfRule type="cellIs" dxfId="789" priority="6" operator="equal">
      <formula>#REF!</formula>
    </cfRule>
    <cfRule type="cellIs" dxfId="788" priority="7" operator="equal">
      <formula>#REF!</formula>
    </cfRule>
    <cfRule type="cellIs" dxfId="787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A849B001-D2D4-4173-BAFC-56A64552BCDC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CBE78573-E2EB-4E74-89B6-7269EFB16E7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DB270A03-92E2-436E-87B6-B0C280CBC5A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9FD23863-3330-4569-8C62-0E0A859EDF9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233CCBE8-EA08-420E-B278-808847B89FF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FEE6200F-A0D0-4D53-9860-758986D4E96C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BB36808E-CCD0-496B-8ECA-08E090E7A6E0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00ED88D6-777E-47B6-B6BF-60B7D34EF29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603756B4-6004-417D-91C3-1718C053330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DC92DF44-63FA-4403-8324-FF7E45533DE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52FB4717-B8C7-4989-856C-FFF9CA051A01}">
            <xm:f>base11!$E$67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58BF3168-1D4E-4128-A9E0-9F81A697FADE}">
            <xm:f>base11!$F$67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A6490AB3-8E54-4710-A9C8-ABA9ACDC55ED}">
            <xm:f>base11!$G$67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zoomScaleSheetLayoutView="90" workbookViewId="0">
      <selection activeCell="W2" sqref="W2:X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2">
        <f>base11!J136</f>
        <v>12</v>
      </c>
      <c r="C2" s="32">
        <f>base11!K136</f>
        <v>8</v>
      </c>
      <c r="D2" s="32">
        <f>base11!L136</f>
        <v>13</v>
      </c>
      <c r="E2" s="32">
        <f>base11!M136</f>
        <v>14</v>
      </c>
      <c r="F2" s="32">
        <f>base11!N136</f>
        <v>16</v>
      </c>
      <c r="G2" s="32">
        <f>base11!O136</f>
        <v>8</v>
      </c>
      <c r="H2" s="32">
        <f>base11!P136</f>
        <v>18</v>
      </c>
      <c r="I2" s="32">
        <f>base11!Q136</f>
        <v>3</v>
      </c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10">
        <v>1</v>
      </c>
      <c r="W2" s="10" t="s">
        <v>172</v>
      </c>
      <c r="X2" s="10">
        <v>2</v>
      </c>
      <c r="Y2" s="10"/>
      <c r="Z2" s="10">
        <v>1</v>
      </c>
    </row>
    <row r="3" spans="1:26" ht="15.75" thickBot="1" x14ac:dyDescent="0.3">
      <c r="A3" s="10" t="s">
        <v>33</v>
      </c>
      <c r="B3" s="32">
        <f>base11!J137</f>
        <v>4</v>
      </c>
      <c r="C3" s="32">
        <f>base11!K137</f>
        <v>11</v>
      </c>
      <c r="D3" s="32">
        <f>base11!L137</f>
        <v>8</v>
      </c>
      <c r="E3" s="32">
        <f>base11!M137</f>
        <v>1</v>
      </c>
      <c r="F3" s="32">
        <f>base11!N137</f>
        <v>15</v>
      </c>
      <c r="G3" s="32">
        <f>base11!O137</f>
        <v>8</v>
      </c>
      <c r="H3" s="32">
        <f>base11!P137</f>
        <v>5</v>
      </c>
      <c r="I3" s="32">
        <f>base11!Q137</f>
        <v>3</v>
      </c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10">
        <v>2</v>
      </c>
      <c r="W3" s="10" t="s">
        <v>172</v>
      </c>
      <c r="X3" s="10">
        <v>2</v>
      </c>
      <c r="Y3" s="10"/>
      <c r="Z3" s="10">
        <v>1</v>
      </c>
    </row>
    <row r="4" spans="1:26" ht="15.75" thickBot="1" x14ac:dyDescent="0.3">
      <c r="A4" s="10" t="s">
        <v>33</v>
      </c>
      <c r="B4" s="32">
        <f>base11!J138</f>
        <v>15</v>
      </c>
      <c r="C4" s="32">
        <f>base11!K138</f>
        <v>12</v>
      </c>
      <c r="D4" s="32">
        <f>base11!L138</f>
        <v>3</v>
      </c>
      <c r="E4" s="32">
        <f>base11!M138</f>
        <v>2</v>
      </c>
      <c r="F4" s="32">
        <f>base11!N138</f>
        <v>14</v>
      </c>
      <c r="G4" s="32">
        <f>base11!O138</f>
        <v>18</v>
      </c>
      <c r="H4" s="32">
        <f>base11!P138</f>
        <v>6</v>
      </c>
      <c r="I4" s="32">
        <f>base11!Q138</f>
        <v>18</v>
      </c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10">
        <v>3</v>
      </c>
      <c r="W4" s="10" t="s">
        <v>172</v>
      </c>
      <c r="X4" s="10">
        <v>2</v>
      </c>
      <c r="Y4" s="10"/>
      <c r="Z4" s="10">
        <v>1</v>
      </c>
    </row>
    <row r="5" spans="1:26" ht="15.75" thickBot="1" x14ac:dyDescent="0.3">
      <c r="A5" s="10" t="s">
        <v>33</v>
      </c>
      <c r="B5" s="32">
        <f>base11!J139</f>
        <v>5</v>
      </c>
      <c r="C5" s="32">
        <f>base11!K139</f>
        <v>10</v>
      </c>
      <c r="D5" s="32">
        <f>base11!L139</f>
        <v>13</v>
      </c>
      <c r="E5" s="32">
        <f>base11!M139</f>
        <v>8</v>
      </c>
      <c r="F5" s="32">
        <f>base11!N139</f>
        <v>14</v>
      </c>
      <c r="G5" s="32">
        <f>base11!O139</f>
        <v>8</v>
      </c>
      <c r="H5" s="32">
        <f>base11!P139</f>
        <v>15</v>
      </c>
      <c r="I5" s="32">
        <f>base11!Q139</f>
        <v>13</v>
      </c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10">
        <v>4</v>
      </c>
      <c r="W5" s="10" t="s">
        <v>172</v>
      </c>
      <c r="X5" s="10">
        <v>2</v>
      </c>
      <c r="Y5" s="10"/>
      <c r="Z5" s="10">
        <v>1</v>
      </c>
    </row>
    <row r="6" spans="1:26" ht="15.75" thickBot="1" x14ac:dyDescent="0.3">
      <c r="A6" s="10" t="s">
        <v>33</v>
      </c>
      <c r="B6" s="32">
        <f>base11!J140</f>
        <v>9</v>
      </c>
      <c r="C6" s="32">
        <f>base11!K140</f>
        <v>12</v>
      </c>
      <c r="D6" s="32">
        <f>base11!L140</f>
        <v>8</v>
      </c>
      <c r="E6" s="32">
        <f>base11!M140</f>
        <v>16</v>
      </c>
      <c r="F6" s="32">
        <f>base11!N140</f>
        <v>15</v>
      </c>
      <c r="G6" s="32">
        <f>base11!O140</f>
        <v>11</v>
      </c>
      <c r="H6" s="32">
        <f>base11!P140</f>
        <v>16</v>
      </c>
      <c r="I6" s="32">
        <f>base11!Q140</f>
        <v>18</v>
      </c>
      <c r="J6" s="32"/>
      <c r="K6" s="32"/>
      <c r="L6" s="32"/>
      <c r="M6" s="32"/>
      <c r="N6" s="32"/>
      <c r="O6" s="32"/>
      <c r="P6" s="32"/>
      <c r="Q6" s="32"/>
      <c r="R6" s="32"/>
      <c r="S6" s="32"/>
      <c r="T6" s="32"/>
      <c r="U6" s="32"/>
      <c r="V6" s="10">
        <v>5</v>
      </c>
      <c r="W6" s="10" t="s">
        <v>172</v>
      </c>
      <c r="X6" s="10">
        <v>2</v>
      </c>
      <c r="Y6" s="10"/>
      <c r="Z6" s="10">
        <v>1</v>
      </c>
    </row>
    <row r="7" spans="1:26" ht="15.75" thickBot="1" x14ac:dyDescent="0.3">
      <c r="A7" s="10" t="s">
        <v>33</v>
      </c>
      <c r="B7" s="32">
        <f>base11!J141</f>
        <v>3</v>
      </c>
      <c r="C7" s="32">
        <f>base11!K141</f>
        <v>11</v>
      </c>
      <c r="D7" s="32">
        <f>base11!L141</f>
        <v>8</v>
      </c>
      <c r="E7" s="32">
        <f>base11!M141</f>
        <v>13</v>
      </c>
      <c r="F7" s="32">
        <f>base11!N141</f>
        <v>15</v>
      </c>
      <c r="G7" s="32">
        <f>base11!O141</f>
        <v>16</v>
      </c>
      <c r="H7" s="32">
        <f>base11!P141</f>
        <v>17</v>
      </c>
      <c r="I7" s="32">
        <f>base11!Q141</f>
        <v>18</v>
      </c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  <c r="V7" s="10">
        <v>6</v>
      </c>
      <c r="W7" s="10" t="s">
        <v>172</v>
      </c>
      <c r="X7" s="10">
        <v>2</v>
      </c>
      <c r="Y7" s="10"/>
      <c r="Z7" s="10">
        <v>1</v>
      </c>
    </row>
    <row r="8" spans="1:26" ht="15.75" thickBot="1" x14ac:dyDescent="0.3">
      <c r="A8" s="10" t="s">
        <v>33</v>
      </c>
      <c r="B8" s="32">
        <f>base11!J142</f>
        <v>9</v>
      </c>
      <c r="C8" s="32">
        <f>base11!K142</f>
        <v>12</v>
      </c>
      <c r="D8" s="32">
        <f>base11!L142</f>
        <v>11</v>
      </c>
      <c r="E8" s="32">
        <f>base11!M142</f>
        <v>1</v>
      </c>
      <c r="F8" s="32">
        <f>base11!N142</f>
        <v>13</v>
      </c>
      <c r="G8" s="32">
        <f>base11!O142</f>
        <v>11</v>
      </c>
      <c r="H8" s="32">
        <f>base11!P142</f>
        <v>17</v>
      </c>
      <c r="I8" s="32">
        <f>base11!Q142</f>
        <v>18</v>
      </c>
      <c r="J8" s="32"/>
      <c r="K8" s="32"/>
      <c r="L8" s="32"/>
      <c r="M8" s="32"/>
      <c r="N8" s="32"/>
      <c r="O8" s="32"/>
      <c r="P8" s="32"/>
      <c r="Q8" s="32"/>
      <c r="R8" s="32"/>
      <c r="S8" s="32"/>
      <c r="T8" s="32"/>
      <c r="U8" s="32"/>
      <c r="V8" s="10">
        <v>7</v>
      </c>
      <c r="W8" s="10" t="s">
        <v>172</v>
      </c>
      <c r="X8" s="10">
        <v>2</v>
      </c>
      <c r="Y8" s="10"/>
      <c r="Z8" s="10">
        <v>1</v>
      </c>
    </row>
    <row r="9" spans="1:26" ht="15.75" thickBot="1" x14ac:dyDescent="0.3">
      <c r="A9" s="10" t="s">
        <v>33</v>
      </c>
      <c r="B9" s="32">
        <f>base11!J143</f>
        <v>15</v>
      </c>
      <c r="C9" s="32">
        <f>base11!K143</f>
        <v>9</v>
      </c>
      <c r="D9" s="32">
        <f>base11!L143</f>
        <v>12</v>
      </c>
      <c r="E9" s="32">
        <f>base11!M143</f>
        <v>17</v>
      </c>
      <c r="F9" s="32">
        <f>base11!N143</f>
        <v>1</v>
      </c>
      <c r="G9" s="32">
        <f>base11!O143</f>
        <v>3</v>
      </c>
      <c r="H9" s="32">
        <f>base11!P143</f>
        <v>16</v>
      </c>
      <c r="I9" s="32">
        <f>base11!Q143</f>
        <v>8</v>
      </c>
      <c r="J9" s="32"/>
      <c r="K9" s="32"/>
      <c r="L9" s="32"/>
      <c r="M9" s="32"/>
      <c r="N9" s="32"/>
      <c r="O9" s="32"/>
      <c r="P9" s="32"/>
      <c r="Q9" s="32"/>
      <c r="R9" s="32"/>
      <c r="S9" s="32"/>
      <c r="T9" s="32"/>
      <c r="U9" s="32"/>
      <c r="V9" s="10">
        <v>8</v>
      </c>
      <c r="W9" s="10" t="s">
        <v>172</v>
      </c>
      <c r="X9" s="10">
        <v>2</v>
      </c>
      <c r="Y9" s="10"/>
      <c r="Z9" s="10">
        <v>1</v>
      </c>
    </row>
    <row r="10" spans="1:26" ht="15.75" thickBot="1" x14ac:dyDescent="0.3">
      <c r="A10" s="10" t="s">
        <v>33</v>
      </c>
      <c r="B10" s="32">
        <f>base11!J144</f>
        <v>15</v>
      </c>
      <c r="C10" s="32">
        <f>base11!K144</f>
        <v>12</v>
      </c>
      <c r="D10" s="32">
        <f>base11!L144</f>
        <v>11</v>
      </c>
      <c r="E10" s="32">
        <f>base11!M144</f>
        <v>8</v>
      </c>
      <c r="F10" s="32">
        <f>base11!N144</f>
        <v>9</v>
      </c>
      <c r="G10" s="32">
        <f>base11!O144</f>
        <v>3</v>
      </c>
      <c r="H10" s="32">
        <f>base11!P144</f>
        <v>14</v>
      </c>
      <c r="I10" s="32">
        <f>base11!Q144</f>
        <v>17</v>
      </c>
      <c r="J10" s="32"/>
      <c r="K10" s="32"/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10">
        <v>9</v>
      </c>
      <c r="W10" s="10" t="s">
        <v>172</v>
      </c>
      <c r="X10" s="10">
        <v>2</v>
      </c>
      <c r="Y10" s="10"/>
      <c r="Z10" s="10">
        <v>1</v>
      </c>
    </row>
    <row r="11" spans="1:26" ht="15.75" thickBot="1" x14ac:dyDescent="0.3">
      <c r="A11" s="10" t="s">
        <v>33</v>
      </c>
      <c r="B11" s="32">
        <f>base11!J145</f>
        <v>14</v>
      </c>
      <c r="C11" s="32">
        <f>base11!K145</f>
        <v>10</v>
      </c>
      <c r="D11" s="32">
        <f>base11!L145</f>
        <v>12</v>
      </c>
      <c r="E11" s="32">
        <f>base11!M145</f>
        <v>15</v>
      </c>
      <c r="F11" s="32">
        <f>base11!N145</f>
        <v>11</v>
      </c>
      <c r="G11" s="32">
        <f>base11!O145</f>
        <v>13</v>
      </c>
      <c r="H11" s="32">
        <f>base11!P145</f>
        <v>16</v>
      </c>
      <c r="I11" s="32">
        <f>base11!Q145</f>
        <v>7</v>
      </c>
      <c r="J11" s="32"/>
      <c r="K11" s="32"/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10">
        <v>10</v>
      </c>
      <c r="W11" s="10" t="s">
        <v>172</v>
      </c>
      <c r="X11" s="10">
        <v>2</v>
      </c>
      <c r="Y11" s="10"/>
      <c r="Z11" s="10">
        <v>1</v>
      </c>
    </row>
    <row r="12" spans="1:26" ht="15.75" thickBot="1" x14ac:dyDescent="0.3">
      <c r="A12" s="10" t="s">
        <v>33</v>
      </c>
      <c r="B12" s="32">
        <f>base11!J146</f>
        <v>15</v>
      </c>
      <c r="C12" s="32">
        <f>base11!K146</f>
        <v>12</v>
      </c>
      <c r="D12" s="32">
        <f>base11!L146</f>
        <v>9</v>
      </c>
      <c r="E12" s="32">
        <f>base11!M146</f>
        <v>8</v>
      </c>
      <c r="F12" s="32">
        <f>base11!N146</f>
        <v>1</v>
      </c>
      <c r="G12" s="32">
        <f>base11!O146</f>
        <v>11</v>
      </c>
      <c r="H12" s="32">
        <f>base11!P146</f>
        <v>14</v>
      </c>
      <c r="I12" s="32">
        <f>base11!Q146</f>
        <v>17</v>
      </c>
      <c r="J12" s="32"/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10">
        <v>11</v>
      </c>
      <c r="W12" s="10" t="s">
        <v>172</v>
      </c>
      <c r="X12" s="10">
        <v>2</v>
      </c>
      <c r="Y12" s="10"/>
      <c r="Z12" s="10">
        <v>1</v>
      </c>
    </row>
    <row r="13" spans="1:26" ht="15.75" thickBot="1" x14ac:dyDescent="0.3">
      <c r="A13" s="10" t="s">
        <v>33</v>
      </c>
      <c r="B13" s="32">
        <f>base11!J147</f>
        <v>12</v>
      </c>
      <c r="C13" s="32">
        <f>base11!K147</f>
        <v>9</v>
      </c>
      <c r="D13" s="32">
        <f>base11!L147</f>
        <v>2</v>
      </c>
      <c r="E13" s="32">
        <f>base11!M147</f>
        <v>13</v>
      </c>
      <c r="F13" s="32">
        <f>base11!N147</f>
        <v>15</v>
      </c>
      <c r="G13" s="32">
        <f>base11!O147</f>
        <v>17</v>
      </c>
      <c r="H13" s="32">
        <f>base11!P147</f>
        <v>3</v>
      </c>
      <c r="I13" s="32">
        <f>base11!Q147</f>
        <v>11</v>
      </c>
      <c r="J13" s="32"/>
      <c r="K13" s="32"/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10">
        <v>12</v>
      </c>
      <c r="W13" s="10" t="s">
        <v>172</v>
      </c>
      <c r="X13" s="10">
        <v>2</v>
      </c>
      <c r="Y13" s="10"/>
      <c r="Z13" s="10">
        <v>1</v>
      </c>
    </row>
    <row r="14" spans="1:26" ht="15.75" thickBot="1" x14ac:dyDescent="0.3">
      <c r="A14" s="10" t="s">
        <v>33</v>
      </c>
      <c r="B14" s="32">
        <f>base11!J148</f>
        <v>6</v>
      </c>
      <c r="C14" s="32">
        <f>base11!K148</f>
        <v>7</v>
      </c>
      <c r="D14" s="32">
        <f>base11!L148</f>
        <v>11</v>
      </c>
      <c r="E14" s="32">
        <f>base11!M148</f>
        <v>8</v>
      </c>
      <c r="F14" s="32">
        <f>base11!N148</f>
        <v>9</v>
      </c>
      <c r="G14" s="32">
        <f>base11!O148</f>
        <v>17</v>
      </c>
      <c r="H14" s="32">
        <f>base11!P148</f>
        <v>14</v>
      </c>
      <c r="I14" s="32">
        <f>base11!Q148</f>
        <v>3</v>
      </c>
      <c r="J14" s="32"/>
      <c r="K14" s="32"/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10">
        <v>13</v>
      </c>
      <c r="W14" s="10" t="s">
        <v>172</v>
      </c>
      <c r="X14" s="10">
        <v>2</v>
      </c>
      <c r="Y14" s="10"/>
      <c r="Z14" s="10">
        <v>1</v>
      </c>
    </row>
    <row r="15" spans="1:26" ht="15.75" thickBot="1" x14ac:dyDescent="0.3">
      <c r="A15" s="10" t="s">
        <v>33</v>
      </c>
      <c r="B15" s="32">
        <f>base11!J149</f>
        <v>15</v>
      </c>
      <c r="C15" s="32">
        <f>base11!K149</f>
        <v>2</v>
      </c>
      <c r="D15" s="32">
        <f>base11!L149</f>
        <v>14</v>
      </c>
      <c r="E15" s="32">
        <f>base11!M149</f>
        <v>9</v>
      </c>
      <c r="F15" s="32">
        <f>base11!N149</f>
        <v>11</v>
      </c>
      <c r="G15" s="32">
        <f>base11!O149</f>
        <v>16</v>
      </c>
      <c r="H15" s="32">
        <f>base11!P149</f>
        <v>8</v>
      </c>
      <c r="I15" s="32">
        <f>base11!Q149</f>
        <v>17</v>
      </c>
      <c r="J15" s="32"/>
      <c r="K15" s="32"/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10">
        <v>14</v>
      </c>
      <c r="W15" s="10" t="s">
        <v>172</v>
      </c>
      <c r="X15" s="10">
        <v>2</v>
      </c>
      <c r="Y15" s="10"/>
      <c r="Z15" s="10">
        <v>1</v>
      </c>
    </row>
    <row r="16" spans="1:26" ht="15.75" thickBot="1" x14ac:dyDescent="0.3">
      <c r="A16" s="10" t="s">
        <v>33</v>
      </c>
      <c r="B16" s="32">
        <f>base11!J150</f>
        <v>16</v>
      </c>
      <c r="C16" s="32">
        <f>base11!K150</f>
        <v>9</v>
      </c>
      <c r="D16" s="32">
        <f>base11!L150</f>
        <v>10</v>
      </c>
      <c r="E16" s="32">
        <f>base11!M150</f>
        <v>11</v>
      </c>
      <c r="F16" s="32">
        <f>base11!N150</f>
        <v>8</v>
      </c>
      <c r="G16" s="32">
        <f>base11!O150</f>
        <v>17</v>
      </c>
      <c r="H16" s="32">
        <f>base11!P150</f>
        <v>18</v>
      </c>
      <c r="I16" s="32">
        <f>base11!Q150</f>
        <v>3</v>
      </c>
      <c r="J16" s="32"/>
      <c r="K16" s="32"/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10">
        <v>15</v>
      </c>
      <c r="W16" s="10" t="s">
        <v>172</v>
      </c>
      <c r="X16" s="10">
        <v>2</v>
      </c>
      <c r="Y16" s="10"/>
      <c r="Z16" s="10">
        <v>1</v>
      </c>
    </row>
    <row r="17" spans="1:26" ht="15.75" thickBot="1" x14ac:dyDescent="0.3">
      <c r="A17" s="10" t="s">
        <v>33</v>
      </c>
      <c r="B17" s="32">
        <f>base11!J151</f>
        <v>18</v>
      </c>
      <c r="C17" s="32">
        <f>base11!K151</f>
        <v>6</v>
      </c>
      <c r="D17" s="32">
        <f>base11!L151</f>
        <v>8</v>
      </c>
      <c r="E17" s="32">
        <f>base11!M151</f>
        <v>11</v>
      </c>
      <c r="F17" s="32">
        <f>base11!N151</f>
        <v>13</v>
      </c>
      <c r="G17" s="32">
        <f>base11!O151</f>
        <v>2</v>
      </c>
      <c r="H17" s="32">
        <f>base11!P151</f>
        <v>5</v>
      </c>
      <c r="I17" s="32">
        <f>base11!Q151</f>
        <v>3</v>
      </c>
      <c r="J17" s="32"/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10">
        <v>16</v>
      </c>
      <c r="W17" s="10" t="s">
        <v>172</v>
      </c>
      <c r="X17" s="10">
        <v>2</v>
      </c>
      <c r="Y17" s="10"/>
      <c r="Z17" s="10">
        <v>1</v>
      </c>
    </row>
    <row r="18" spans="1:26" ht="15.75" thickBot="1" x14ac:dyDescent="0.3">
      <c r="A18" s="10" t="s">
        <v>33</v>
      </c>
      <c r="B18" s="32">
        <f>base11!J152</f>
        <v>13</v>
      </c>
      <c r="C18" s="32">
        <f>base11!K152</f>
        <v>9</v>
      </c>
      <c r="D18" s="32">
        <f>base11!L152</f>
        <v>10</v>
      </c>
      <c r="E18" s="32">
        <f>base11!M152</f>
        <v>12</v>
      </c>
      <c r="F18" s="32">
        <f>base11!N152</f>
        <v>3</v>
      </c>
      <c r="G18" s="32">
        <f>base11!O152</f>
        <v>11</v>
      </c>
      <c r="H18" s="32">
        <f>base11!P152</f>
        <v>6</v>
      </c>
      <c r="I18" s="32">
        <f>base11!Q152</f>
        <v>18</v>
      </c>
      <c r="J18" s="32"/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10">
        <v>17</v>
      </c>
      <c r="W18" s="10" t="s">
        <v>172</v>
      </c>
      <c r="X18" s="10">
        <v>2</v>
      </c>
      <c r="Y18" s="10"/>
      <c r="Z18" s="10">
        <v>1</v>
      </c>
    </row>
    <row r="19" spans="1:26" ht="15.75" thickBot="1" x14ac:dyDescent="0.3">
      <c r="A19" s="10" t="s">
        <v>33</v>
      </c>
      <c r="B19" s="32">
        <f>base11!J153</f>
        <v>3</v>
      </c>
      <c r="C19" s="32">
        <f>base11!K153</f>
        <v>17</v>
      </c>
      <c r="D19" s="32">
        <f>base11!L153</f>
        <v>11</v>
      </c>
      <c r="E19" s="32">
        <f>base11!M153</f>
        <v>16</v>
      </c>
      <c r="F19" s="32">
        <f>base11!N153</f>
        <v>14</v>
      </c>
      <c r="G19" s="32">
        <f>base11!O153</f>
        <v>7</v>
      </c>
      <c r="H19" s="32">
        <f>base11!P153</f>
        <v>15</v>
      </c>
      <c r="I19" s="32">
        <f>base11!Q153</f>
        <v>13</v>
      </c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10">
        <v>18</v>
      </c>
      <c r="W19" s="10" t="s">
        <v>172</v>
      </c>
      <c r="X19" s="10">
        <v>2</v>
      </c>
      <c r="Y19" s="10"/>
      <c r="Z19" s="10">
        <v>1</v>
      </c>
    </row>
    <row r="20" spans="1:26" ht="15.75" thickBot="1" x14ac:dyDescent="0.3">
      <c r="A20" s="10" t="s">
        <v>33</v>
      </c>
      <c r="B20" s="32">
        <f>base11!J154</f>
        <v>10</v>
      </c>
      <c r="C20" s="32">
        <f>base11!K154</f>
        <v>15</v>
      </c>
      <c r="D20" s="32">
        <f>base11!L154</f>
        <v>9</v>
      </c>
      <c r="E20" s="32">
        <f>base11!M154</f>
        <v>11</v>
      </c>
      <c r="F20" s="32">
        <f>base11!N154</f>
        <v>8</v>
      </c>
      <c r="G20" s="32">
        <f>base11!O154</f>
        <v>17</v>
      </c>
      <c r="H20" s="32">
        <f>base11!P154</f>
        <v>16</v>
      </c>
      <c r="I20" s="32">
        <f>base11!Q154</f>
        <v>18</v>
      </c>
      <c r="J20" s="32"/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10">
        <v>19</v>
      </c>
      <c r="W20" s="10" t="s">
        <v>172</v>
      </c>
      <c r="X20" s="10">
        <v>2</v>
      </c>
      <c r="Y20" s="10"/>
      <c r="Z20" s="10">
        <v>1</v>
      </c>
    </row>
    <row r="21" spans="1:26" ht="15.75" thickBot="1" x14ac:dyDescent="0.3">
      <c r="A21" s="10" t="s">
        <v>33</v>
      </c>
      <c r="B21" s="32">
        <f>base11!J155</f>
        <v>7</v>
      </c>
      <c r="C21" s="32">
        <f>base11!K155</f>
        <v>9</v>
      </c>
      <c r="D21" s="32">
        <f>base11!L155</f>
        <v>13</v>
      </c>
      <c r="E21" s="32">
        <f>base11!M155</f>
        <v>11</v>
      </c>
      <c r="F21" s="32">
        <f>base11!N155</f>
        <v>8</v>
      </c>
      <c r="G21" s="32">
        <f>base11!O155</f>
        <v>14</v>
      </c>
      <c r="H21" s="32">
        <f>base11!P155</f>
        <v>17</v>
      </c>
      <c r="I21" s="32">
        <f>base11!Q155</f>
        <v>18</v>
      </c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10">
        <v>20</v>
      </c>
      <c r="W21" s="10" t="s">
        <v>172</v>
      </c>
      <c r="X21" s="10">
        <v>2</v>
      </c>
      <c r="Y21" s="10"/>
      <c r="Z21" s="10">
        <v>1</v>
      </c>
    </row>
    <row r="22" spans="1:26" ht="15.75" thickBot="1" x14ac:dyDescent="0.3">
      <c r="A22" s="10" t="s">
        <v>33</v>
      </c>
      <c r="B22" s="32">
        <f>base11!J156</f>
        <v>9</v>
      </c>
      <c r="C22" s="32">
        <f>base11!K156</f>
        <v>13</v>
      </c>
      <c r="D22" s="32">
        <f>base11!L156</f>
        <v>16</v>
      </c>
      <c r="E22" s="32">
        <f>base11!M156</f>
        <v>10</v>
      </c>
      <c r="F22" s="32">
        <f>base11!N156</f>
        <v>11</v>
      </c>
      <c r="G22" s="32">
        <f>base11!O156</f>
        <v>8</v>
      </c>
      <c r="H22" s="32">
        <f>base11!P156</f>
        <v>17</v>
      </c>
      <c r="I22" s="32">
        <f>base11!Q156</f>
        <v>18</v>
      </c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10">
        <v>21</v>
      </c>
      <c r="W22" s="10" t="s">
        <v>172</v>
      </c>
      <c r="X22" s="10">
        <v>2</v>
      </c>
      <c r="Y22" s="10"/>
      <c r="Z22" s="10">
        <v>1</v>
      </c>
    </row>
    <row r="23" spans="1:26" ht="15.75" thickBot="1" x14ac:dyDescent="0.3">
      <c r="A23" s="10" t="s">
        <v>33</v>
      </c>
      <c r="B23" s="32">
        <f>base11!J157</f>
        <v>9</v>
      </c>
      <c r="C23" s="32">
        <f>base11!K157</f>
        <v>13</v>
      </c>
      <c r="D23" s="32">
        <f>base11!L157</f>
        <v>12</v>
      </c>
      <c r="E23" s="32">
        <f>base11!M157</f>
        <v>16</v>
      </c>
      <c r="F23" s="32">
        <f>base11!N157</f>
        <v>11</v>
      </c>
      <c r="G23" s="32">
        <f>base11!O157</f>
        <v>8</v>
      </c>
      <c r="H23" s="32">
        <f>base11!P157</f>
        <v>17</v>
      </c>
      <c r="I23" s="32">
        <f>base11!Q157</f>
        <v>18</v>
      </c>
      <c r="J23" s="32"/>
      <c r="K23" s="32"/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10">
        <v>22</v>
      </c>
      <c r="W23" s="10" t="s">
        <v>172</v>
      </c>
      <c r="X23" s="10">
        <v>2</v>
      </c>
      <c r="Y23" s="10"/>
      <c r="Z23" s="10">
        <v>1</v>
      </c>
    </row>
    <row r="24" spans="1:26" ht="15.75" thickBot="1" x14ac:dyDescent="0.3">
      <c r="A24" s="10" t="s">
        <v>33</v>
      </c>
      <c r="B24" s="32">
        <f>base11!J158</f>
        <v>1</v>
      </c>
      <c r="C24" s="32">
        <f>base11!K158</f>
        <v>7</v>
      </c>
      <c r="D24" s="32">
        <f>base11!L158</f>
        <v>12</v>
      </c>
      <c r="E24" s="32">
        <f>base11!M158</f>
        <v>16</v>
      </c>
      <c r="F24" s="32">
        <f>base11!N158</f>
        <v>11</v>
      </c>
      <c r="G24" s="32">
        <f>base11!O158</f>
        <v>8</v>
      </c>
      <c r="H24" s="32">
        <f>base11!P158</f>
        <v>17</v>
      </c>
      <c r="I24" s="32">
        <f>base11!Q158</f>
        <v>18</v>
      </c>
      <c r="J24" s="32"/>
      <c r="K24" s="32"/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10">
        <v>23</v>
      </c>
      <c r="W24" s="10" t="s">
        <v>172</v>
      </c>
      <c r="X24" s="10">
        <v>2</v>
      </c>
      <c r="Y24" s="10"/>
      <c r="Z24" s="10">
        <v>1</v>
      </c>
    </row>
    <row r="25" spans="1:26" ht="15.75" thickBot="1" x14ac:dyDescent="0.3">
      <c r="A25" s="10" t="s">
        <v>33</v>
      </c>
      <c r="B25" s="32">
        <f>base11!J159</f>
        <v>12</v>
      </c>
      <c r="C25" s="32">
        <f>base11!K159</f>
        <v>15</v>
      </c>
      <c r="D25" s="32">
        <f>base11!L159</f>
        <v>9</v>
      </c>
      <c r="E25" s="32">
        <f>base11!M159</f>
        <v>17</v>
      </c>
      <c r="F25" s="32">
        <f>base11!N159</f>
        <v>18</v>
      </c>
      <c r="G25" s="32">
        <f>base11!O159</f>
        <v>8</v>
      </c>
      <c r="H25" s="32">
        <f>base11!P159</f>
        <v>11</v>
      </c>
      <c r="I25" s="32">
        <f>base11!Q159</f>
        <v>3</v>
      </c>
      <c r="J25" s="32"/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10">
        <v>24</v>
      </c>
      <c r="W25" s="10" t="s">
        <v>172</v>
      </c>
      <c r="X25" s="10">
        <v>2</v>
      </c>
      <c r="Y25" s="10"/>
      <c r="Z25" s="10">
        <v>1</v>
      </c>
    </row>
    <row r="26" spans="1:26" ht="15.75" thickBot="1" x14ac:dyDescent="0.3">
      <c r="A26" s="10" t="s">
        <v>33</v>
      </c>
      <c r="B26" s="32">
        <f>base11!J160</f>
        <v>1</v>
      </c>
      <c r="C26" s="32">
        <f>base11!K160</f>
        <v>7</v>
      </c>
      <c r="D26" s="32">
        <f>base11!L160</f>
        <v>9</v>
      </c>
      <c r="E26" s="32">
        <f>base11!M160</f>
        <v>10</v>
      </c>
      <c r="F26" s="32">
        <f>base11!N160</f>
        <v>17</v>
      </c>
      <c r="G26" s="32">
        <f>base11!O160</f>
        <v>18</v>
      </c>
      <c r="H26" s="32">
        <f>base11!P160</f>
        <v>8</v>
      </c>
      <c r="I26" s="32">
        <f>base11!Q160</f>
        <v>3</v>
      </c>
      <c r="J26" s="32"/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10">
        <v>25</v>
      </c>
      <c r="W26" s="10" t="s">
        <v>172</v>
      </c>
      <c r="X26" s="10">
        <v>2</v>
      </c>
      <c r="Y26" s="10"/>
      <c r="Z26" s="10">
        <v>1</v>
      </c>
    </row>
    <row r="27" spans="1:26" ht="15.75" thickBot="1" x14ac:dyDescent="0.3">
      <c r="A27" s="10" t="s">
        <v>33</v>
      </c>
      <c r="B27" s="32">
        <f>base11!J161</f>
        <v>12</v>
      </c>
      <c r="C27" s="32">
        <f>base11!K161</f>
        <v>15</v>
      </c>
      <c r="D27" s="32">
        <f>base11!L161</f>
        <v>1</v>
      </c>
      <c r="E27" s="32">
        <f>base11!M161</f>
        <v>17</v>
      </c>
      <c r="F27" s="32">
        <f>base11!N161</f>
        <v>18</v>
      </c>
      <c r="G27" s="32">
        <f>base11!O161</f>
        <v>8</v>
      </c>
      <c r="H27" s="32">
        <f>base11!P161</f>
        <v>11</v>
      </c>
      <c r="I27" s="32">
        <f>base11!Q161</f>
        <v>3</v>
      </c>
      <c r="J27" s="32"/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10">
        <v>26</v>
      </c>
      <c r="W27" s="10" t="s">
        <v>172</v>
      </c>
      <c r="X27" s="10">
        <v>2</v>
      </c>
      <c r="Y27" s="10"/>
      <c r="Z27" s="10">
        <v>1</v>
      </c>
    </row>
    <row r="28" spans="1:26" ht="15.75" thickBot="1" x14ac:dyDescent="0.3">
      <c r="A28" s="10" t="s">
        <v>33</v>
      </c>
      <c r="B28" s="32">
        <f>base11!J162</f>
        <v>15</v>
      </c>
      <c r="C28" s="32">
        <f>base11!K162</f>
        <v>2</v>
      </c>
      <c r="D28" s="32">
        <f>base11!L162</f>
        <v>9</v>
      </c>
      <c r="E28" s="32">
        <f>base11!M162</f>
        <v>1</v>
      </c>
      <c r="F28" s="32">
        <f>base11!N162</f>
        <v>17</v>
      </c>
      <c r="G28" s="32">
        <f>base11!O162</f>
        <v>11</v>
      </c>
      <c r="H28" s="32">
        <f>base11!P162</f>
        <v>16</v>
      </c>
      <c r="I28" s="32">
        <f>base11!Q162</f>
        <v>14</v>
      </c>
      <c r="J28" s="32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10">
        <v>27</v>
      </c>
      <c r="W28" s="10" t="s">
        <v>172</v>
      </c>
      <c r="X28" s="10">
        <v>2</v>
      </c>
      <c r="Y28" s="10"/>
      <c r="Z28" s="10">
        <v>1</v>
      </c>
    </row>
    <row r="29" spans="1:26" ht="15.75" thickBot="1" x14ac:dyDescent="0.3">
      <c r="A29" s="10" t="s">
        <v>33</v>
      </c>
      <c r="B29" s="32">
        <f>base11!J163</f>
        <v>5</v>
      </c>
      <c r="C29" s="32">
        <f>base11!K163</f>
        <v>9</v>
      </c>
      <c r="D29" s="32">
        <f>base11!L163</f>
        <v>3</v>
      </c>
      <c r="E29" s="32">
        <f>base11!M163</f>
        <v>17</v>
      </c>
      <c r="F29" s="32">
        <f>base11!N163</f>
        <v>1</v>
      </c>
      <c r="G29" s="32">
        <f>base11!O163</f>
        <v>16</v>
      </c>
      <c r="H29" s="32">
        <f>base11!P163</f>
        <v>14</v>
      </c>
      <c r="I29" s="32">
        <f>base11!Q163</f>
        <v>7</v>
      </c>
      <c r="J29" s="32"/>
      <c r="K29" s="32"/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10">
        <v>28</v>
      </c>
      <c r="W29" s="10" t="s">
        <v>172</v>
      </c>
      <c r="X29" s="10">
        <v>2</v>
      </c>
      <c r="Y29" s="10"/>
      <c r="Z29" s="10">
        <v>1</v>
      </c>
    </row>
    <row r="30" spans="1:26" ht="15.75" thickBot="1" x14ac:dyDescent="0.3">
      <c r="A30" s="10" t="s">
        <v>33</v>
      </c>
      <c r="B30" s="32">
        <f>base11!J164</f>
        <v>17</v>
      </c>
      <c r="C30" s="32">
        <f>base11!K164</f>
        <v>12</v>
      </c>
      <c r="D30" s="32">
        <f>base11!L164</f>
        <v>10</v>
      </c>
      <c r="E30" s="32">
        <f>base11!M164</f>
        <v>9</v>
      </c>
      <c r="F30" s="32">
        <f>base11!N164</f>
        <v>1</v>
      </c>
      <c r="G30" s="32">
        <f>base11!O164</f>
        <v>11</v>
      </c>
      <c r="H30" s="32">
        <f>base11!P164</f>
        <v>16</v>
      </c>
      <c r="I30" s="32">
        <f>base11!Q164</f>
        <v>15</v>
      </c>
      <c r="J30" s="32"/>
      <c r="K30" s="32"/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10">
        <v>29</v>
      </c>
      <c r="W30" s="10" t="s">
        <v>172</v>
      </c>
      <c r="X30" s="10">
        <v>2</v>
      </c>
      <c r="Y30" s="10"/>
      <c r="Z30" s="10">
        <v>1</v>
      </c>
    </row>
    <row r="31" spans="1:26" ht="15.75" thickBot="1" x14ac:dyDescent="0.3">
      <c r="A31" s="10" t="s">
        <v>33</v>
      </c>
      <c r="B31" s="32">
        <f>base11!J165</f>
        <v>16</v>
      </c>
      <c r="C31" s="32">
        <f>base11!K165</f>
        <v>2</v>
      </c>
      <c r="D31" s="32">
        <f>base11!L165</f>
        <v>10</v>
      </c>
      <c r="E31" s="32">
        <f>base11!M165</f>
        <v>7</v>
      </c>
      <c r="F31" s="32">
        <f>base11!N165</f>
        <v>11</v>
      </c>
      <c r="G31" s="32">
        <f>base11!O165</f>
        <v>8</v>
      </c>
      <c r="H31" s="32">
        <f>base11!P165</f>
        <v>1</v>
      </c>
      <c r="I31" s="32">
        <f>base11!Q165</f>
        <v>17</v>
      </c>
      <c r="J31" s="32"/>
      <c r="K31" s="32"/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10">
        <v>30</v>
      </c>
      <c r="W31" s="10" t="s">
        <v>172</v>
      </c>
      <c r="X31" s="10">
        <v>2</v>
      </c>
      <c r="Y31" s="10"/>
      <c r="Z31" s="10">
        <v>1</v>
      </c>
    </row>
    <row r="32" spans="1:26" ht="15.75" thickBot="1" x14ac:dyDescent="0.3">
      <c r="A32" s="10" t="s">
        <v>33</v>
      </c>
      <c r="B32" s="32">
        <f>base11!J166</f>
        <v>12</v>
      </c>
      <c r="C32" s="32">
        <f>base11!K166</f>
        <v>15</v>
      </c>
      <c r="D32" s="32">
        <f>base11!L166</f>
        <v>9</v>
      </c>
      <c r="E32" s="32">
        <f>base11!M166</f>
        <v>1</v>
      </c>
      <c r="F32" s="32">
        <f>base11!N166</f>
        <v>8</v>
      </c>
      <c r="G32" s="32">
        <f>base11!O166</f>
        <v>14</v>
      </c>
      <c r="H32" s="32">
        <f>base11!P166</f>
        <v>17</v>
      </c>
      <c r="I32" s="32">
        <f>base11!Q166</f>
        <v>18</v>
      </c>
      <c r="J32" s="32"/>
      <c r="K32" s="32"/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10">
        <v>31</v>
      </c>
      <c r="W32" s="10" t="s">
        <v>172</v>
      </c>
      <c r="X32" s="10">
        <v>2</v>
      </c>
      <c r="Y32" s="10"/>
      <c r="Z32" s="10">
        <v>1</v>
      </c>
    </row>
    <row r="33" spans="1:26" ht="15.75" thickBot="1" x14ac:dyDescent="0.3">
      <c r="A33" s="10" t="s">
        <v>33</v>
      </c>
      <c r="B33" s="32">
        <f>base11!J167</f>
        <v>9</v>
      </c>
      <c r="C33" s="32">
        <f>base11!K167</f>
        <v>12</v>
      </c>
      <c r="D33" s="32">
        <f>base11!L167</f>
        <v>13</v>
      </c>
      <c r="E33" s="32">
        <f>base11!M167</f>
        <v>11</v>
      </c>
      <c r="F33" s="32">
        <f>base11!N167</f>
        <v>8</v>
      </c>
      <c r="G33" s="32">
        <f>base11!O167</f>
        <v>14</v>
      </c>
      <c r="H33" s="32">
        <f>base11!P167</f>
        <v>17</v>
      </c>
      <c r="I33" s="32">
        <f>base11!Q167</f>
        <v>1</v>
      </c>
      <c r="J33" s="32"/>
      <c r="K33" s="32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10">
        <v>32</v>
      </c>
      <c r="W33" s="10" t="s">
        <v>172</v>
      </c>
      <c r="X33" s="10">
        <v>2</v>
      </c>
      <c r="Y33" s="10"/>
      <c r="Z33" s="10">
        <v>1</v>
      </c>
    </row>
    <row r="34" spans="1:26" ht="15.75" thickBot="1" x14ac:dyDescent="0.3">
      <c r="A34" s="10" t="s">
        <v>33</v>
      </c>
      <c r="B34" s="32">
        <f>base11!J168</f>
        <v>13</v>
      </c>
      <c r="C34" s="32">
        <f>base11!K168</f>
        <v>12</v>
      </c>
      <c r="D34" s="32">
        <f>base11!L168</f>
        <v>16</v>
      </c>
      <c r="E34" s="32">
        <f>base11!M168</f>
        <v>9</v>
      </c>
      <c r="F34" s="32">
        <f>base11!N168</f>
        <v>10</v>
      </c>
      <c r="G34" s="32">
        <f>base11!O168</f>
        <v>11</v>
      </c>
      <c r="H34" s="32">
        <f>base11!P168</f>
        <v>18</v>
      </c>
      <c r="I34" s="32">
        <f>base11!Q168</f>
        <v>1</v>
      </c>
      <c r="J34" s="32"/>
      <c r="K34" s="32"/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10">
        <v>33</v>
      </c>
      <c r="W34" s="10" t="s">
        <v>172</v>
      </c>
      <c r="X34" s="10">
        <v>2</v>
      </c>
      <c r="Y34" s="10"/>
      <c r="Z34" s="10">
        <v>1</v>
      </c>
    </row>
    <row r="35" spans="1:26" ht="15.75" thickBot="1" x14ac:dyDescent="0.3">
      <c r="A35" s="10" t="s">
        <v>33</v>
      </c>
      <c r="B35" s="32">
        <f>base11!J169</f>
        <v>2</v>
      </c>
      <c r="C35" s="32">
        <f>base11!K169</f>
        <v>6</v>
      </c>
      <c r="D35" s="32">
        <f>base11!L169</f>
        <v>1</v>
      </c>
      <c r="E35" s="32">
        <f>base11!M169</f>
        <v>10</v>
      </c>
      <c r="F35" s="32">
        <f>base11!N169</f>
        <v>11</v>
      </c>
      <c r="G35" s="32">
        <f>base11!O169</f>
        <v>8</v>
      </c>
      <c r="H35" s="32">
        <f>base11!P169</f>
        <v>17</v>
      </c>
      <c r="I35" s="32">
        <f>base11!Q169</f>
        <v>18</v>
      </c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10">
        <v>34</v>
      </c>
      <c r="W35" s="10" t="s">
        <v>172</v>
      </c>
      <c r="X35" s="10">
        <v>2</v>
      </c>
      <c r="Y35" s="10"/>
      <c r="Z35" s="10">
        <v>1</v>
      </c>
    </row>
    <row r="36" spans="1:26" ht="15.75" thickBot="1" x14ac:dyDescent="0.3">
      <c r="A36" s="10" t="s">
        <v>33</v>
      </c>
      <c r="B36" s="32">
        <f>base11!J170</f>
        <v>2</v>
      </c>
      <c r="C36" s="32">
        <f>base11!K170</f>
        <v>13</v>
      </c>
      <c r="D36" s="32">
        <f>base11!L170</f>
        <v>12</v>
      </c>
      <c r="E36" s="32">
        <f>base11!M170</f>
        <v>16</v>
      </c>
      <c r="F36" s="32">
        <f>base11!N170</f>
        <v>1</v>
      </c>
      <c r="G36" s="32">
        <f>base11!O170</f>
        <v>10</v>
      </c>
      <c r="H36" s="32">
        <f>base11!P170</f>
        <v>17</v>
      </c>
      <c r="I36" s="32">
        <f>base11!Q170</f>
        <v>18</v>
      </c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10">
        <v>35</v>
      </c>
      <c r="W36" s="10" t="s">
        <v>172</v>
      </c>
      <c r="X36" s="10">
        <v>2</v>
      </c>
      <c r="Y36" s="10"/>
      <c r="Z36" s="10">
        <v>1</v>
      </c>
    </row>
    <row r="37" spans="1:26" ht="15.75" thickBot="1" x14ac:dyDescent="0.3">
      <c r="A37" s="10" t="s">
        <v>33</v>
      </c>
      <c r="B37" s="32">
        <f>base11!J171</f>
        <v>7</v>
      </c>
      <c r="C37" s="32">
        <f>base11!K171</f>
        <v>15</v>
      </c>
      <c r="D37" s="32">
        <f>base11!L171</f>
        <v>14</v>
      </c>
      <c r="E37" s="32">
        <f>base11!M171</f>
        <v>17</v>
      </c>
      <c r="F37" s="32">
        <f>base11!N171</f>
        <v>10</v>
      </c>
      <c r="G37" s="32">
        <f>base11!O171</f>
        <v>1</v>
      </c>
      <c r="H37" s="32">
        <f>base11!P171</f>
        <v>11</v>
      </c>
      <c r="I37" s="32">
        <f>base11!Q171</f>
        <v>18</v>
      </c>
      <c r="J37" s="32"/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10">
        <v>36</v>
      </c>
      <c r="W37" s="10" t="s">
        <v>172</v>
      </c>
      <c r="X37" s="10">
        <v>2</v>
      </c>
      <c r="Y37" s="10"/>
      <c r="Z37" s="10">
        <v>1</v>
      </c>
    </row>
    <row r="38" spans="1:26" ht="15.75" thickBot="1" x14ac:dyDescent="0.3">
      <c r="A38" s="10" t="s">
        <v>33</v>
      </c>
      <c r="B38" s="32">
        <f>base11!J172</f>
        <v>9</v>
      </c>
      <c r="C38" s="32">
        <f>base11!K172</f>
        <v>14</v>
      </c>
      <c r="D38" s="32">
        <f>base11!L172</f>
        <v>7</v>
      </c>
      <c r="E38" s="32">
        <f>base11!M172</f>
        <v>17</v>
      </c>
      <c r="F38" s="32">
        <f>base11!N172</f>
        <v>10</v>
      </c>
      <c r="G38" s="32">
        <f>base11!O172</f>
        <v>3</v>
      </c>
      <c r="H38" s="32">
        <f>base11!P172</f>
        <v>11</v>
      </c>
      <c r="I38" s="32">
        <f>base11!Q172</f>
        <v>18</v>
      </c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10">
        <v>37</v>
      </c>
      <c r="W38" s="10" t="s">
        <v>172</v>
      </c>
      <c r="X38" s="10">
        <v>2</v>
      </c>
      <c r="Y38" s="10"/>
      <c r="Z38" s="10">
        <v>1</v>
      </c>
    </row>
    <row r="39" spans="1:26" ht="15.75" thickBot="1" x14ac:dyDescent="0.3">
      <c r="A39" s="10" t="s">
        <v>33</v>
      </c>
      <c r="B39" s="32">
        <f>base11!J173</f>
        <v>12</v>
      </c>
      <c r="C39" s="32">
        <f>base11!K173</f>
        <v>15</v>
      </c>
      <c r="D39" s="32">
        <f>base11!L173</f>
        <v>14</v>
      </c>
      <c r="E39" s="32">
        <f>base11!M173</f>
        <v>17</v>
      </c>
      <c r="F39" s="32">
        <f>base11!N173</f>
        <v>1</v>
      </c>
      <c r="G39" s="32">
        <f>base11!O173</f>
        <v>3</v>
      </c>
      <c r="H39" s="32">
        <f>base11!P173</f>
        <v>11</v>
      </c>
      <c r="I39" s="32">
        <f>base11!Q173</f>
        <v>18</v>
      </c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10">
        <v>38</v>
      </c>
      <c r="W39" s="10" t="s">
        <v>172</v>
      </c>
      <c r="X39" s="10">
        <v>2</v>
      </c>
      <c r="Y39" s="10"/>
      <c r="Z39" s="10">
        <v>1</v>
      </c>
    </row>
    <row r="40" spans="1:26" ht="15.75" thickBot="1" x14ac:dyDescent="0.3">
      <c r="A40" s="10" t="s">
        <v>33</v>
      </c>
      <c r="B40" s="32">
        <f>base11!J174</f>
        <v>15</v>
      </c>
      <c r="C40" s="32">
        <f>base11!K174</f>
        <v>3</v>
      </c>
      <c r="D40" s="32">
        <f>base11!L174</f>
        <v>10</v>
      </c>
      <c r="E40" s="32">
        <f>base11!M174</f>
        <v>11</v>
      </c>
      <c r="F40" s="32">
        <f>base11!N174</f>
        <v>12</v>
      </c>
      <c r="G40" s="32">
        <f>base11!O174</f>
        <v>1</v>
      </c>
      <c r="H40" s="32">
        <f>base11!P174</f>
        <v>14</v>
      </c>
      <c r="I40" s="32">
        <f>base11!Q174</f>
        <v>16</v>
      </c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10">
        <v>39</v>
      </c>
      <c r="W40" s="10" t="s">
        <v>172</v>
      </c>
      <c r="X40" s="10">
        <v>2</v>
      </c>
      <c r="Y40" s="10"/>
      <c r="Z40" s="10">
        <v>1</v>
      </c>
    </row>
    <row r="41" spans="1:26" ht="15.75" thickBot="1" x14ac:dyDescent="0.3">
      <c r="A41" s="10" t="s">
        <v>33</v>
      </c>
      <c r="B41" s="32">
        <f>base11!J175</f>
        <v>2</v>
      </c>
      <c r="C41" s="32">
        <f>base11!K175</f>
        <v>4</v>
      </c>
      <c r="D41" s="32">
        <f>base11!L175</f>
        <v>3</v>
      </c>
      <c r="E41" s="32">
        <f>base11!M175</f>
        <v>7</v>
      </c>
      <c r="F41" s="32">
        <f>base11!N175</f>
        <v>11</v>
      </c>
      <c r="G41" s="32">
        <f>base11!O175</f>
        <v>8</v>
      </c>
      <c r="H41" s="32">
        <f>base11!P175</f>
        <v>14</v>
      </c>
      <c r="I41" s="32">
        <f>base11!Q175</f>
        <v>16</v>
      </c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10">
        <v>40</v>
      </c>
      <c r="W41" s="10" t="s">
        <v>172</v>
      </c>
      <c r="X41" s="10">
        <v>2</v>
      </c>
      <c r="Y41" s="10"/>
      <c r="Z41" s="10">
        <v>1</v>
      </c>
    </row>
    <row r="42" spans="1:26" ht="15.75" thickBot="1" x14ac:dyDescent="0.3">
      <c r="A42" s="10" t="s">
        <v>33</v>
      </c>
      <c r="B42" s="32">
        <f>base11!J176</f>
        <v>13</v>
      </c>
      <c r="C42" s="32">
        <f>base11!K176</f>
        <v>3</v>
      </c>
      <c r="D42" s="32">
        <f>base11!L176</f>
        <v>11</v>
      </c>
      <c r="E42" s="32">
        <f>base11!M176</f>
        <v>8</v>
      </c>
      <c r="F42" s="32">
        <f>base11!N176</f>
        <v>14</v>
      </c>
      <c r="G42" s="32">
        <f>base11!O176</f>
        <v>16</v>
      </c>
      <c r="H42" s="32">
        <f>base11!P176</f>
        <v>9</v>
      </c>
      <c r="I42" s="32">
        <f>base11!Q176</f>
        <v>15</v>
      </c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10">
        <v>41</v>
      </c>
      <c r="W42" s="10" t="s">
        <v>172</v>
      </c>
      <c r="X42" s="10">
        <v>2</v>
      </c>
      <c r="Y42" s="10"/>
      <c r="Z42" s="10">
        <v>1</v>
      </c>
    </row>
    <row r="43" spans="1:26" ht="15.75" thickBot="1" x14ac:dyDescent="0.3">
      <c r="A43" s="10" t="s">
        <v>33</v>
      </c>
      <c r="B43" s="32">
        <f>base11!J177</f>
        <v>13</v>
      </c>
      <c r="C43" s="32">
        <f>base11!K177</f>
        <v>9</v>
      </c>
      <c r="D43" s="32">
        <f>base11!L177</f>
        <v>14</v>
      </c>
      <c r="E43" s="32">
        <f>base11!M177</f>
        <v>3</v>
      </c>
      <c r="F43" s="32">
        <f>base11!N177</f>
        <v>11</v>
      </c>
      <c r="G43" s="32">
        <f>base11!O177</f>
        <v>8</v>
      </c>
      <c r="H43" s="32">
        <f>base11!P177</f>
        <v>15</v>
      </c>
      <c r="I43" s="32">
        <f>base11!Q177</f>
        <v>16</v>
      </c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10">
        <v>42</v>
      </c>
      <c r="W43" s="10" t="s">
        <v>172</v>
      </c>
      <c r="X43" s="10">
        <v>2</v>
      </c>
      <c r="Y43" s="10"/>
      <c r="Z43" s="10">
        <v>1</v>
      </c>
    </row>
    <row r="44" spans="1:26" ht="15.75" thickBot="1" x14ac:dyDescent="0.3">
      <c r="A44" s="10" t="s">
        <v>33</v>
      </c>
      <c r="B44" s="32">
        <f>base11!J178</f>
        <v>1</v>
      </c>
      <c r="C44" s="32">
        <f>base11!K178</f>
        <v>7</v>
      </c>
      <c r="D44" s="32">
        <f>base11!L178</f>
        <v>14</v>
      </c>
      <c r="E44" s="32">
        <f>base11!M178</f>
        <v>8</v>
      </c>
      <c r="F44" s="32">
        <f>base11!N178</f>
        <v>15</v>
      </c>
      <c r="G44" s="32">
        <f>base11!O178</f>
        <v>12</v>
      </c>
      <c r="H44" s="32">
        <f>base11!P178</f>
        <v>10</v>
      </c>
      <c r="I44" s="32">
        <f>base11!Q178</f>
        <v>16</v>
      </c>
      <c r="J44" s="32"/>
      <c r="K44" s="32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10">
        <v>43</v>
      </c>
      <c r="W44" s="10" t="s">
        <v>172</v>
      </c>
      <c r="X44" s="10">
        <v>2</v>
      </c>
      <c r="Y44" s="10"/>
      <c r="Z44" s="10">
        <v>1</v>
      </c>
    </row>
    <row r="45" spans="1:26" ht="15.75" thickBot="1" x14ac:dyDescent="0.3">
      <c r="A45" s="10" t="s">
        <v>33</v>
      </c>
      <c r="B45" s="32">
        <f>base11!J179</f>
        <v>1</v>
      </c>
      <c r="C45" s="32">
        <f>base11!K179</f>
        <v>5</v>
      </c>
      <c r="D45" s="32">
        <f>base11!L179</f>
        <v>14</v>
      </c>
      <c r="E45" s="32">
        <f>base11!M179</f>
        <v>3</v>
      </c>
      <c r="F45" s="32">
        <f>base11!N179</f>
        <v>4</v>
      </c>
      <c r="G45" s="32">
        <f>base11!O179</f>
        <v>11</v>
      </c>
      <c r="H45" s="32">
        <f>base11!P179</f>
        <v>8</v>
      </c>
      <c r="I45" s="32">
        <f>base11!Q179</f>
        <v>15</v>
      </c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10">
        <v>44</v>
      </c>
      <c r="W45" s="10" t="s">
        <v>172</v>
      </c>
      <c r="X45" s="10">
        <v>2</v>
      </c>
      <c r="Y45" s="10"/>
      <c r="Z45" s="10">
        <v>1</v>
      </c>
    </row>
    <row r="46" spans="1:26" ht="15.75" thickBot="1" x14ac:dyDescent="0.3">
      <c r="A46" s="10" t="s">
        <v>33</v>
      </c>
      <c r="B46" s="32">
        <f>base11!J180</f>
        <v>2</v>
      </c>
      <c r="C46" s="32">
        <f>base11!K180</f>
        <v>1</v>
      </c>
      <c r="D46" s="32">
        <f>base11!L180</f>
        <v>11</v>
      </c>
      <c r="E46" s="32">
        <f>base11!M180</f>
        <v>12</v>
      </c>
      <c r="F46" s="32">
        <f>base11!N180</f>
        <v>3</v>
      </c>
      <c r="G46" s="32">
        <f>base11!O180</f>
        <v>14</v>
      </c>
      <c r="H46" s="32">
        <f>base11!P180</f>
        <v>9</v>
      </c>
      <c r="I46" s="32">
        <f>base11!Q180</f>
        <v>16</v>
      </c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10">
        <v>45</v>
      </c>
      <c r="W46" s="10" t="s">
        <v>172</v>
      </c>
      <c r="X46" s="10">
        <v>2</v>
      </c>
      <c r="Y46" s="10"/>
      <c r="Z46" s="10">
        <v>1</v>
      </c>
    </row>
    <row r="47" spans="1:26" ht="15.75" thickBot="1" x14ac:dyDescent="0.3">
      <c r="A47" s="10" t="s">
        <v>33</v>
      </c>
      <c r="B47" s="32">
        <f>base11!J181</f>
        <v>10</v>
      </c>
      <c r="C47" s="32">
        <f>base11!K181</f>
        <v>8</v>
      </c>
      <c r="D47" s="32">
        <f>base11!L181</f>
        <v>1</v>
      </c>
      <c r="E47" s="32">
        <f>base11!M181</f>
        <v>11</v>
      </c>
      <c r="F47" s="32">
        <f>base11!N181</f>
        <v>3</v>
      </c>
      <c r="G47" s="32">
        <f>base11!O181</f>
        <v>14</v>
      </c>
      <c r="H47" s="32">
        <f>base11!P181</f>
        <v>9</v>
      </c>
      <c r="I47" s="32">
        <f>base11!Q181</f>
        <v>16</v>
      </c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10">
        <v>46</v>
      </c>
      <c r="W47" s="10" t="s">
        <v>172</v>
      </c>
      <c r="X47" s="10">
        <v>2</v>
      </c>
      <c r="Y47" s="10"/>
      <c r="Z47" s="10">
        <v>1</v>
      </c>
    </row>
    <row r="48" spans="1:26" ht="15.75" thickBot="1" x14ac:dyDescent="0.3">
      <c r="A48" s="10" t="s">
        <v>33</v>
      </c>
      <c r="B48" s="32">
        <f>base11!J182</f>
        <v>10</v>
      </c>
      <c r="C48" s="32">
        <f>base11!K182</f>
        <v>1</v>
      </c>
      <c r="D48" s="32">
        <f>base11!L182</f>
        <v>11</v>
      </c>
      <c r="E48" s="32">
        <f>base11!M182</f>
        <v>12</v>
      </c>
      <c r="F48" s="32">
        <f>base11!N182</f>
        <v>3</v>
      </c>
      <c r="G48" s="32">
        <f>base11!O182</f>
        <v>14</v>
      </c>
      <c r="H48" s="32">
        <f>base11!P182</f>
        <v>13</v>
      </c>
      <c r="I48" s="32">
        <f>base11!Q182</f>
        <v>16</v>
      </c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10">
        <v>47</v>
      </c>
      <c r="W48" s="10" t="s">
        <v>172</v>
      </c>
      <c r="X48" s="10">
        <v>2</v>
      </c>
      <c r="Y48" s="10"/>
      <c r="Z48" s="10">
        <v>1</v>
      </c>
    </row>
    <row r="49" spans="1:26" ht="15.75" thickBot="1" x14ac:dyDescent="0.3">
      <c r="A49" s="10" t="s">
        <v>33</v>
      </c>
      <c r="B49" s="32">
        <f>base11!J183</f>
        <v>7</v>
      </c>
      <c r="C49" s="32">
        <f>base11!K183</f>
        <v>1</v>
      </c>
      <c r="D49" s="32">
        <f>base11!L183</f>
        <v>9</v>
      </c>
      <c r="E49" s="32">
        <f>base11!M183</f>
        <v>17</v>
      </c>
      <c r="F49" s="32">
        <f>base11!N183</f>
        <v>2</v>
      </c>
      <c r="G49" s="32">
        <f>base11!O183</f>
        <v>8</v>
      </c>
      <c r="H49" s="32">
        <f>base11!P183</f>
        <v>14</v>
      </c>
      <c r="I49" s="32">
        <f>base11!Q183</f>
        <v>16</v>
      </c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10">
        <v>48</v>
      </c>
      <c r="W49" s="10" t="s">
        <v>172</v>
      </c>
      <c r="X49" s="10">
        <v>2</v>
      </c>
      <c r="Y49" s="10"/>
      <c r="Z49" s="10">
        <v>1</v>
      </c>
    </row>
    <row r="50" spans="1:26" ht="15.75" thickBot="1" x14ac:dyDescent="0.3">
      <c r="A50" s="10" t="s">
        <v>33</v>
      </c>
      <c r="B50" s="32">
        <f>base11!J184</f>
        <v>15</v>
      </c>
      <c r="C50" s="32">
        <f>base11!K184</f>
        <v>11</v>
      </c>
      <c r="D50" s="32">
        <f>base11!L184</f>
        <v>3</v>
      </c>
      <c r="E50" s="32">
        <f>base11!M184</f>
        <v>1</v>
      </c>
      <c r="F50" s="32">
        <f>base11!N184</f>
        <v>17</v>
      </c>
      <c r="G50" s="32">
        <f>base11!O184</f>
        <v>8</v>
      </c>
      <c r="H50" s="32">
        <f>base11!P184</f>
        <v>14</v>
      </c>
      <c r="I50" s="32">
        <f>base11!Q184</f>
        <v>16</v>
      </c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10">
        <v>49</v>
      </c>
      <c r="W50" s="10" t="s">
        <v>172</v>
      </c>
      <c r="X50" s="10">
        <v>2</v>
      </c>
      <c r="Y50" s="10"/>
      <c r="Z50" s="10">
        <v>1</v>
      </c>
    </row>
    <row r="51" spans="1:26" ht="15.75" thickBot="1" x14ac:dyDescent="0.3">
      <c r="A51" s="10" t="s">
        <v>33</v>
      </c>
      <c r="B51" s="32">
        <f>base11!J185</f>
        <v>15</v>
      </c>
      <c r="C51" s="32">
        <f>base11!K185</f>
        <v>11</v>
      </c>
      <c r="D51" s="32">
        <f>base11!L185</f>
        <v>3</v>
      </c>
      <c r="E51" s="32">
        <f>base11!M185</f>
        <v>9</v>
      </c>
      <c r="F51" s="32">
        <f>base11!N185</f>
        <v>17</v>
      </c>
      <c r="G51" s="32">
        <f>base11!O185</f>
        <v>8</v>
      </c>
      <c r="H51" s="32">
        <f>base11!P185</f>
        <v>14</v>
      </c>
      <c r="I51" s="32">
        <f>base11!Q185</f>
        <v>1</v>
      </c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10">
        <v>50</v>
      </c>
      <c r="W51" s="10" t="s">
        <v>172</v>
      </c>
      <c r="X51" s="10">
        <v>2</v>
      </c>
      <c r="Y51" s="10"/>
      <c r="Z51" s="10">
        <v>1</v>
      </c>
    </row>
  </sheetData>
  <conditionalFormatting sqref="B2:U51">
    <cfRule type="cellIs" dxfId="773" priority="4" operator="equal">
      <formula>#REF!</formula>
    </cfRule>
    <cfRule type="cellIs" dxfId="772" priority="5" operator="equal">
      <formula>#REF!</formula>
    </cfRule>
    <cfRule type="cellIs" dxfId="771" priority="6" operator="equal">
      <formula>#REF!</formula>
    </cfRule>
    <cfRule type="cellIs" dxfId="770" priority="7" operator="equal">
      <formula>#REF!</formula>
    </cfRule>
    <cfRule type="cellIs" dxfId="769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93487A97-F96B-4D8E-8482-019CA6B144BF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E4CB2581-8C44-44FD-9CFF-751B1BFFE407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DCB8C5E8-7581-4A10-B2B7-35D7FA3C1B0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43191839-6608-425D-930E-C63A7D5D608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0E8EDE7F-04C6-4AD1-8524-F9097B5D832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399A7E9F-E47B-427D-A113-937858E9E2BF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74A9C488-0178-4199-86FA-99959639AF4C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67E55C15-38F4-4BA0-AECC-851E9A77D22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FA1A4F80-D282-4214-9CD5-E88BC7A0D9C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DF4D6D91-1964-468C-B2A5-346357B80CA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006E5334-F909-40AE-A2B6-4DC976444F42}">
            <xm:f>base11!$E$67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CBCD1A60-E054-4A1C-8437-3F5F543283BD}">
            <xm:f>base11!$F$67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21E31214-90BC-45B3-82F6-632FF7A3F0E3}">
            <xm:f>base11!$G$67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zoomScaleSheetLayoutView="90" workbookViewId="0">
      <selection activeCell="X2" sqref="X2:X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base11!M89</f>
        <v>10</v>
      </c>
      <c r="C2" s="6">
        <f>base11!N92</f>
        <v>10</v>
      </c>
      <c r="D2" s="6">
        <f>base11!O110</f>
        <v>15</v>
      </c>
      <c r="E2" s="6">
        <f>base11!M84</f>
        <v>10</v>
      </c>
      <c r="F2" s="6">
        <f>base11!N83</f>
        <v>10</v>
      </c>
      <c r="G2" s="6">
        <f>base11!O83</f>
        <v>15</v>
      </c>
      <c r="H2" s="6">
        <f>base11!P83</f>
        <v>7</v>
      </c>
      <c r="I2" s="6">
        <f>base11!T76</f>
        <v>18</v>
      </c>
      <c r="J2" s="6">
        <f>base11!U108</f>
        <v>19</v>
      </c>
      <c r="K2" s="6">
        <f>base11!V108</f>
        <v>20</v>
      </c>
      <c r="L2" s="6">
        <f>B16</f>
        <v>9</v>
      </c>
      <c r="M2" s="6">
        <f t="shared" ref="M2:M14" si="0">C39</f>
        <v>10</v>
      </c>
      <c r="N2" s="6">
        <f t="shared" ref="N2:N14" si="1">D35</f>
        <v>7</v>
      </c>
      <c r="O2" s="6">
        <f t="shared" ref="O2:O15" si="2">E32</f>
        <v>10</v>
      </c>
      <c r="P2" s="6">
        <f t="shared" ref="P2:P15" si="3">F19</f>
        <v>15</v>
      </c>
      <c r="Q2" s="6">
        <f>G49</f>
        <v>15</v>
      </c>
      <c r="R2" s="6">
        <f>H48</f>
        <v>7</v>
      </c>
      <c r="S2" s="6">
        <f>I28</f>
        <v>18</v>
      </c>
      <c r="T2" s="6"/>
      <c r="U2" s="6"/>
      <c r="V2" s="10">
        <v>1</v>
      </c>
      <c r="W2" s="10" t="s">
        <v>172</v>
      </c>
      <c r="X2" s="10">
        <v>2</v>
      </c>
      <c r="Y2" s="10" t="s">
        <v>174</v>
      </c>
      <c r="Z2" s="10">
        <v>1</v>
      </c>
    </row>
    <row r="3" spans="1:26" ht="15.75" thickBot="1" x14ac:dyDescent="0.3">
      <c r="A3" s="10" t="s">
        <v>33</v>
      </c>
      <c r="B3" s="6">
        <f>base11!M90</f>
        <v>9</v>
      </c>
      <c r="C3" s="6">
        <f>base11!N93</f>
        <v>17</v>
      </c>
      <c r="D3" s="6">
        <f>base11!O111</f>
        <v>7</v>
      </c>
      <c r="E3" s="6">
        <f>base11!P78</f>
        <v>13</v>
      </c>
      <c r="F3" s="6">
        <f>base11!N84</f>
        <v>7</v>
      </c>
      <c r="G3" s="6">
        <f>base11!O84</f>
        <v>16</v>
      </c>
      <c r="H3" s="6">
        <f>base11!P84</f>
        <v>17</v>
      </c>
      <c r="I3" s="6">
        <f>base11!T77</f>
        <v>18</v>
      </c>
      <c r="J3" s="6">
        <f>base11!U89</f>
        <v>19</v>
      </c>
      <c r="K3" s="6">
        <f>base11!V89</f>
        <v>20</v>
      </c>
      <c r="L3" s="6">
        <f>B17</f>
        <v>15</v>
      </c>
      <c r="M3" s="6">
        <f t="shared" si="0"/>
        <v>2</v>
      </c>
      <c r="N3" s="6">
        <f t="shared" si="1"/>
        <v>17</v>
      </c>
      <c r="O3" s="6">
        <f t="shared" si="2"/>
        <v>13</v>
      </c>
      <c r="P3" s="6">
        <f t="shared" si="3"/>
        <v>15</v>
      </c>
      <c r="Q3" s="6">
        <f>G50</f>
        <v>15</v>
      </c>
      <c r="R3" s="6">
        <f>H49</f>
        <v>7</v>
      </c>
      <c r="S3" s="6">
        <f>I29</f>
        <v>18</v>
      </c>
      <c r="T3" s="6"/>
      <c r="U3" s="6"/>
      <c r="V3" s="10">
        <v>2</v>
      </c>
      <c r="W3" s="10" t="s">
        <v>172</v>
      </c>
      <c r="X3" s="10">
        <v>2</v>
      </c>
      <c r="Y3" s="10" t="s">
        <v>174</v>
      </c>
      <c r="Z3" s="10">
        <v>1</v>
      </c>
    </row>
    <row r="4" spans="1:26" ht="15.75" thickBot="1" x14ac:dyDescent="0.3">
      <c r="A4" s="10" t="s">
        <v>33</v>
      </c>
      <c r="B4" s="6">
        <f>base11!M91</f>
        <v>15</v>
      </c>
      <c r="C4" s="6">
        <f>base11!N94</f>
        <v>16</v>
      </c>
      <c r="D4" s="6">
        <f>base11!O112</f>
        <v>11</v>
      </c>
      <c r="E4" s="6">
        <f>base11!P79</f>
        <v>15</v>
      </c>
      <c r="F4" s="6">
        <f>base11!Q78</f>
        <v>16</v>
      </c>
      <c r="G4" s="6">
        <f>base11!R78</f>
        <v>15</v>
      </c>
      <c r="H4" s="6">
        <f>base11!S78</f>
        <v>17</v>
      </c>
      <c r="I4" s="6">
        <f>base11!T78</f>
        <v>18</v>
      </c>
      <c r="J4" s="6">
        <f>base11!U90</f>
        <v>19</v>
      </c>
      <c r="K4" s="6">
        <f>base11!V90</f>
        <v>20</v>
      </c>
      <c r="L4" s="6">
        <f>B18</f>
        <v>16</v>
      </c>
      <c r="M4" s="6">
        <f t="shared" si="0"/>
        <v>14</v>
      </c>
      <c r="N4" s="6">
        <f t="shared" si="1"/>
        <v>7</v>
      </c>
      <c r="O4" s="6">
        <f t="shared" si="2"/>
        <v>13</v>
      </c>
      <c r="P4" s="6">
        <f t="shared" si="3"/>
        <v>14</v>
      </c>
      <c r="Q4" s="6">
        <f>G33</f>
        <v>16</v>
      </c>
      <c r="R4" s="6">
        <f>H50</f>
        <v>7</v>
      </c>
      <c r="S4" s="6">
        <f>I30</f>
        <v>18</v>
      </c>
      <c r="T4" s="6"/>
      <c r="U4" s="6"/>
      <c r="V4" s="10">
        <v>3</v>
      </c>
      <c r="W4" s="10" t="s">
        <v>172</v>
      </c>
      <c r="X4" s="10">
        <v>2</v>
      </c>
      <c r="Y4" s="10" t="s">
        <v>174</v>
      </c>
      <c r="Z4" s="10">
        <v>1</v>
      </c>
    </row>
    <row r="5" spans="1:26" ht="15.75" thickBot="1" x14ac:dyDescent="0.3">
      <c r="A5" s="10" t="s">
        <v>33</v>
      </c>
      <c r="B5" s="6">
        <f>base11!M92</f>
        <v>15</v>
      </c>
      <c r="C5" s="6">
        <f>base11!N95</f>
        <v>17</v>
      </c>
      <c r="D5" s="6">
        <f>base11!O113</f>
        <v>10</v>
      </c>
      <c r="E5" s="6">
        <f>base11!P80</f>
        <v>13</v>
      </c>
      <c r="F5" s="6">
        <f>base11!Q79</f>
        <v>6</v>
      </c>
      <c r="G5" s="6">
        <f>base11!R79</f>
        <v>17</v>
      </c>
      <c r="H5" s="6">
        <f>base11!S79</f>
        <v>16</v>
      </c>
      <c r="I5" s="6">
        <f>base11!T79</f>
        <v>18</v>
      </c>
      <c r="J5" s="6">
        <f>base11!U109</f>
        <v>19</v>
      </c>
      <c r="K5" s="6">
        <f>base11!V109</f>
        <v>20</v>
      </c>
      <c r="L5" s="6">
        <f>B19</f>
        <v>16</v>
      </c>
      <c r="M5" s="6">
        <f t="shared" si="0"/>
        <v>8</v>
      </c>
      <c r="N5" s="6">
        <f t="shared" si="1"/>
        <v>10</v>
      </c>
      <c r="O5" s="6">
        <f t="shared" si="2"/>
        <v>8</v>
      </c>
      <c r="P5" s="6">
        <f t="shared" si="3"/>
        <v>15</v>
      </c>
      <c r="Q5" s="6">
        <f t="shared" ref="Q5:Q20" si="4">G17</f>
        <v>16</v>
      </c>
      <c r="R5" s="6">
        <f>H33</f>
        <v>17</v>
      </c>
      <c r="S5" s="6">
        <f>I31</f>
        <v>18</v>
      </c>
      <c r="T5" s="6"/>
      <c r="U5" s="6"/>
      <c r="V5" s="10">
        <v>4</v>
      </c>
      <c r="W5" s="10" t="s">
        <v>172</v>
      </c>
      <c r="X5" s="10">
        <v>2</v>
      </c>
      <c r="Y5" s="10" t="s">
        <v>174</v>
      </c>
      <c r="Z5" s="10">
        <v>1</v>
      </c>
    </row>
    <row r="6" spans="1:26" ht="15.75" thickBot="1" x14ac:dyDescent="0.3">
      <c r="A6" s="10" t="s">
        <v>33</v>
      </c>
      <c r="B6" s="6">
        <f>base11!M93</f>
        <v>16</v>
      </c>
      <c r="C6" s="6">
        <f>base11!N96</f>
        <v>16</v>
      </c>
      <c r="D6" s="6">
        <f>base11!O114</f>
        <v>13</v>
      </c>
      <c r="E6" s="6">
        <f>base11!P81</f>
        <v>2</v>
      </c>
      <c r="F6" s="6">
        <f>base11!Q80</f>
        <v>16</v>
      </c>
      <c r="G6" s="6">
        <f>base11!R80</f>
        <v>15</v>
      </c>
      <c r="H6" s="6">
        <f>base11!S80</f>
        <v>17</v>
      </c>
      <c r="I6" s="6">
        <f>base11!T80</f>
        <v>18</v>
      </c>
      <c r="J6" s="6">
        <f>base11!U110</f>
        <v>19</v>
      </c>
      <c r="K6" s="6">
        <f>base11!V110</f>
        <v>20</v>
      </c>
      <c r="L6" s="6">
        <f>B20</f>
        <v>16</v>
      </c>
      <c r="M6" s="6">
        <f t="shared" si="0"/>
        <v>10</v>
      </c>
      <c r="N6" s="6">
        <f t="shared" si="1"/>
        <v>15</v>
      </c>
      <c r="O6" s="6">
        <f t="shared" si="2"/>
        <v>14</v>
      </c>
      <c r="P6" s="6">
        <f t="shared" si="3"/>
        <v>15</v>
      </c>
      <c r="Q6" s="6">
        <f t="shared" si="4"/>
        <v>16</v>
      </c>
      <c r="R6" s="6">
        <f t="shared" ref="R6:R21" si="5">H17</f>
        <v>17</v>
      </c>
      <c r="S6" s="6">
        <f>I32</f>
        <v>18</v>
      </c>
      <c r="T6" s="6"/>
      <c r="U6" s="6"/>
      <c r="V6" s="10">
        <v>5</v>
      </c>
      <c r="W6" s="10" t="s">
        <v>172</v>
      </c>
      <c r="X6" s="10">
        <v>2</v>
      </c>
      <c r="Y6" s="10" t="s">
        <v>174</v>
      </c>
      <c r="Z6" s="10">
        <v>1</v>
      </c>
    </row>
    <row r="7" spans="1:26" ht="15.75" thickBot="1" x14ac:dyDescent="0.3">
      <c r="A7" s="10" t="s">
        <v>33</v>
      </c>
      <c r="B7" s="6">
        <f>base11!M94</f>
        <v>9</v>
      </c>
      <c r="C7" s="6">
        <f>base11!N97</f>
        <v>10</v>
      </c>
      <c r="D7" s="6">
        <f>base11!O115</f>
        <v>13</v>
      </c>
      <c r="E7" s="6">
        <f>base11!P82</f>
        <v>13</v>
      </c>
      <c r="F7" s="6">
        <f>base11!Q81</f>
        <v>10</v>
      </c>
      <c r="G7" s="6">
        <f>base11!R81</f>
        <v>7</v>
      </c>
      <c r="H7" s="6">
        <f>base11!S81</f>
        <v>20</v>
      </c>
      <c r="I7" s="6">
        <f>base11!T81</f>
        <v>19</v>
      </c>
      <c r="J7" s="6">
        <f>base11!U111</f>
        <v>19</v>
      </c>
      <c r="K7" s="6">
        <f>base11!V111</f>
        <v>20</v>
      </c>
      <c r="L7" s="6">
        <f t="shared" ref="L7:L20" si="6">B22</f>
        <v>6</v>
      </c>
      <c r="M7" s="6">
        <f t="shared" si="0"/>
        <v>7</v>
      </c>
      <c r="N7" s="6">
        <f t="shared" si="1"/>
        <v>10</v>
      </c>
      <c r="O7" s="6">
        <f t="shared" si="2"/>
        <v>9</v>
      </c>
      <c r="P7" s="6">
        <f t="shared" si="3"/>
        <v>15</v>
      </c>
      <c r="Q7" s="6">
        <f t="shared" si="4"/>
        <v>16</v>
      </c>
      <c r="R7" s="6">
        <f t="shared" si="5"/>
        <v>17</v>
      </c>
      <c r="S7" s="6">
        <f>I51</f>
        <v>18</v>
      </c>
      <c r="T7" s="6"/>
      <c r="U7" s="6"/>
      <c r="V7" s="10">
        <v>6</v>
      </c>
      <c r="W7" s="10" t="s">
        <v>172</v>
      </c>
      <c r="X7" s="10">
        <v>2</v>
      </c>
      <c r="Y7" s="10" t="s">
        <v>174</v>
      </c>
      <c r="Z7" s="10">
        <v>1</v>
      </c>
    </row>
    <row r="8" spans="1:26" ht="15.75" thickBot="1" x14ac:dyDescent="0.3">
      <c r="A8" s="10" t="s">
        <v>33</v>
      </c>
      <c r="B8" s="6">
        <f>base11!M95</f>
        <v>16</v>
      </c>
      <c r="C8" s="6">
        <f>base11!N98</f>
        <v>2</v>
      </c>
      <c r="D8" s="6">
        <f>base11!O116</f>
        <v>13</v>
      </c>
      <c r="E8" s="6">
        <f>base11!P83</f>
        <v>7</v>
      </c>
      <c r="F8" s="6">
        <f>base11!Q82</f>
        <v>2</v>
      </c>
      <c r="G8" s="6">
        <f>base11!R82</f>
        <v>15</v>
      </c>
      <c r="H8" s="6">
        <f>base11!S82</f>
        <v>17</v>
      </c>
      <c r="I8" s="6">
        <f>base11!T82</f>
        <v>20</v>
      </c>
      <c r="J8" s="6">
        <f>base11!U112</f>
        <v>19</v>
      </c>
      <c r="K8" s="6">
        <f>base11!V112</f>
        <v>20</v>
      </c>
      <c r="L8" s="6">
        <f t="shared" si="6"/>
        <v>7</v>
      </c>
      <c r="M8" s="6">
        <f t="shared" si="0"/>
        <v>12</v>
      </c>
      <c r="N8" s="6">
        <f t="shared" si="1"/>
        <v>7</v>
      </c>
      <c r="O8" s="6">
        <f t="shared" si="2"/>
        <v>7</v>
      </c>
      <c r="P8" s="6">
        <f t="shared" si="3"/>
        <v>15</v>
      </c>
      <c r="Q8" s="6">
        <f t="shared" si="4"/>
        <v>16</v>
      </c>
      <c r="R8" s="6">
        <f t="shared" si="5"/>
        <v>17</v>
      </c>
      <c r="S8" s="6">
        <f t="shared" ref="S8:S22" si="7">I2</f>
        <v>18</v>
      </c>
      <c r="T8" s="6"/>
      <c r="U8" s="6"/>
      <c r="V8" s="10">
        <v>7</v>
      </c>
      <c r="W8" s="10" t="s">
        <v>172</v>
      </c>
      <c r="X8" s="10">
        <v>2</v>
      </c>
      <c r="Y8" s="10" t="s">
        <v>174</v>
      </c>
      <c r="Z8" s="10">
        <v>1</v>
      </c>
    </row>
    <row r="9" spans="1:26" ht="15.75" thickBot="1" x14ac:dyDescent="0.3">
      <c r="A9" s="10" t="s">
        <v>33</v>
      </c>
      <c r="B9" s="6">
        <f>base11!M96</f>
        <v>2</v>
      </c>
      <c r="C9" s="6">
        <f>base11!N99</f>
        <v>10</v>
      </c>
      <c r="D9" s="6">
        <f>base11!O117</f>
        <v>7</v>
      </c>
      <c r="E9" s="6">
        <f>base11!P84</f>
        <v>17</v>
      </c>
      <c r="F9" s="6">
        <f>base11!Q83</f>
        <v>16</v>
      </c>
      <c r="G9" s="6">
        <f>base11!R83</f>
        <v>2</v>
      </c>
      <c r="H9" s="6">
        <f>base11!S83</f>
        <v>17</v>
      </c>
      <c r="I9" s="6">
        <f>base11!T83</f>
        <v>20</v>
      </c>
      <c r="J9" s="6">
        <f>base11!U113</f>
        <v>19</v>
      </c>
      <c r="K9" s="6">
        <f>base11!V113</f>
        <v>20</v>
      </c>
      <c r="L9" s="6">
        <f t="shared" si="6"/>
        <v>2</v>
      </c>
      <c r="M9" s="6">
        <f t="shared" si="0"/>
        <v>2</v>
      </c>
      <c r="N9" s="6">
        <f t="shared" si="1"/>
        <v>13</v>
      </c>
      <c r="O9" s="6">
        <f t="shared" si="2"/>
        <v>8</v>
      </c>
      <c r="P9" s="6">
        <f t="shared" si="3"/>
        <v>15</v>
      </c>
      <c r="Q9" s="6">
        <f t="shared" si="4"/>
        <v>15</v>
      </c>
      <c r="R9" s="6">
        <f t="shared" si="5"/>
        <v>17</v>
      </c>
      <c r="S9" s="6">
        <f t="shared" si="7"/>
        <v>18</v>
      </c>
      <c r="T9" s="6"/>
      <c r="U9" s="6"/>
      <c r="V9" s="10">
        <v>8</v>
      </c>
      <c r="W9" s="10" t="s">
        <v>172</v>
      </c>
      <c r="X9" s="10">
        <v>2</v>
      </c>
      <c r="Y9" s="10" t="s">
        <v>174</v>
      </c>
      <c r="Z9" s="10">
        <v>1</v>
      </c>
    </row>
    <row r="10" spans="1:26" ht="15.75" thickBot="1" x14ac:dyDescent="0.3">
      <c r="A10" s="10" t="s">
        <v>33</v>
      </c>
      <c r="B10" s="6">
        <f>base11!M97</f>
        <v>16</v>
      </c>
      <c r="C10" s="6">
        <f>base11!N100</f>
        <v>7</v>
      </c>
      <c r="D10" s="6">
        <f>base11!O118</f>
        <v>7</v>
      </c>
      <c r="E10" s="6">
        <f>base11!P85</f>
        <v>4</v>
      </c>
      <c r="F10" s="6">
        <f>base11!Q84</f>
        <v>2</v>
      </c>
      <c r="G10" s="6">
        <f>base11!R84</f>
        <v>13</v>
      </c>
      <c r="H10" s="6">
        <f>base11!S84</f>
        <v>14</v>
      </c>
      <c r="I10" s="6">
        <f>base11!T84</f>
        <v>18</v>
      </c>
      <c r="J10" s="6">
        <f>base11!U114</f>
        <v>19</v>
      </c>
      <c r="K10" s="6">
        <f>base11!V114</f>
        <v>20</v>
      </c>
      <c r="L10" s="6">
        <f t="shared" si="6"/>
        <v>7</v>
      </c>
      <c r="M10" s="6">
        <f t="shared" si="0"/>
        <v>13</v>
      </c>
      <c r="N10" s="6">
        <f t="shared" si="1"/>
        <v>13</v>
      </c>
      <c r="O10" s="6">
        <f t="shared" si="2"/>
        <v>8</v>
      </c>
      <c r="P10" s="6">
        <f t="shared" si="3"/>
        <v>15</v>
      </c>
      <c r="Q10" s="6">
        <f t="shared" si="4"/>
        <v>16</v>
      </c>
      <c r="R10" s="6">
        <f t="shared" si="5"/>
        <v>16</v>
      </c>
      <c r="S10" s="6">
        <f t="shared" si="7"/>
        <v>18</v>
      </c>
      <c r="T10" s="6"/>
      <c r="U10" s="6"/>
      <c r="V10" s="10">
        <v>9</v>
      </c>
      <c r="W10" s="10" t="s">
        <v>172</v>
      </c>
      <c r="X10" s="10">
        <v>2</v>
      </c>
      <c r="Y10" s="10" t="s">
        <v>174</v>
      </c>
      <c r="Z10" s="10">
        <v>1</v>
      </c>
    </row>
    <row r="11" spans="1:26" ht="15.75" thickBot="1" x14ac:dyDescent="0.3">
      <c r="A11" s="10" t="s">
        <v>33</v>
      </c>
      <c r="B11" s="6">
        <f>base11!M98</f>
        <v>8</v>
      </c>
      <c r="C11" s="6">
        <f>base11!N101</f>
        <v>7</v>
      </c>
      <c r="D11" s="6">
        <f>base11!O119</f>
        <v>7</v>
      </c>
      <c r="E11" s="6">
        <f>base11!P86</f>
        <v>5</v>
      </c>
      <c r="F11" s="6">
        <f>base11!Q85</f>
        <v>2</v>
      </c>
      <c r="G11" s="6">
        <f>base11!R85</f>
        <v>13</v>
      </c>
      <c r="H11" s="6">
        <f>base11!S85</f>
        <v>15</v>
      </c>
      <c r="I11" s="6">
        <f>base11!T85</f>
        <v>18</v>
      </c>
      <c r="J11" s="6">
        <f>base11!U115</f>
        <v>19</v>
      </c>
      <c r="K11" s="6">
        <f>base11!V115</f>
        <v>20</v>
      </c>
      <c r="L11" s="6">
        <f t="shared" si="6"/>
        <v>2</v>
      </c>
      <c r="M11" s="6">
        <f t="shared" si="0"/>
        <v>7</v>
      </c>
      <c r="N11" s="6">
        <f t="shared" si="1"/>
        <v>10</v>
      </c>
      <c r="O11" s="6">
        <f t="shared" si="2"/>
        <v>12</v>
      </c>
      <c r="P11" s="6">
        <f t="shared" si="3"/>
        <v>13</v>
      </c>
      <c r="Q11" s="6">
        <f t="shared" si="4"/>
        <v>16</v>
      </c>
      <c r="R11" s="6">
        <f t="shared" si="5"/>
        <v>18</v>
      </c>
      <c r="S11" s="6">
        <f t="shared" si="7"/>
        <v>18</v>
      </c>
      <c r="T11" s="6"/>
      <c r="U11" s="6"/>
      <c r="V11" s="10">
        <v>10</v>
      </c>
      <c r="W11" s="10" t="s">
        <v>172</v>
      </c>
      <c r="X11" s="10">
        <v>2</v>
      </c>
      <c r="Y11" s="10" t="s">
        <v>174</v>
      </c>
      <c r="Z11" s="10">
        <v>1</v>
      </c>
    </row>
    <row r="12" spans="1:26" ht="15.75" thickBot="1" x14ac:dyDescent="0.3">
      <c r="A12" s="10" t="s">
        <v>33</v>
      </c>
      <c r="B12" s="6">
        <f>base11!M99</f>
        <v>6</v>
      </c>
      <c r="C12" s="6">
        <f>base11!N102</f>
        <v>9</v>
      </c>
      <c r="D12" s="6">
        <f>base11!L77</f>
        <v>11</v>
      </c>
      <c r="E12" s="6">
        <f>base11!P87</f>
        <v>14</v>
      </c>
      <c r="F12" s="6">
        <f>base11!Q86</f>
        <v>17</v>
      </c>
      <c r="G12" s="6">
        <f>base11!R86</f>
        <v>15</v>
      </c>
      <c r="H12" s="6">
        <f>base11!S86</f>
        <v>7</v>
      </c>
      <c r="I12" s="6">
        <f>base11!T86</f>
        <v>18</v>
      </c>
      <c r="J12" s="6">
        <f>base11!U116</f>
        <v>19</v>
      </c>
      <c r="K12" s="6">
        <f>base11!V116</f>
        <v>20</v>
      </c>
      <c r="L12" s="6">
        <f t="shared" si="6"/>
        <v>11</v>
      </c>
      <c r="M12" s="6">
        <f t="shared" si="0"/>
        <v>7</v>
      </c>
      <c r="N12" s="6">
        <f t="shared" si="1"/>
        <v>7</v>
      </c>
      <c r="O12" s="6">
        <f t="shared" si="2"/>
        <v>13</v>
      </c>
      <c r="P12" s="6">
        <f t="shared" si="3"/>
        <v>8</v>
      </c>
      <c r="Q12" s="6">
        <f t="shared" si="4"/>
        <v>16</v>
      </c>
      <c r="R12" s="6">
        <f t="shared" si="5"/>
        <v>18</v>
      </c>
      <c r="S12" s="6">
        <f t="shared" si="7"/>
        <v>18</v>
      </c>
      <c r="T12" s="6"/>
      <c r="U12" s="6"/>
      <c r="V12" s="10">
        <v>11</v>
      </c>
      <c r="W12" s="10" t="s">
        <v>172</v>
      </c>
      <c r="X12" s="10">
        <v>2</v>
      </c>
      <c r="Y12" s="10" t="s">
        <v>174</v>
      </c>
      <c r="Z12" s="10">
        <v>1</v>
      </c>
    </row>
    <row r="13" spans="1:26" ht="15.75" thickBot="1" x14ac:dyDescent="0.3">
      <c r="A13" s="10" t="s">
        <v>33</v>
      </c>
      <c r="B13" s="6">
        <f>base11!M100</f>
        <v>10</v>
      </c>
      <c r="C13" s="6">
        <f>base11!N103</f>
        <v>10</v>
      </c>
      <c r="D13" s="6">
        <f>base11!L78</f>
        <v>10</v>
      </c>
      <c r="E13" s="6">
        <f>base11!P88</f>
        <v>15</v>
      </c>
      <c r="F13" s="6">
        <f>base11!Q87</f>
        <v>12</v>
      </c>
      <c r="G13" s="6">
        <f>base11!R87</f>
        <v>7</v>
      </c>
      <c r="H13" s="6">
        <f>base11!S87</f>
        <v>17</v>
      </c>
      <c r="I13" s="6">
        <f>base11!T87</f>
        <v>18</v>
      </c>
      <c r="J13" s="6">
        <f>base11!U117</f>
        <v>19</v>
      </c>
      <c r="K13" s="6">
        <f>base11!V117</f>
        <v>20</v>
      </c>
      <c r="L13" s="6">
        <f t="shared" si="6"/>
        <v>10</v>
      </c>
      <c r="M13" s="6">
        <f t="shared" si="0"/>
        <v>10</v>
      </c>
      <c r="N13" s="6">
        <f t="shared" si="1"/>
        <v>9</v>
      </c>
      <c r="O13" s="6">
        <f t="shared" si="2"/>
        <v>13</v>
      </c>
      <c r="P13" s="6">
        <f t="shared" si="3"/>
        <v>10</v>
      </c>
      <c r="Q13" s="6">
        <f t="shared" si="4"/>
        <v>17</v>
      </c>
      <c r="R13" s="6">
        <f t="shared" si="5"/>
        <v>18</v>
      </c>
      <c r="S13" s="6">
        <f t="shared" si="7"/>
        <v>19</v>
      </c>
      <c r="T13" s="6"/>
      <c r="U13" s="6"/>
      <c r="V13" s="10">
        <v>12</v>
      </c>
      <c r="W13" s="10" t="s">
        <v>172</v>
      </c>
      <c r="X13" s="10">
        <v>2</v>
      </c>
      <c r="Y13" s="10" t="s">
        <v>174</v>
      </c>
      <c r="Z13" s="10">
        <v>1</v>
      </c>
    </row>
    <row r="14" spans="1:26" ht="15.75" thickBot="1" x14ac:dyDescent="0.3">
      <c r="A14" s="10" t="s">
        <v>33</v>
      </c>
      <c r="B14" s="6">
        <f>base11!M101</f>
        <v>10</v>
      </c>
      <c r="C14" s="6">
        <f>base11!N104</f>
        <v>8</v>
      </c>
      <c r="D14" s="6">
        <f>base11!L79</f>
        <v>11</v>
      </c>
      <c r="E14" s="6">
        <f>base11!P89</f>
        <v>16</v>
      </c>
      <c r="F14" s="6">
        <f>base11!Q88</f>
        <v>17</v>
      </c>
      <c r="G14" s="6">
        <f>base11!R88</f>
        <v>13</v>
      </c>
      <c r="H14" s="6">
        <f>base11!S88</f>
        <v>2</v>
      </c>
      <c r="I14" s="6">
        <f>base11!T88</f>
        <v>18</v>
      </c>
      <c r="J14" s="6">
        <f>base11!U118</f>
        <v>19</v>
      </c>
      <c r="K14" s="6">
        <f>base11!V118</f>
        <v>20</v>
      </c>
      <c r="L14" s="6">
        <f t="shared" si="6"/>
        <v>11</v>
      </c>
      <c r="M14" s="6">
        <f t="shared" si="0"/>
        <v>10</v>
      </c>
      <c r="N14" s="6">
        <f t="shared" si="1"/>
        <v>2</v>
      </c>
      <c r="O14" s="6">
        <f t="shared" si="2"/>
        <v>13</v>
      </c>
      <c r="P14" s="6">
        <f t="shared" si="3"/>
        <v>2</v>
      </c>
      <c r="Q14" s="6">
        <f t="shared" si="4"/>
        <v>17</v>
      </c>
      <c r="R14" s="6">
        <f t="shared" si="5"/>
        <v>18</v>
      </c>
      <c r="S14" s="6">
        <f t="shared" si="7"/>
        <v>20</v>
      </c>
      <c r="T14" s="6"/>
      <c r="U14" s="6"/>
      <c r="V14" s="10">
        <v>13</v>
      </c>
      <c r="W14" s="10" t="s">
        <v>172</v>
      </c>
      <c r="X14" s="10">
        <v>2</v>
      </c>
      <c r="Y14" s="10" t="s">
        <v>174</v>
      </c>
      <c r="Z14" s="10">
        <v>1</v>
      </c>
    </row>
    <row r="15" spans="1:26" ht="15.75" thickBot="1" x14ac:dyDescent="0.3">
      <c r="A15" s="10" t="s">
        <v>33</v>
      </c>
      <c r="B15" s="6">
        <f>base11!M102</f>
        <v>8</v>
      </c>
      <c r="C15" s="6">
        <f>base11!N105</f>
        <v>9</v>
      </c>
      <c r="D15" s="6">
        <f>base11!L80</f>
        <v>8</v>
      </c>
      <c r="E15" s="6">
        <f>base11!P90</f>
        <v>16</v>
      </c>
      <c r="F15" s="6">
        <f>base11!Q89</f>
        <v>17</v>
      </c>
      <c r="G15" s="6">
        <f>base11!R89</f>
        <v>15</v>
      </c>
      <c r="H15" s="6">
        <f>base11!S89</f>
        <v>2</v>
      </c>
      <c r="I15" s="6">
        <f>base11!T89</f>
        <v>18</v>
      </c>
      <c r="J15" s="6">
        <f>base11!U119</f>
        <v>19</v>
      </c>
      <c r="K15" s="6">
        <f>base11!V119</f>
        <v>20</v>
      </c>
      <c r="L15" s="6">
        <f t="shared" si="6"/>
        <v>16</v>
      </c>
      <c r="M15" s="6">
        <f t="shared" ref="M15:M30" si="8">C2</f>
        <v>10</v>
      </c>
      <c r="N15" s="6">
        <f t="shared" ref="N15:N32" si="9">D14</f>
        <v>11</v>
      </c>
      <c r="O15" s="6">
        <f t="shared" si="2"/>
        <v>16</v>
      </c>
      <c r="P15" s="6">
        <f t="shared" si="3"/>
        <v>14</v>
      </c>
      <c r="Q15" s="6">
        <f t="shared" si="4"/>
        <v>17</v>
      </c>
      <c r="R15" s="6">
        <f t="shared" si="5"/>
        <v>18</v>
      </c>
      <c r="S15" s="6">
        <f t="shared" si="7"/>
        <v>20</v>
      </c>
      <c r="T15" s="6"/>
      <c r="U15" s="6"/>
      <c r="V15" s="10">
        <v>14</v>
      </c>
      <c r="W15" s="10" t="s">
        <v>172</v>
      </c>
      <c r="X15" s="10">
        <v>2</v>
      </c>
      <c r="Y15" s="10" t="s">
        <v>174</v>
      </c>
      <c r="Z15" s="10">
        <v>1</v>
      </c>
    </row>
    <row r="16" spans="1:26" ht="15.75" thickBot="1" x14ac:dyDescent="0.3">
      <c r="A16" s="10" t="s">
        <v>33</v>
      </c>
      <c r="B16" s="6">
        <f>base11!M103</f>
        <v>9</v>
      </c>
      <c r="C16" s="6">
        <f>base11!N106</f>
        <v>9</v>
      </c>
      <c r="D16" s="6">
        <f>base11!L81</f>
        <v>1</v>
      </c>
      <c r="E16" s="6">
        <f>base11!P91</f>
        <v>16</v>
      </c>
      <c r="F16" s="6">
        <f>base11!Q90</f>
        <v>17</v>
      </c>
      <c r="G16" s="6">
        <f>base11!R90</f>
        <v>2</v>
      </c>
      <c r="H16" s="6">
        <f>base11!S90</f>
        <v>13</v>
      </c>
      <c r="I16" s="6">
        <f>base11!T90</f>
        <v>18</v>
      </c>
      <c r="J16" s="6">
        <f>base11!U70</f>
        <v>19</v>
      </c>
      <c r="K16" s="6">
        <f>base11!V70</f>
        <v>20</v>
      </c>
      <c r="L16" s="6">
        <f t="shared" si="6"/>
        <v>8</v>
      </c>
      <c r="M16" s="6">
        <f t="shared" si="8"/>
        <v>17</v>
      </c>
      <c r="N16" s="6">
        <f t="shared" si="9"/>
        <v>8</v>
      </c>
      <c r="O16" s="6">
        <f>E31</f>
        <v>10</v>
      </c>
      <c r="P16" s="6">
        <f>F51</f>
        <v>8</v>
      </c>
      <c r="Q16" s="6">
        <f t="shared" si="4"/>
        <v>2</v>
      </c>
      <c r="R16" s="6">
        <f t="shared" si="5"/>
        <v>18</v>
      </c>
      <c r="S16" s="6">
        <f t="shared" si="7"/>
        <v>18</v>
      </c>
      <c r="T16" s="6"/>
      <c r="U16" s="6"/>
      <c r="V16" s="10">
        <v>15</v>
      </c>
      <c r="W16" s="10" t="s">
        <v>172</v>
      </c>
      <c r="X16" s="10">
        <v>2</v>
      </c>
      <c r="Y16" s="10" t="s">
        <v>174</v>
      </c>
      <c r="Z16" s="10">
        <v>1</v>
      </c>
    </row>
    <row r="17" spans="1:26" ht="15.75" thickBot="1" x14ac:dyDescent="0.3">
      <c r="A17" s="10" t="s">
        <v>33</v>
      </c>
      <c r="B17" s="6">
        <f>base11!M104</f>
        <v>15</v>
      </c>
      <c r="C17" s="6">
        <f>base11!N107</f>
        <v>8</v>
      </c>
      <c r="D17" s="6">
        <f>base11!L82</f>
        <v>10</v>
      </c>
      <c r="E17" s="6">
        <f>base11!P92</f>
        <v>16</v>
      </c>
      <c r="F17" s="6">
        <f>base11!Q109</f>
        <v>15</v>
      </c>
      <c r="G17" s="6">
        <f>base11!R109</f>
        <v>16</v>
      </c>
      <c r="H17" s="6">
        <f>base11!S109</f>
        <v>17</v>
      </c>
      <c r="I17" s="6">
        <f>base11!T109</f>
        <v>18</v>
      </c>
      <c r="J17" s="6">
        <f>base11!U71</f>
        <v>19</v>
      </c>
      <c r="K17" s="6">
        <f>base11!V71</f>
        <v>20</v>
      </c>
      <c r="L17" s="6">
        <f t="shared" si="6"/>
        <v>8</v>
      </c>
      <c r="M17" s="6">
        <f t="shared" si="8"/>
        <v>16</v>
      </c>
      <c r="N17" s="6">
        <f t="shared" si="9"/>
        <v>1</v>
      </c>
      <c r="O17" s="6">
        <f t="shared" ref="O17:O30" si="10">E13</f>
        <v>15</v>
      </c>
      <c r="P17" s="6">
        <f t="shared" ref="P17:P31" si="11">F2</f>
        <v>10</v>
      </c>
      <c r="Q17" s="6">
        <f t="shared" si="4"/>
        <v>2</v>
      </c>
      <c r="R17" s="6">
        <f t="shared" si="5"/>
        <v>15</v>
      </c>
      <c r="S17" s="6">
        <f t="shared" si="7"/>
        <v>18</v>
      </c>
      <c r="T17" s="6"/>
      <c r="U17" s="6"/>
      <c r="V17" s="10">
        <v>16</v>
      </c>
      <c r="W17" s="10" t="s">
        <v>172</v>
      </c>
      <c r="X17" s="10">
        <v>2</v>
      </c>
      <c r="Y17" s="10" t="s">
        <v>174</v>
      </c>
      <c r="Z17" s="10">
        <v>1</v>
      </c>
    </row>
    <row r="18" spans="1:26" ht="15.75" thickBot="1" x14ac:dyDescent="0.3">
      <c r="A18" s="10" t="s">
        <v>33</v>
      </c>
      <c r="B18" s="6">
        <f>base11!M105</f>
        <v>16</v>
      </c>
      <c r="C18" s="6">
        <f>base11!N108</f>
        <v>11</v>
      </c>
      <c r="D18" s="6">
        <f>base11!L83</f>
        <v>13</v>
      </c>
      <c r="E18" s="6">
        <f>base11!P93</f>
        <v>10</v>
      </c>
      <c r="F18" s="6">
        <f>base11!Q110</f>
        <v>14</v>
      </c>
      <c r="G18" s="6">
        <f>base11!R110</f>
        <v>16</v>
      </c>
      <c r="H18" s="6">
        <f>base11!S110</f>
        <v>17</v>
      </c>
      <c r="I18" s="6">
        <f>base11!T110</f>
        <v>18</v>
      </c>
      <c r="J18" s="6">
        <f>base11!U72</f>
        <v>19</v>
      </c>
      <c r="K18" s="6">
        <f>base11!V72</f>
        <v>20</v>
      </c>
      <c r="L18" s="6">
        <f t="shared" si="6"/>
        <v>13</v>
      </c>
      <c r="M18" s="6">
        <f t="shared" si="8"/>
        <v>17</v>
      </c>
      <c r="N18" s="6">
        <f t="shared" si="9"/>
        <v>10</v>
      </c>
      <c r="O18" s="6">
        <f t="shared" si="10"/>
        <v>16</v>
      </c>
      <c r="P18" s="6">
        <f t="shared" si="11"/>
        <v>7</v>
      </c>
      <c r="Q18" s="6">
        <f t="shared" si="4"/>
        <v>12</v>
      </c>
      <c r="R18" s="6">
        <f t="shared" si="5"/>
        <v>13</v>
      </c>
      <c r="S18" s="6">
        <f t="shared" si="7"/>
        <v>18</v>
      </c>
      <c r="T18" s="6"/>
      <c r="U18" s="6"/>
      <c r="V18" s="10">
        <v>17</v>
      </c>
      <c r="W18" s="10" t="s">
        <v>172</v>
      </c>
      <c r="X18" s="10">
        <v>2</v>
      </c>
      <c r="Y18" s="10" t="s">
        <v>174</v>
      </c>
      <c r="Z18" s="10">
        <v>1</v>
      </c>
    </row>
    <row r="19" spans="1:26" ht="15.75" thickBot="1" x14ac:dyDescent="0.3">
      <c r="A19" s="10" t="s">
        <v>33</v>
      </c>
      <c r="B19" s="6">
        <f>base11!M106</f>
        <v>16</v>
      </c>
      <c r="C19" s="6">
        <f>base11!N109</f>
        <v>10</v>
      </c>
      <c r="D19" s="6">
        <f>base11!L84</f>
        <v>9</v>
      </c>
      <c r="E19" s="6">
        <f>base11!P94</f>
        <v>7</v>
      </c>
      <c r="F19" s="6">
        <f>base11!Q111</f>
        <v>15</v>
      </c>
      <c r="G19" s="6">
        <f>base11!R111</f>
        <v>16</v>
      </c>
      <c r="H19" s="6">
        <f>base11!S111</f>
        <v>17</v>
      </c>
      <c r="I19" s="6">
        <f>base11!T111</f>
        <v>18</v>
      </c>
      <c r="J19" s="6">
        <f>base11!U73</f>
        <v>19</v>
      </c>
      <c r="K19" s="6">
        <f>base11!V73</f>
        <v>20</v>
      </c>
      <c r="L19" s="6">
        <f t="shared" si="6"/>
        <v>12</v>
      </c>
      <c r="M19" s="6">
        <f t="shared" si="8"/>
        <v>16</v>
      </c>
      <c r="N19" s="6">
        <f t="shared" si="9"/>
        <v>13</v>
      </c>
      <c r="O19" s="6">
        <f t="shared" si="10"/>
        <v>16</v>
      </c>
      <c r="P19" s="6">
        <f t="shared" si="11"/>
        <v>16</v>
      </c>
      <c r="Q19" s="6">
        <f t="shared" si="4"/>
        <v>10</v>
      </c>
      <c r="R19" s="6">
        <f t="shared" si="5"/>
        <v>15</v>
      </c>
      <c r="S19" s="6">
        <f t="shared" si="7"/>
        <v>18</v>
      </c>
      <c r="T19" s="6"/>
      <c r="U19" s="6"/>
      <c r="V19" s="10">
        <v>18</v>
      </c>
      <c r="W19" s="10" t="s">
        <v>172</v>
      </c>
      <c r="X19" s="10">
        <v>2</v>
      </c>
      <c r="Y19" s="10" t="s">
        <v>174</v>
      </c>
      <c r="Z19" s="10">
        <v>1</v>
      </c>
    </row>
    <row r="20" spans="1:26" ht="15.75" thickBot="1" x14ac:dyDescent="0.3">
      <c r="A20" s="10" t="s">
        <v>33</v>
      </c>
      <c r="B20" s="6">
        <f>base11!M107</f>
        <v>16</v>
      </c>
      <c r="C20" s="6">
        <f>base11!N110</f>
        <v>13</v>
      </c>
      <c r="D20" s="6">
        <f>base11!O78</f>
        <v>2</v>
      </c>
      <c r="E20" s="6">
        <f>base11!P95</f>
        <v>10</v>
      </c>
      <c r="F20" s="6">
        <f>base11!Q112</f>
        <v>15</v>
      </c>
      <c r="G20" s="6">
        <f>base11!R112</f>
        <v>16</v>
      </c>
      <c r="H20" s="6">
        <f>base11!S112</f>
        <v>17</v>
      </c>
      <c r="I20" s="6">
        <f>base11!T112</f>
        <v>18</v>
      </c>
      <c r="J20" s="6">
        <f>base11!U74</f>
        <v>19</v>
      </c>
      <c r="K20" s="6">
        <f>base11!V74</f>
        <v>20</v>
      </c>
      <c r="L20" s="6">
        <f t="shared" si="6"/>
        <v>1</v>
      </c>
      <c r="M20" s="6">
        <f t="shared" si="8"/>
        <v>10</v>
      </c>
      <c r="N20" s="6">
        <f t="shared" si="9"/>
        <v>9</v>
      </c>
      <c r="O20" s="6">
        <f t="shared" si="10"/>
        <v>16</v>
      </c>
      <c r="P20" s="6">
        <f t="shared" si="11"/>
        <v>6</v>
      </c>
      <c r="Q20" s="6">
        <f t="shared" si="4"/>
        <v>16</v>
      </c>
      <c r="R20" s="6">
        <f t="shared" si="5"/>
        <v>13</v>
      </c>
      <c r="S20" s="6">
        <f t="shared" si="7"/>
        <v>18</v>
      </c>
      <c r="T20" s="6"/>
      <c r="U20" s="6"/>
      <c r="V20" s="10">
        <v>19</v>
      </c>
      <c r="W20" s="10" t="s">
        <v>172</v>
      </c>
      <c r="X20" s="10">
        <v>2</v>
      </c>
      <c r="Y20" s="10" t="s">
        <v>174</v>
      </c>
      <c r="Z20" s="10">
        <v>1</v>
      </c>
    </row>
    <row r="21" spans="1:26" ht="15.75" thickBot="1" x14ac:dyDescent="0.3">
      <c r="A21" s="10" t="s">
        <v>33</v>
      </c>
      <c r="B21" s="6">
        <f>base11!M108</f>
        <v>10</v>
      </c>
      <c r="C21" s="6">
        <f>base11!N111</f>
        <v>10</v>
      </c>
      <c r="D21" s="6">
        <f>base11!O79</f>
        <v>12</v>
      </c>
      <c r="E21" s="6">
        <f>base11!P96</f>
        <v>15</v>
      </c>
      <c r="F21" s="6">
        <f>base11!Q113</f>
        <v>14</v>
      </c>
      <c r="G21" s="6">
        <f>base11!R113</f>
        <v>15</v>
      </c>
      <c r="H21" s="6">
        <f>base11!S113</f>
        <v>16</v>
      </c>
      <c r="I21" s="6">
        <f>base11!T113</f>
        <v>18</v>
      </c>
      <c r="J21" s="6">
        <f>base11!U91</f>
        <v>19</v>
      </c>
      <c r="K21" s="6">
        <f>base11!V91</f>
        <v>20</v>
      </c>
      <c r="L21" s="6">
        <f>B21</f>
        <v>10</v>
      </c>
      <c r="M21" s="6">
        <f t="shared" si="8"/>
        <v>2</v>
      </c>
      <c r="N21" s="6">
        <f t="shared" si="9"/>
        <v>2</v>
      </c>
      <c r="O21" s="6">
        <f t="shared" si="10"/>
        <v>16</v>
      </c>
      <c r="P21" s="6">
        <f t="shared" si="11"/>
        <v>16</v>
      </c>
      <c r="Q21" s="6">
        <f>G51</f>
        <v>16</v>
      </c>
      <c r="R21" s="6">
        <f t="shared" si="5"/>
        <v>2</v>
      </c>
      <c r="S21" s="6">
        <f t="shared" si="7"/>
        <v>18</v>
      </c>
      <c r="T21" s="6"/>
      <c r="U21" s="6"/>
      <c r="V21" s="10">
        <v>20</v>
      </c>
      <c r="W21" s="10" t="s">
        <v>172</v>
      </c>
      <c r="X21" s="10">
        <v>2</v>
      </c>
      <c r="Y21" s="10" t="s">
        <v>174</v>
      </c>
      <c r="Z21" s="10">
        <v>1</v>
      </c>
    </row>
    <row r="22" spans="1:26" ht="15.75" thickBot="1" x14ac:dyDescent="0.3">
      <c r="A22" s="10" t="s">
        <v>33</v>
      </c>
      <c r="B22" s="6">
        <f>base11!M109</f>
        <v>6</v>
      </c>
      <c r="C22" s="6">
        <f>base11!N112</f>
        <v>14</v>
      </c>
      <c r="D22" s="6">
        <f>base11!O80</f>
        <v>10</v>
      </c>
      <c r="E22" s="6">
        <f>base11!P97</f>
        <v>13</v>
      </c>
      <c r="F22" s="6">
        <f>base11!Q114</f>
        <v>15</v>
      </c>
      <c r="G22" s="6">
        <f>base11!R114</f>
        <v>16</v>
      </c>
      <c r="H22" s="6">
        <f>base11!S114</f>
        <v>18</v>
      </c>
      <c r="I22" s="6">
        <f>base11!T114</f>
        <v>17</v>
      </c>
      <c r="J22" s="6">
        <f>base11!U92</f>
        <v>19</v>
      </c>
      <c r="K22" s="6">
        <f>base11!V92</f>
        <v>20</v>
      </c>
      <c r="L22" s="6">
        <f t="shared" ref="L22:L37" si="12">B36</f>
        <v>7</v>
      </c>
      <c r="M22" s="6">
        <f t="shared" si="8"/>
        <v>10</v>
      </c>
      <c r="N22" s="6">
        <f t="shared" si="9"/>
        <v>12</v>
      </c>
      <c r="O22" s="6">
        <f t="shared" si="10"/>
        <v>10</v>
      </c>
      <c r="P22" s="6">
        <f t="shared" si="11"/>
        <v>10</v>
      </c>
      <c r="Q22" s="6">
        <f t="shared" ref="Q22:Q36" si="13">G2</f>
        <v>15</v>
      </c>
      <c r="R22" s="6">
        <f>H51</f>
        <v>13</v>
      </c>
      <c r="S22" s="6">
        <f t="shared" si="7"/>
        <v>18</v>
      </c>
      <c r="T22" s="6"/>
      <c r="U22" s="6"/>
      <c r="V22" s="10">
        <v>21</v>
      </c>
      <c r="W22" s="10" t="s">
        <v>172</v>
      </c>
      <c r="X22" s="10">
        <v>2</v>
      </c>
      <c r="Y22" s="10" t="s">
        <v>174</v>
      </c>
      <c r="Z22" s="10">
        <v>1</v>
      </c>
    </row>
    <row r="23" spans="1:26" ht="15.75" thickBot="1" x14ac:dyDescent="0.3">
      <c r="A23" s="10" t="s">
        <v>33</v>
      </c>
      <c r="B23" s="6">
        <f>base11!M110</f>
        <v>7</v>
      </c>
      <c r="C23" s="6">
        <f>base11!N113</f>
        <v>3</v>
      </c>
      <c r="D23" s="6">
        <f>base11!O81</f>
        <v>16</v>
      </c>
      <c r="E23" s="6">
        <f>base11!P98</f>
        <v>15</v>
      </c>
      <c r="F23" s="6">
        <f>base11!Q115</f>
        <v>15</v>
      </c>
      <c r="G23" s="6">
        <f>base11!R115</f>
        <v>16</v>
      </c>
      <c r="H23" s="6">
        <f>base11!S115</f>
        <v>18</v>
      </c>
      <c r="I23" s="6">
        <f>base11!T115</f>
        <v>17</v>
      </c>
      <c r="J23" s="6">
        <f>base11!U93</f>
        <v>19</v>
      </c>
      <c r="K23" s="6">
        <f>base11!V93</f>
        <v>20</v>
      </c>
      <c r="L23" s="6">
        <f t="shared" si="12"/>
        <v>15</v>
      </c>
      <c r="M23" s="6">
        <f t="shared" si="8"/>
        <v>7</v>
      </c>
      <c r="N23" s="6">
        <f t="shared" si="9"/>
        <v>10</v>
      </c>
      <c r="O23" s="6">
        <f t="shared" si="10"/>
        <v>7</v>
      </c>
      <c r="P23" s="6">
        <f t="shared" si="11"/>
        <v>2</v>
      </c>
      <c r="Q23" s="6">
        <f t="shared" si="13"/>
        <v>16</v>
      </c>
      <c r="R23" s="6">
        <f t="shared" ref="R23:R37" si="14">H2</f>
        <v>7</v>
      </c>
      <c r="S23" s="6">
        <f t="shared" ref="S23:S39" si="15">I34</f>
        <v>18</v>
      </c>
      <c r="T23" s="6"/>
      <c r="U23" s="6"/>
      <c r="V23" s="10">
        <v>22</v>
      </c>
      <c r="W23" s="10" t="s">
        <v>172</v>
      </c>
      <c r="X23" s="10">
        <v>2</v>
      </c>
      <c r="Y23" s="10" t="s">
        <v>174</v>
      </c>
      <c r="Z23" s="10">
        <v>1</v>
      </c>
    </row>
    <row r="24" spans="1:26" ht="15.75" thickBot="1" x14ac:dyDescent="0.3">
      <c r="A24" s="10" t="s">
        <v>33</v>
      </c>
      <c r="B24" s="6">
        <f>base11!M111</f>
        <v>2</v>
      </c>
      <c r="C24" s="6">
        <f>base11!N114</f>
        <v>2</v>
      </c>
      <c r="D24" s="6">
        <f>base11!O82</f>
        <v>16</v>
      </c>
      <c r="E24" s="6">
        <f>base11!P99</f>
        <v>13</v>
      </c>
      <c r="F24" s="6">
        <f>base11!Q116</f>
        <v>15</v>
      </c>
      <c r="G24" s="6">
        <f>base11!R116</f>
        <v>16</v>
      </c>
      <c r="H24" s="6">
        <f>base11!S116</f>
        <v>18</v>
      </c>
      <c r="I24" s="6">
        <f>base11!T116</f>
        <v>17</v>
      </c>
      <c r="J24" s="6">
        <f>base11!U94</f>
        <v>19</v>
      </c>
      <c r="K24" s="6">
        <f>base11!V94</f>
        <v>20</v>
      </c>
      <c r="L24" s="6">
        <f t="shared" si="12"/>
        <v>12</v>
      </c>
      <c r="M24" s="6">
        <f t="shared" si="8"/>
        <v>7</v>
      </c>
      <c r="N24" s="6">
        <f t="shared" si="9"/>
        <v>16</v>
      </c>
      <c r="O24" s="6">
        <f t="shared" si="10"/>
        <v>10</v>
      </c>
      <c r="P24" s="6">
        <f t="shared" si="11"/>
        <v>16</v>
      </c>
      <c r="Q24" s="6">
        <f t="shared" si="13"/>
        <v>15</v>
      </c>
      <c r="R24" s="6">
        <f t="shared" si="14"/>
        <v>17</v>
      </c>
      <c r="S24" s="6">
        <f t="shared" si="15"/>
        <v>18</v>
      </c>
      <c r="T24" s="6"/>
      <c r="U24" s="6"/>
      <c r="V24" s="10">
        <v>23</v>
      </c>
      <c r="W24" s="10" t="s">
        <v>172</v>
      </c>
      <c r="X24" s="10">
        <v>2</v>
      </c>
      <c r="Y24" s="10" t="s">
        <v>174</v>
      </c>
      <c r="Z24" s="10">
        <v>1</v>
      </c>
    </row>
    <row r="25" spans="1:26" ht="15.75" thickBot="1" x14ac:dyDescent="0.3">
      <c r="A25" s="10" t="s">
        <v>33</v>
      </c>
      <c r="B25" s="6">
        <f>base11!M112</f>
        <v>7</v>
      </c>
      <c r="C25" s="6">
        <f>base11!N115</f>
        <v>2</v>
      </c>
      <c r="D25" s="6">
        <f>base11!O83</f>
        <v>15</v>
      </c>
      <c r="E25" s="6">
        <f>base11!P100</f>
        <v>16</v>
      </c>
      <c r="F25" s="6">
        <f>base11!Q117</f>
        <v>15</v>
      </c>
      <c r="G25" s="6">
        <f>base11!R117</f>
        <v>17</v>
      </c>
      <c r="H25" s="6">
        <f>base11!S117</f>
        <v>18</v>
      </c>
      <c r="I25" s="6">
        <f>base11!T117</f>
        <v>11</v>
      </c>
      <c r="J25" s="6">
        <f>base11!U95</f>
        <v>19</v>
      </c>
      <c r="K25" s="6">
        <f>base11!V95</f>
        <v>20</v>
      </c>
      <c r="L25" s="6">
        <f t="shared" si="12"/>
        <v>9</v>
      </c>
      <c r="M25" s="6">
        <f t="shared" si="8"/>
        <v>9</v>
      </c>
      <c r="N25" s="6">
        <f t="shared" si="9"/>
        <v>16</v>
      </c>
      <c r="O25" s="6">
        <f t="shared" si="10"/>
        <v>15</v>
      </c>
      <c r="P25" s="6">
        <f t="shared" si="11"/>
        <v>2</v>
      </c>
      <c r="Q25" s="6">
        <f t="shared" si="13"/>
        <v>17</v>
      </c>
      <c r="R25" s="6">
        <f t="shared" si="14"/>
        <v>17</v>
      </c>
      <c r="S25" s="6">
        <f t="shared" si="15"/>
        <v>18</v>
      </c>
      <c r="T25" s="6"/>
      <c r="U25" s="6"/>
      <c r="V25" s="10">
        <v>24</v>
      </c>
      <c r="W25" s="10" t="s">
        <v>172</v>
      </c>
      <c r="X25" s="10">
        <v>2</v>
      </c>
      <c r="Y25" s="10" t="s">
        <v>174</v>
      </c>
      <c r="Z25" s="10">
        <v>1</v>
      </c>
    </row>
    <row r="26" spans="1:26" ht="15.75" thickBot="1" x14ac:dyDescent="0.3">
      <c r="A26" s="10" t="s">
        <v>33</v>
      </c>
      <c r="B26" s="6">
        <f>base11!M113</f>
        <v>2</v>
      </c>
      <c r="C26" s="6">
        <f>base11!N116</f>
        <v>2</v>
      </c>
      <c r="D26" s="6">
        <f>base11!O84</f>
        <v>16</v>
      </c>
      <c r="E26" s="6">
        <f>base11!P101</f>
        <v>16</v>
      </c>
      <c r="F26" s="6">
        <f>base11!Q118</f>
        <v>15</v>
      </c>
      <c r="G26" s="6">
        <f>base11!R118</f>
        <v>17</v>
      </c>
      <c r="H26" s="6">
        <f>base11!S118</f>
        <v>18</v>
      </c>
      <c r="I26" s="6">
        <f>base11!T118</f>
        <v>11</v>
      </c>
      <c r="J26" s="6">
        <f>base11!U96</f>
        <v>19</v>
      </c>
      <c r="K26" s="6">
        <f>base11!V96</f>
        <v>20</v>
      </c>
      <c r="L26" s="6">
        <f t="shared" si="12"/>
        <v>16</v>
      </c>
      <c r="M26" s="6">
        <f t="shared" si="8"/>
        <v>10</v>
      </c>
      <c r="N26" s="6">
        <f t="shared" si="9"/>
        <v>15</v>
      </c>
      <c r="O26" s="6">
        <f t="shared" si="10"/>
        <v>13</v>
      </c>
      <c r="P26" s="6">
        <f t="shared" si="11"/>
        <v>2</v>
      </c>
      <c r="Q26" s="6">
        <f t="shared" si="13"/>
        <v>15</v>
      </c>
      <c r="R26" s="6">
        <f t="shared" si="14"/>
        <v>16</v>
      </c>
      <c r="S26" s="6">
        <f t="shared" si="15"/>
        <v>18</v>
      </c>
      <c r="T26" s="6"/>
      <c r="U26" s="6"/>
      <c r="V26" s="10">
        <v>25</v>
      </c>
      <c r="W26" s="10" t="s">
        <v>172</v>
      </c>
      <c r="X26" s="10">
        <v>2</v>
      </c>
      <c r="Y26" s="10" t="s">
        <v>174</v>
      </c>
      <c r="Z26" s="10">
        <v>1</v>
      </c>
    </row>
    <row r="27" spans="1:26" ht="15.75" thickBot="1" x14ac:dyDescent="0.3">
      <c r="A27" s="10" t="s">
        <v>33</v>
      </c>
      <c r="B27" s="6">
        <f>base11!M114</f>
        <v>11</v>
      </c>
      <c r="C27" s="6">
        <f>base11!N117</f>
        <v>1</v>
      </c>
      <c r="D27" s="6">
        <f>base11!O85</f>
        <v>1</v>
      </c>
      <c r="E27" s="6">
        <f>base11!P102</f>
        <v>17</v>
      </c>
      <c r="F27" s="6">
        <f>base11!Q119</f>
        <v>15</v>
      </c>
      <c r="G27" s="6">
        <f>base11!R119</f>
        <v>17</v>
      </c>
      <c r="H27" s="6">
        <f>base11!S119</f>
        <v>18</v>
      </c>
      <c r="I27" s="6">
        <f>base11!T119</f>
        <v>11</v>
      </c>
      <c r="J27" s="6">
        <f>base11!U97</f>
        <v>19</v>
      </c>
      <c r="K27" s="6">
        <f>base11!V97</f>
        <v>20</v>
      </c>
      <c r="L27" s="6">
        <f t="shared" si="12"/>
        <v>7</v>
      </c>
      <c r="M27" s="6">
        <f t="shared" si="8"/>
        <v>8</v>
      </c>
      <c r="N27" s="6">
        <f t="shared" si="9"/>
        <v>16</v>
      </c>
      <c r="O27" s="6">
        <f t="shared" si="10"/>
        <v>15</v>
      </c>
      <c r="P27" s="6">
        <f t="shared" si="11"/>
        <v>17</v>
      </c>
      <c r="Q27" s="6">
        <f t="shared" si="13"/>
        <v>7</v>
      </c>
      <c r="R27" s="6">
        <f t="shared" si="14"/>
        <v>17</v>
      </c>
      <c r="S27" s="6">
        <f t="shared" si="15"/>
        <v>18</v>
      </c>
      <c r="T27" s="6"/>
      <c r="U27" s="6"/>
      <c r="V27" s="10">
        <v>26</v>
      </c>
      <c r="W27" s="10" t="s">
        <v>172</v>
      </c>
      <c r="X27" s="10">
        <v>2</v>
      </c>
      <c r="Y27" s="10" t="s">
        <v>174</v>
      </c>
      <c r="Z27" s="10">
        <v>1</v>
      </c>
    </row>
    <row r="28" spans="1:26" ht="15.75" thickBot="1" x14ac:dyDescent="0.3">
      <c r="A28" s="10" t="s">
        <v>33</v>
      </c>
      <c r="B28" s="6">
        <f>base11!M115</f>
        <v>10</v>
      </c>
      <c r="C28" s="6">
        <f>base11!N118</f>
        <v>16</v>
      </c>
      <c r="D28" s="6">
        <f>base11!O86</f>
        <v>10</v>
      </c>
      <c r="E28" s="6">
        <f>base11!P103</f>
        <v>16</v>
      </c>
      <c r="F28" s="6">
        <f>base11!N77</f>
        <v>13</v>
      </c>
      <c r="G28" s="6">
        <f>base11!O77</f>
        <v>2</v>
      </c>
      <c r="H28" s="6">
        <f>base11!P77</f>
        <v>15</v>
      </c>
      <c r="I28" s="6">
        <f>base11!T70</f>
        <v>18</v>
      </c>
      <c r="J28" s="6">
        <f>base11!U98</f>
        <v>19</v>
      </c>
      <c r="K28" s="6">
        <f>base11!V98</f>
        <v>20</v>
      </c>
      <c r="L28" s="6">
        <f t="shared" si="12"/>
        <v>14</v>
      </c>
      <c r="M28" s="6">
        <f t="shared" si="8"/>
        <v>9</v>
      </c>
      <c r="N28" s="6">
        <f t="shared" si="9"/>
        <v>1</v>
      </c>
      <c r="O28" s="6">
        <f t="shared" si="10"/>
        <v>13</v>
      </c>
      <c r="P28" s="6">
        <f t="shared" si="11"/>
        <v>12</v>
      </c>
      <c r="Q28" s="6">
        <f t="shared" si="13"/>
        <v>15</v>
      </c>
      <c r="R28" s="6">
        <f t="shared" si="14"/>
        <v>20</v>
      </c>
      <c r="S28" s="6">
        <f t="shared" si="15"/>
        <v>18</v>
      </c>
      <c r="T28" s="6"/>
      <c r="U28" s="6"/>
      <c r="V28" s="10">
        <v>27</v>
      </c>
      <c r="W28" s="10" t="s">
        <v>172</v>
      </c>
      <c r="X28" s="10">
        <v>2</v>
      </c>
      <c r="Y28" s="10" t="s">
        <v>174</v>
      </c>
      <c r="Z28" s="10">
        <v>1</v>
      </c>
    </row>
    <row r="29" spans="1:26" ht="15.75" thickBot="1" x14ac:dyDescent="0.3">
      <c r="A29" s="10" t="s">
        <v>33</v>
      </c>
      <c r="B29" s="6">
        <f>base11!M116</f>
        <v>11</v>
      </c>
      <c r="C29" s="6">
        <f>base11!N119</f>
        <v>16</v>
      </c>
      <c r="D29" s="6">
        <f>base11!O87</f>
        <v>6</v>
      </c>
      <c r="E29" s="6">
        <f>base11!P104</f>
        <v>16</v>
      </c>
      <c r="F29" s="6">
        <f>base11!N78</f>
        <v>8</v>
      </c>
      <c r="G29" s="6">
        <f>base11!O78</f>
        <v>2</v>
      </c>
      <c r="H29" s="6">
        <f>base11!P78</f>
        <v>13</v>
      </c>
      <c r="I29" s="6">
        <f>base11!T71</f>
        <v>18</v>
      </c>
      <c r="J29" s="6">
        <f>base11!U99</f>
        <v>19</v>
      </c>
      <c r="K29" s="6">
        <f>base11!V99</f>
        <v>20</v>
      </c>
      <c r="L29" s="6">
        <f t="shared" si="12"/>
        <v>7</v>
      </c>
      <c r="M29" s="6">
        <f t="shared" si="8"/>
        <v>9</v>
      </c>
      <c r="N29" s="6">
        <f t="shared" si="9"/>
        <v>10</v>
      </c>
      <c r="O29" s="6">
        <f t="shared" si="10"/>
        <v>16</v>
      </c>
      <c r="P29" s="6">
        <f t="shared" si="11"/>
        <v>17</v>
      </c>
      <c r="Q29" s="6">
        <f t="shared" si="13"/>
        <v>2</v>
      </c>
      <c r="R29" s="6">
        <f t="shared" si="14"/>
        <v>17</v>
      </c>
      <c r="S29" s="6">
        <f t="shared" si="15"/>
        <v>18</v>
      </c>
      <c r="T29" s="6"/>
      <c r="U29" s="6"/>
      <c r="V29" s="10">
        <v>28</v>
      </c>
      <c r="W29" s="10" t="s">
        <v>172</v>
      </c>
      <c r="X29" s="10">
        <v>2</v>
      </c>
      <c r="Y29" s="10" t="s">
        <v>174</v>
      </c>
      <c r="Z29" s="10">
        <v>1</v>
      </c>
    </row>
    <row r="30" spans="1:26" ht="15.75" thickBot="1" x14ac:dyDescent="0.3">
      <c r="A30" s="10" t="s">
        <v>33</v>
      </c>
      <c r="B30" s="6">
        <f>base11!M117</f>
        <v>16</v>
      </c>
      <c r="C30" s="6">
        <f>base11!N70</f>
        <v>15</v>
      </c>
      <c r="D30" s="6">
        <f>base11!O88</f>
        <v>16</v>
      </c>
      <c r="E30" s="6">
        <f>base11!P105</f>
        <v>10</v>
      </c>
      <c r="F30" s="6">
        <f>base11!N79</f>
        <v>10</v>
      </c>
      <c r="G30" s="6">
        <f>base11!O79</f>
        <v>12</v>
      </c>
      <c r="H30" s="6">
        <f>base11!P79</f>
        <v>15</v>
      </c>
      <c r="I30" s="6">
        <f>base11!T72</f>
        <v>18</v>
      </c>
      <c r="J30" s="6">
        <f>base11!U100</f>
        <v>19</v>
      </c>
      <c r="K30" s="6">
        <f>base11!V100</f>
        <v>20</v>
      </c>
      <c r="L30" s="6">
        <f t="shared" si="12"/>
        <v>12</v>
      </c>
      <c r="M30" s="6">
        <f t="shared" si="8"/>
        <v>8</v>
      </c>
      <c r="N30" s="6">
        <f t="shared" si="9"/>
        <v>6</v>
      </c>
      <c r="O30" s="6">
        <f t="shared" si="10"/>
        <v>16</v>
      </c>
      <c r="P30" s="6">
        <f t="shared" si="11"/>
        <v>17</v>
      </c>
      <c r="Q30" s="6">
        <f t="shared" si="13"/>
        <v>13</v>
      </c>
      <c r="R30" s="6">
        <f t="shared" si="14"/>
        <v>17</v>
      </c>
      <c r="S30" s="6">
        <f t="shared" si="15"/>
        <v>18</v>
      </c>
      <c r="T30" s="6"/>
      <c r="U30" s="6"/>
      <c r="V30" s="10">
        <v>29</v>
      </c>
      <c r="W30" s="10" t="s">
        <v>172</v>
      </c>
      <c r="X30" s="10">
        <v>2</v>
      </c>
      <c r="Y30" s="10" t="s">
        <v>174</v>
      </c>
      <c r="Z30" s="10">
        <v>1</v>
      </c>
    </row>
    <row r="31" spans="1:26" ht="15.75" thickBot="1" x14ac:dyDescent="0.3">
      <c r="A31" s="10" t="s">
        <v>33</v>
      </c>
      <c r="B31" s="6">
        <f>base11!M118</f>
        <v>8</v>
      </c>
      <c r="C31" s="6">
        <f>base11!N71</f>
        <v>14</v>
      </c>
      <c r="D31" s="6">
        <f>base11!O89</f>
        <v>13</v>
      </c>
      <c r="E31" s="6">
        <f>base11!P106</f>
        <v>10</v>
      </c>
      <c r="F31" s="6">
        <f>base11!N80</f>
        <v>2</v>
      </c>
      <c r="G31" s="6">
        <f>base11!O80</f>
        <v>10</v>
      </c>
      <c r="H31" s="6">
        <f>base11!P80</f>
        <v>13</v>
      </c>
      <c r="I31" s="6">
        <f>base11!T73</f>
        <v>18</v>
      </c>
      <c r="J31" s="6">
        <f>base11!U101</f>
        <v>19</v>
      </c>
      <c r="K31" s="6">
        <f>base11!V101</f>
        <v>20</v>
      </c>
      <c r="L31" s="6">
        <f t="shared" si="12"/>
        <v>7</v>
      </c>
      <c r="M31" s="6">
        <f t="shared" ref="M31:M44" si="16">C19</f>
        <v>10</v>
      </c>
      <c r="N31" s="6">
        <f t="shared" si="9"/>
        <v>16</v>
      </c>
      <c r="O31" s="6">
        <f t="shared" ref="O31:O36" si="17">E46</f>
        <v>7</v>
      </c>
      <c r="P31" s="6">
        <f t="shared" si="11"/>
        <v>17</v>
      </c>
      <c r="Q31" s="6">
        <f t="shared" si="13"/>
        <v>13</v>
      </c>
      <c r="R31" s="6">
        <f t="shared" si="14"/>
        <v>14</v>
      </c>
      <c r="S31" s="6">
        <f t="shared" si="15"/>
        <v>18</v>
      </c>
      <c r="T31" s="6"/>
      <c r="U31" s="6"/>
      <c r="V31" s="10">
        <v>30</v>
      </c>
      <c r="W31" s="10" t="s">
        <v>172</v>
      </c>
      <c r="X31" s="10">
        <v>2</v>
      </c>
      <c r="Y31" s="10" t="s">
        <v>174</v>
      </c>
      <c r="Z31" s="10">
        <v>1</v>
      </c>
    </row>
    <row r="32" spans="1:26" ht="15.75" thickBot="1" x14ac:dyDescent="0.3">
      <c r="A32" s="10" t="s">
        <v>33</v>
      </c>
      <c r="B32" s="6">
        <f>base11!M119</f>
        <v>8</v>
      </c>
      <c r="C32" s="6">
        <f>base11!N72</f>
        <v>13</v>
      </c>
      <c r="D32" s="6">
        <f>base11!O90</f>
        <v>7</v>
      </c>
      <c r="E32" s="6">
        <f>base11!P107</f>
        <v>10</v>
      </c>
      <c r="F32" s="6">
        <f>base11!N81</f>
        <v>14</v>
      </c>
      <c r="G32" s="6">
        <f>base11!O81</f>
        <v>16</v>
      </c>
      <c r="H32" s="6">
        <f>base11!P81</f>
        <v>2</v>
      </c>
      <c r="I32" s="6">
        <f>base11!T74</f>
        <v>18</v>
      </c>
      <c r="J32" s="6">
        <f>base11!U102</f>
        <v>20</v>
      </c>
      <c r="K32" s="6">
        <f>base11!V102</f>
        <v>20</v>
      </c>
      <c r="L32" s="6">
        <f t="shared" si="12"/>
        <v>8</v>
      </c>
      <c r="M32" s="6">
        <f t="shared" si="16"/>
        <v>13</v>
      </c>
      <c r="N32" s="6">
        <f t="shared" si="9"/>
        <v>13</v>
      </c>
      <c r="O32" s="6">
        <f t="shared" si="17"/>
        <v>14</v>
      </c>
      <c r="P32" s="6">
        <f t="shared" ref="P32:P48" si="18">F34</f>
        <v>17</v>
      </c>
      <c r="Q32" s="6">
        <f t="shared" si="13"/>
        <v>15</v>
      </c>
      <c r="R32" s="6">
        <f t="shared" si="14"/>
        <v>15</v>
      </c>
      <c r="S32" s="6">
        <f t="shared" si="15"/>
        <v>18</v>
      </c>
      <c r="T32" s="6"/>
      <c r="U32" s="6"/>
      <c r="V32" s="10">
        <v>31</v>
      </c>
      <c r="W32" s="10" t="s">
        <v>172</v>
      </c>
      <c r="X32" s="10">
        <v>2</v>
      </c>
      <c r="Y32" s="10" t="s">
        <v>174</v>
      </c>
      <c r="Z32" s="10">
        <v>1</v>
      </c>
    </row>
    <row r="33" spans="1:26" ht="15.75" thickBot="1" x14ac:dyDescent="0.3">
      <c r="A33" s="10" t="s">
        <v>33</v>
      </c>
      <c r="B33" s="6">
        <f>base11!M70</f>
        <v>13</v>
      </c>
      <c r="C33" s="6">
        <f>base11!N73</f>
        <v>13</v>
      </c>
      <c r="D33" s="6">
        <f>base11!O91</f>
        <v>7</v>
      </c>
      <c r="E33" s="6">
        <f>base11!P108</f>
        <v>13</v>
      </c>
      <c r="F33" s="6">
        <f>base11!Q108</f>
        <v>15</v>
      </c>
      <c r="G33" s="6">
        <f>base11!R108</f>
        <v>16</v>
      </c>
      <c r="H33" s="6">
        <f>base11!S108</f>
        <v>17</v>
      </c>
      <c r="I33" s="6">
        <f>base11!T108</f>
        <v>18</v>
      </c>
      <c r="J33" s="6">
        <f>base11!U103</f>
        <v>20</v>
      </c>
      <c r="K33" s="6">
        <f>base11!V103</f>
        <v>20</v>
      </c>
      <c r="L33" s="6">
        <f t="shared" si="12"/>
        <v>10</v>
      </c>
      <c r="M33" s="6">
        <f t="shared" si="16"/>
        <v>10</v>
      </c>
      <c r="N33" s="6">
        <f>D48</f>
        <v>2</v>
      </c>
      <c r="O33" s="6">
        <f t="shared" si="17"/>
        <v>7</v>
      </c>
      <c r="P33" s="6">
        <f t="shared" si="18"/>
        <v>17</v>
      </c>
      <c r="Q33" s="6">
        <f t="shared" si="13"/>
        <v>7</v>
      </c>
      <c r="R33" s="6">
        <f t="shared" si="14"/>
        <v>7</v>
      </c>
      <c r="S33" s="6">
        <f t="shared" si="15"/>
        <v>18</v>
      </c>
      <c r="T33" s="6"/>
      <c r="U33" s="6"/>
      <c r="V33" s="10">
        <v>32</v>
      </c>
      <c r="W33" s="10" t="s">
        <v>172</v>
      </c>
      <c r="X33" s="10">
        <v>2</v>
      </c>
      <c r="Y33" s="10" t="s">
        <v>174</v>
      </c>
      <c r="Z33" s="10">
        <v>1</v>
      </c>
    </row>
    <row r="34" spans="1:26" ht="15.75" thickBot="1" x14ac:dyDescent="0.3">
      <c r="A34" s="10" t="s">
        <v>33</v>
      </c>
      <c r="B34" s="6">
        <f>base11!M71</f>
        <v>12</v>
      </c>
      <c r="C34" s="6">
        <f>base11!N74</f>
        <v>14</v>
      </c>
      <c r="D34" s="6">
        <f>base11!O92</f>
        <v>7</v>
      </c>
      <c r="E34" s="6">
        <f>base11!P109</f>
        <v>13</v>
      </c>
      <c r="F34" s="6">
        <f>base11!Q91</f>
        <v>17</v>
      </c>
      <c r="G34" s="6">
        <f>base11!R91</f>
        <v>2</v>
      </c>
      <c r="H34" s="6">
        <f>base11!S91</f>
        <v>13</v>
      </c>
      <c r="I34" s="6">
        <f>base11!T91</f>
        <v>18</v>
      </c>
      <c r="J34" s="6">
        <f>base11!U104</f>
        <v>19</v>
      </c>
      <c r="K34" s="6">
        <f>base11!V104</f>
        <v>20</v>
      </c>
      <c r="L34" s="6">
        <f t="shared" si="12"/>
        <v>10</v>
      </c>
      <c r="M34" s="6">
        <f t="shared" si="16"/>
        <v>14</v>
      </c>
      <c r="N34" s="6">
        <f>D49</f>
        <v>2</v>
      </c>
      <c r="O34" s="6">
        <f t="shared" si="17"/>
        <v>12</v>
      </c>
      <c r="P34" s="6">
        <f t="shared" si="18"/>
        <v>2</v>
      </c>
      <c r="Q34" s="6">
        <f t="shared" si="13"/>
        <v>13</v>
      </c>
      <c r="R34" s="6">
        <f t="shared" si="14"/>
        <v>17</v>
      </c>
      <c r="S34" s="6">
        <f t="shared" si="15"/>
        <v>18</v>
      </c>
      <c r="T34" s="6"/>
      <c r="U34" s="6"/>
      <c r="V34" s="10">
        <v>33</v>
      </c>
      <c r="W34" s="10" t="s">
        <v>172</v>
      </c>
      <c r="X34" s="10">
        <v>2</v>
      </c>
      <c r="Y34" s="10" t="s">
        <v>174</v>
      </c>
      <c r="Z34" s="10">
        <v>1</v>
      </c>
    </row>
    <row r="35" spans="1:26" ht="15.75" thickBot="1" x14ac:dyDescent="0.3">
      <c r="A35" s="10" t="s">
        <v>33</v>
      </c>
      <c r="B35" s="6">
        <f>base11!M72</f>
        <v>1</v>
      </c>
      <c r="C35" s="6">
        <f>base11!N75</f>
        <v>14</v>
      </c>
      <c r="D35" s="6">
        <f>base11!O93</f>
        <v>7</v>
      </c>
      <c r="E35" s="6">
        <f>base11!P110</f>
        <v>8</v>
      </c>
      <c r="F35" s="6">
        <f>base11!Q92</f>
        <v>17</v>
      </c>
      <c r="G35" s="6">
        <f>base11!R92</f>
        <v>2</v>
      </c>
      <c r="H35" s="6">
        <f>base11!S92</f>
        <v>13</v>
      </c>
      <c r="I35" s="6">
        <f>base11!T92</f>
        <v>18</v>
      </c>
      <c r="J35" s="6">
        <f>base11!U105</f>
        <v>19</v>
      </c>
      <c r="K35" s="6">
        <f>base11!V105</f>
        <v>20</v>
      </c>
      <c r="L35" s="6">
        <f t="shared" si="12"/>
        <v>11</v>
      </c>
      <c r="M35" s="6">
        <f t="shared" si="16"/>
        <v>3</v>
      </c>
      <c r="N35" s="6">
        <f>D51</f>
        <v>7</v>
      </c>
      <c r="O35" s="6">
        <f t="shared" si="17"/>
        <v>7</v>
      </c>
      <c r="P35" s="6">
        <f t="shared" si="18"/>
        <v>2</v>
      </c>
      <c r="Q35" s="6">
        <f t="shared" si="13"/>
        <v>15</v>
      </c>
      <c r="R35" s="6">
        <f t="shared" si="14"/>
        <v>2</v>
      </c>
      <c r="S35" s="6">
        <f t="shared" si="15"/>
        <v>18</v>
      </c>
      <c r="T35" s="6"/>
      <c r="U35" s="6"/>
      <c r="V35" s="10">
        <v>34</v>
      </c>
      <c r="W35" s="10" t="s">
        <v>172</v>
      </c>
      <c r="X35" s="10">
        <v>2</v>
      </c>
      <c r="Y35" s="10" t="s">
        <v>174</v>
      </c>
      <c r="Z35" s="10">
        <v>1</v>
      </c>
    </row>
    <row r="36" spans="1:26" ht="15.75" thickBot="1" x14ac:dyDescent="0.3">
      <c r="A36" s="10" t="s">
        <v>33</v>
      </c>
      <c r="B36" s="6">
        <f>base11!M73</f>
        <v>7</v>
      </c>
      <c r="C36" s="6">
        <f>base11!N76</f>
        <v>12</v>
      </c>
      <c r="D36" s="6">
        <f>base11!O94</f>
        <v>17</v>
      </c>
      <c r="E36" s="6">
        <f>base11!P111</f>
        <v>14</v>
      </c>
      <c r="F36" s="6">
        <f>base11!Q93</f>
        <v>2</v>
      </c>
      <c r="G36" s="6">
        <f>base11!R93</f>
        <v>13</v>
      </c>
      <c r="H36" s="6">
        <f>base11!S93</f>
        <v>15</v>
      </c>
      <c r="I36" s="6">
        <f>base11!T93</f>
        <v>18</v>
      </c>
      <c r="J36" s="6">
        <f>base11!U106</f>
        <v>19</v>
      </c>
      <c r="K36" s="6">
        <f>base11!V106</f>
        <v>20</v>
      </c>
      <c r="L36" s="6">
        <f t="shared" si="12"/>
        <v>15</v>
      </c>
      <c r="M36" s="6">
        <f t="shared" si="16"/>
        <v>2</v>
      </c>
      <c r="N36" s="6">
        <f t="shared" ref="N36:N47" si="19">D2</f>
        <v>15</v>
      </c>
      <c r="O36" s="6">
        <f t="shared" si="17"/>
        <v>8</v>
      </c>
      <c r="P36" s="6">
        <f t="shared" si="18"/>
        <v>2</v>
      </c>
      <c r="Q36" s="6">
        <f t="shared" si="13"/>
        <v>2</v>
      </c>
      <c r="R36" s="6">
        <f t="shared" si="14"/>
        <v>2</v>
      </c>
      <c r="S36" s="6">
        <f t="shared" si="15"/>
        <v>18</v>
      </c>
      <c r="T36" s="6"/>
      <c r="U36" s="6"/>
      <c r="V36" s="10">
        <v>35</v>
      </c>
      <c r="W36" s="10" t="s">
        <v>172</v>
      </c>
      <c r="X36" s="10">
        <v>2</v>
      </c>
      <c r="Y36" s="10" t="s">
        <v>174</v>
      </c>
      <c r="Z36" s="10">
        <v>1</v>
      </c>
    </row>
    <row r="37" spans="1:26" ht="15.75" thickBot="1" x14ac:dyDescent="0.3">
      <c r="A37" s="10" t="s">
        <v>33</v>
      </c>
      <c r="B37" s="6">
        <f>base11!M74</f>
        <v>15</v>
      </c>
      <c r="C37" s="6">
        <f>base11!N77</f>
        <v>13</v>
      </c>
      <c r="D37" s="6">
        <f>base11!O95</f>
        <v>7</v>
      </c>
      <c r="E37" s="6">
        <f>base11!P112</f>
        <v>9</v>
      </c>
      <c r="F37" s="6">
        <f>base11!Q94</f>
        <v>2</v>
      </c>
      <c r="G37" s="6">
        <f>base11!R94</f>
        <v>13</v>
      </c>
      <c r="H37" s="6">
        <f>base11!S94</f>
        <v>15</v>
      </c>
      <c r="I37" s="6">
        <f>base11!T94</f>
        <v>18</v>
      </c>
      <c r="J37" s="6">
        <f>base11!U107</f>
        <v>19</v>
      </c>
      <c r="K37" s="6">
        <f>base11!V107</f>
        <v>20</v>
      </c>
      <c r="L37" s="6">
        <f t="shared" si="12"/>
        <v>10</v>
      </c>
      <c r="M37" s="6">
        <f t="shared" si="16"/>
        <v>2</v>
      </c>
      <c r="N37" s="6">
        <f t="shared" si="19"/>
        <v>7</v>
      </c>
      <c r="O37" s="6">
        <f t="shared" ref="O37:O47" si="20">E2</f>
        <v>10</v>
      </c>
      <c r="P37" s="6">
        <f t="shared" si="18"/>
        <v>13</v>
      </c>
      <c r="Q37" s="6">
        <f t="shared" ref="Q37:Q51" si="21">G34</f>
        <v>2</v>
      </c>
      <c r="R37" s="6">
        <f t="shared" si="14"/>
        <v>13</v>
      </c>
      <c r="S37" s="6">
        <f t="shared" si="15"/>
        <v>18</v>
      </c>
      <c r="T37" s="6"/>
      <c r="U37" s="6"/>
      <c r="V37" s="10">
        <v>36</v>
      </c>
      <c r="W37" s="10" t="s">
        <v>172</v>
      </c>
      <c r="X37" s="10">
        <v>2</v>
      </c>
      <c r="Y37" s="10" t="s">
        <v>174</v>
      </c>
      <c r="Z37" s="10">
        <v>1</v>
      </c>
    </row>
    <row r="38" spans="1:26" ht="15.75" thickBot="1" x14ac:dyDescent="0.3">
      <c r="A38" s="10" t="s">
        <v>33</v>
      </c>
      <c r="B38" s="6">
        <f>base11!M75</f>
        <v>12</v>
      </c>
      <c r="C38" s="6">
        <f>base11!N78</f>
        <v>8</v>
      </c>
      <c r="D38" s="6">
        <f>base11!O96</f>
        <v>10</v>
      </c>
      <c r="E38" s="6">
        <f>base11!P113</f>
        <v>7</v>
      </c>
      <c r="F38" s="6">
        <f>base11!Q95</f>
        <v>2</v>
      </c>
      <c r="G38" s="6">
        <f>base11!R95</f>
        <v>13</v>
      </c>
      <c r="H38" s="6">
        <f>base11!S95</f>
        <v>15</v>
      </c>
      <c r="I38" s="6">
        <f>base11!T95</f>
        <v>18</v>
      </c>
      <c r="J38" s="6">
        <f>base11!U75</f>
        <v>19</v>
      </c>
      <c r="K38" s="6">
        <f>base11!V75</f>
        <v>20</v>
      </c>
      <c r="L38" s="6">
        <f t="shared" ref="L38:L51" si="22">B2</f>
        <v>10</v>
      </c>
      <c r="M38" s="6">
        <f t="shared" si="16"/>
        <v>2</v>
      </c>
      <c r="N38" s="6">
        <f t="shared" si="19"/>
        <v>11</v>
      </c>
      <c r="O38" s="6">
        <f t="shared" si="20"/>
        <v>13</v>
      </c>
      <c r="P38" s="6">
        <f t="shared" si="18"/>
        <v>6</v>
      </c>
      <c r="Q38" s="6">
        <f t="shared" si="21"/>
        <v>2</v>
      </c>
      <c r="R38" s="6">
        <f t="shared" ref="R38:R51" si="23">H34</f>
        <v>13</v>
      </c>
      <c r="S38" s="6">
        <f t="shared" si="15"/>
        <v>18</v>
      </c>
      <c r="T38" s="6"/>
      <c r="U38" s="6"/>
      <c r="V38" s="10">
        <v>37</v>
      </c>
      <c r="W38" s="10" t="s">
        <v>172</v>
      </c>
      <c r="X38" s="10">
        <v>2</v>
      </c>
      <c r="Y38" s="10" t="s">
        <v>174</v>
      </c>
      <c r="Z38" s="10">
        <v>1</v>
      </c>
    </row>
    <row r="39" spans="1:26" ht="15.75" thickBot="1" x14ac:dyDescent="0.3">
      <c r="A39" s="10" t="s">
        <v>33</v>
      </c>
      <c r="B39" s="6">
        <f>base11!M76</f>
        <v>9</v>
      </c>
      <c r="C39" s="6">
        <f>base11!N79</f>
        <v>10</v>
      </c>
      <c r="D39" s="6">
        <f>base11!O97</f>
        <v>15</v>
      </c>
      <c r="E39" s="6">
        <f>base11!P114</f>
        <v>8</v>
      </c>
      <c r="F39" s="6">
        <f>base11!Q96</f>
        <v>13</v>
      </c>
      <c r="G39" s="6">
        <f>base11!R96</f>
        <v>7</v>
      </c>
      <c r="H39" s="6">
        <f>base11!S96</f>
        <v>17</v>
      </c>
      <c r="I39" s="6">
        <f>base11!T96</f>
        <v>18</v>
      </c>
      <c r="J39" s="6">
        <f>base11!U76</f>
        <v>19</v>
      </c>
      <c r="K39" s="6">
        <f>base11!V76</f>
        <v>20</v>
      </c>
      <c r="L39" s="6">
        <f t="shared" si="22"/>
        <v>9</v>
      </c>
      <c r="M39" s="6">
        <f t="shared" si="16"/>
        <v>1</v>
      </c>
      <c r="N39" s="6">
        <f t="shared" si="19"/>
        <v>10</v>
      </c>
      <c r="O39" s="6">
        <f t="shared" si="20"/>
        <v>15</v>
      </c>
      <c r="P39" s="6">
        <f t="shared" si="18"/>
        <v>14</v>
      </c>
      <c r="Q39" s="6">
        <f t="shared" si="21"/>
        <v>13</v>
      </c>
      <c r="R39" s="6">
        <f t="shared" si="23"/>
        <v>13</v>
      </c>
      <c r="S39" s="6">
        <f t="shared" si="15"/>
        <v>18</v>
      </c>
      <c r="T39" s="6"/>
      <c r="U39" s="6"/>
      <c r="V39" s="10">
        <v>38</v>
      </c>
      <c r="W39" s="10" t="s">
        <v>172</v>
      </c>
      <c r="X39" s="10">
        <v>2</v>
      </c>
      <c r="Y39" s="10" t="s">
        <v>174</v>
      </c>
      <c r="Z39" s="10">
        <v>1</v>
      </c>
    </row>
    <row r="40" spans="1:26" ht="15.75" thickBot="1" x14ac:dyDescent="0.3">
      <c r="A40" s="10" t="s">
        <v>33</v>
      </c>
      <c r="B40" s="6">
        <f>base11!M77</f>
        <v>16</v>
      </c>
      <c r="C40" s="6">
        <f>base11!N80</f>
        <v>2</v>
      </c>
      <c r="D40" s="6">
        <f>base11!O98</f>
        <v>10</v>
      </c>
      <c r="E40" s="6">
        <f>base11!P115</f>
        <v>8</v>
      </c>
      <c r="F40" s="6">
        <f>base11!Q97</f>
        <v>6</v>
      </c>
      <c r="G40" s="6">
        <f>base11!R97</f>
        <v>14</v>
      </c>
      <c r="H40" s="6">
        <f>base11!S97</f>
        <v>17</v>
      </c>
      <c r="I40" s="6">
        <f>base11!T97</f>
        <v>18</v>
      </c>
      <c r="J40" s="6">
        <f>base11!U77</f>
        <v>19</v>
      </c>
      <c r="K40" s="6">
        <f>base11!V77</f>
        <v>20</v>
      </c>
      <c r="L40" s="6">
        <f t="shared" si="22"/>
        <v>15</v>
      </c>
      <c r="M40" s="6">
        <f t="shared" si="16"/>
        <v>16</v>
      </c>
      <c r="N40" s="6">
        <f t="shared" si="19"/>
        <v>13</v>
      </c>
      <c r="O40" s="6">
        <f t="shared" si="20"/>
        <v>13</v>
      </c>
      <c r="P40" s="6">
        <f t="shared" si="18"/>
        <v>16</v>
      </c>
      <c r="Q40" s="6">
        <f t="shared" si="21"/>
        <v>13</v>
      </c>
      <c r="R40" s="6">
        <f t="shared" si="23"/>
        <v>15</v>
      </c>
      <c r="S40" s="6">
        <f>I33</f>
        <v>18</v>
      </c>
      <c r="T40" s="6"/>
      <c r="U40" s="6"/>
      <c r="V40" s="10">
        <v>39</v>
      </c>
      <c r="W40" s="10" t="s">
        <v>172</v>
      </c>
      <c r="X40" s="10">
        <v>2</v>
      </c>
      <c r="Y40" s="10" t="s">
        <v>174</v>
      </c>
      <c r="Z40" s="10">
        <v>1</v>
      </c>
    </row>
    <row r="41" spans="1:26" ht="15.75" thickBot="1" x14ac:dyDescent="0.3">
      <c r="A41" s="10" t="s">
        <v>33</v>
      </c>
      <c r="B41" s="6">
        <f>base11!M78</f>
        <v>7</v>
      </c>
      <c r="C41" s="6">
        <f>base11!N81</f>
        <v>14</v>
      </c>
      <c r="D41" s="6">
        <f>base11!O99</f>
        <v>7</v>
      </c>
      <c r="E41" s="6">
        <f>base11!P116</f>
        <v>12</v>
      </c>
      <c r="F41" s="6">
        <f>base11!Q98</f>
        <v>14</v>
      </c>
      <c r="G41" s="6">
        <f>base11!R98</f>
        <v>7</v>
      </c>
      <c r="H41" s="6">
        <f>base11!S98</f>
        <v>17</v>
      </c>
      <c r="I41" s="6">
        <f>base11!T98</f>
        <v>18</v>
      </c>
      <c r="J41" s="6">
        <f>base11!U78</f>
        <v>19</v>
      </c>
      <c r="K41" s="6">
        <f>base11!V78</f>
        <v>20</v>
      </c>
      <c r="L41" s="6">
        <f t="shared" si="22"/>
        <v>15</v>
      </c>
      <c r="M41" s="6">
        <f t="shared" si="16"/>
        <v>16</v>
      </c>
      <c r="N41" s="6">
        <f t="shared" si="19"/>
        <v>13</v>
      </c>
      <c r="O41" s="6">
        <f t="shared" si="20"/>
        <v>2</v>
      </c>
      <c r="P41" s="6">
        <f t="shared" si="18"/>
        <v>17</v>
      </c>
      <c r="Q41" s="6">
        <f t="shared" si="21"/>
        <v>13</v>
      </c>
      <c r="R41" s="6">
        <f t="shared" si="23"/>
        <v>15</v>
      </c>
      <c r="S41" s="6">
        <f t="shared" ref="S41:S51" si="24">I17</f>
        <v>18</v>
      </c>
      <c r="T41" s="6"/>
      <c r="U41" s="6"/>
      <c r="V41" s="10">
        <v>40</v>
      </c>
      <c r="W41" s="10" t="s">
        <v>172</v>
      </c>
      <c r="X41" s="10">
        <v>2</v>
      </c>
      <c r="Y41" s="10" t="s">
        <v>174</v>
      </c>
      <c r="Z41" s="10">
        <v>1</v>
      </c>
    </row>
    <row r="42" spans="1:26" ht="15.75" thickBot="1" x14ac:dyDescent="0.3">
      <c r="A42" s="10" t="s">
        <v>33</v>
      </c>
      <c r="B42" s="6">
        <f>base11!M79</f>
        <v>14</v>
      </c>
      <c r="C42" s="6">
        <f>base11!N82</f>
        <v>8</v>
      </c>
      <c r="D42" s="6">
        <f>base11!O100</f>
        <v>13</v>
      </c>
      <c r="E42" s="6">
        <f>base11!P117</f>
        <v>13</v>
      </c>
      <c r="F42" s="6">
        <f>base11!Q99</f>
        <v>16</v>
      </c>
      <c r="G42" s="6">
        <f>base11!R99</f>
        <v>17</v>
      </c>
      <c r="H42" s="6">
        <f>base11!S99</f>
        <v>2</v>
      </c>
      <c r="I42" s="6">
        <f>base11!T99</f>
        <v>18</v>
      </c>
      <c r="J42" s="6">
        <f>base11!U79</f>
        <v>19</v>
      </c>
      <c r="K42" s="6">
        <f>base11!V79</f>
        <v>20</v>
      </c>
      <c r="L42" s="6">
        <f t="shared" si="22"/>
        <v>16</v>
      </c>
      <c r="M42" s="6">
        <f t="shared" si="16"/>
        <v>15</v>
      </c>
      <c r="N42" s="6">
        <f t="shared" si="19"/>
        <v>13</v>
      </c>
      <c r="O42" s="6">
        <f t="shared" si="20"/>
        <v>13</v>
      </c>
      <c r="P42" s="6">
        <f t="shared" si="18"/>
        <v>17</v>
      </c>
      <c r="Q42" s="6">
        <f t="shared" si="21"/>
        <v>7</v>
      </c>
      <c r="R42" s="6">
        <f t="shared" si="23"/>
        <v>15</v>
      </c>
      <c r="S42" s="6">
        <f t="shared" si="24"/>
        <v>18</v>
      </c>
      <c r="T42" s="6"/>
      <c r="U42" s="6"/>
      <c r="V42" s="10">
        <v>41</v>
      </c>
      <c r="W42" s="10" t="s">
        <v>172</v>
      </c>
      <c r="X42" s="10">
        <v>2</v>
      </c>
      <c r="Y42" s="10" t="s">
        <v>174</v>
      </c>
      <c r="Z42" s="10">
        <v>1</v>
      </c>
    </row>
    <row r="43" spans="1:26" ht="15.75" thickBot="1" x14ac:dyDescent="0.3">
      <c r="A43" s="10" t="s">
        <v>33</v>
      </c>
      <c r="B43" s="6">
        <f>base11!M80</f>
        <v>7</v>
      </c>
      <c r="C43" s="6">
        <f>base11!N83</f>
        <v>10</v>
      </c>
      <c r="D43" s="6">
        <f>base11!O101</f>
        <v>13</v>
      </c>
      <c r="E43" s="6">
        <f>base11!P118</f>
        <v>13</v>
      </c>
      <c r="F43" s="6">
        <f>base11!Q100</f>
        <v>17</v>
      </c>
      <c r="G43" s="6">
        <f>base11!R100</f>
        <v>15</v>
      </c>
      <c r="H43" s="6">
        <f>base11!S100</f>
        <v>2</v>
      </c>
      <c r="I43" s="6">
        <f>base11!T100</f>
        <v>18</v>
      </c>
      <c r="J43" s="6">
        <f>base11!U80</f>
        <v>19</v>
      </c>
      <c r="K43" s="6">
        <f>base11!V80</f>
        <v>20</v>
      </c>
      <c r="L43" s="6">
        <f t="shared" si="22"/>
        <v>9</v>
      </c>
      <c r="M43" s="6">
        <f t="shared" si="16"/>
        <v>14</v>
      </c>
      <c r="N43" s="6">
        <f t="shared" si="19"/>
        <v>7</v>
      </c>
      <c r="O43" s="6">
        <f t="shared" si="20"/>
        <v>7</v>
      </c>
      <c r="P43" s="6">
        <f t="shared" si="18"/>
        <v>2</v>
      </c>
      <c r="Q43" s="6">
        <f t="shared" si="21"/>
        <v>14</v>
      </c>
      <c r="R43" s="6">
        <f t="shared" si="23"/>
        <v>17</v>
      </c>
      <c r="S43" s="6">
        <f t="shared" si="24"/>
        <v>18</v>
      </c>
      <c r="T43" s="6"/>
      <c r="U43" s="6"/>
      <c r="V43" s="10">
        <v>42</v>
      </c>
      <c r="W43" s="10" t="s">
        <v>172</v>
      </c>
      <c r="X43" s="10">
        <v>2</v>
      </c>
      <c r="Y43" s="10" t="s">
        <v>174</v>
      </c>
      <c r="Z43" s="10">
        <v>1</v>
      </c>
    </row>
    <row r="44" spans="1:26" ht="15.75" thickBot="1" x14ac:dyDescent="0.3">
      <c r="A44" s="10" t="s">
        <v>33</v>
      </c>
      <c r="B44" s="6">
        <f>base11!M81</f>
        <v>12</v>
      </c>
      <c r="C44" s="6">
        <f>base11!N84</f>
        <v>7</v>
      </c>
      <c r="D44" s="6">
        <f>base11!O102</f>
        <v>10</v>
      </c>
      <c r="E44" s="6">
        <f>base11!P119</f>
        <v>13</v>
      </c>
      <c r="F44" s="6">
        <f>base11!Q101</f>
        <v>17</v>
      </c>
      <c r="G44" s="6">
        <f>base11!R101</f>
        <v>15</v>
      </c>
      <c r="H44" s="6">
        <f>base11!S101</f>
        <v>2</v>
      </c>
      <c r="I44" s="6">
        <f>base11!T101</f>
        <v>18</v>
      </c>
      <c r="J44" s="6">
        <f>base11!U81</f>
        <v>18</v>
      </c>
      <c r="K44" s="6">
        <f>base11!V81</f>
        <v>16</v>
      </c>
      <c r="L44" s="6">
        <f t="shared" si="22"/>
        <v>16</v>
      </c>
      <c r="M44" s="6">
        <f t="shared" si="16"/>
        <v>13</v>
      </c>
      <c r="N44" s="6">
        <f t="shared" si="19"/>
        <v>7</v>
      </c>
      <c r="O44" s="6">
        <f t="shared" si="20"/>
        <v>17</v>
      </c>
      <c r="P44" s="6">
        <f t="shared" si="18"/>
        <v>17</v>
      </c>
      <c r="Q44" s="6">
        <f t="shared" si="21"/>
        <v>7</v>
      </c>
      <c r="R44" s="6">
        <f t="shared" si="23"/>
        <v>17</v>
      </c>
      <c r="S44" s="6">
        <f t="shared" si="24"/>
        <v>18</v>
      </c>
      <c r="T44" s="6"/>
      <c r="U44" s="6"/>
      <c r="V44" s="10">
        <v>43</v>
      </c>
      <c r="W44" s="10" t="s">
        <v>172</v>
      </c>
      <c r="X44" s="10">
        <v>2</v>
      </c>
      <c r="Y44" s="10" t="s">
        <v>174</v>
      </c>
      <c r="Z44" s="10">
        <v>1</v>
      </c>
    </row>
    <row r="45" spans="1:26" ht="15.75" thickBot="1" x14ac:dyDescent="0.3">
      <c r="A45" s="10" t="s">
        <v>33</v>
      </c>
      <c r="B45" s="6">
        <f>base11!M82</f>
        <v>7</v>
      </c>
      <c r="C45" s="6">
        <f>base11!N85</f>
        <v>12</v>
      </c>
      <c r="D45" s="6">
        <f>base11!O103</f>
        <v>7</v>
      </c>
      <c r="E45" s="6">
        <f>base11!M77</f>
        <v>16</v>
      </c>
      <c r="F45" s="6">
        <f>base11!Q102</f>
        <v>2</v>
      </c>
      <c r="G45" s="6">
        <f>base11!R102</f>
        <v>13</v>
      </c>
      <c r="H45" s="6">
        <f>base11!S102</f>
        <v>14</v>
      </c>
      <c r="I45" s="6">
        <f>base11!T102</f>
        <v>18</v>
      </c>
      <c r="J45" s="6">
        <f>base11!U82</f>
        <v>19</v>
      </c>
      <c r="K45" s="6">
        <f>base11!V82</f>
        <v>17</v>
      </c>
      <c r="L45" s="6">
        <f t="shared" si="22"/>
        <v>2</v>
      </c>
      <c r="M45" s="6">
        <f>C18</f>
        <v>11</v>
      </c>
      <c r="N45" s="6">
        <f t="shared" si="19"/>
        <v>7</v>
      </c>
      <c r="O45" s="6">
        <f t="shared" si="20"/>
        <v>4</v>
      </c>
      <c r="P45" s="6">
        <f t="shared" si="18"/>
        <v>17</v>
      </c>
      <c r="Q45" s="6">
        <f t="shared" si="21"/>
        <v>17</v>
      </c>
      <c r="R45" s="6">
        <f t="shared" si="23"/>
        <v>17</v>
      </c>
      <c r="S45" s="6">
        <f t="shared" si="24"/>
        <v>18</v>
      </c>
      <c r="T45" s="6"/>
      <c r="U45" s="6"/>
      <c r="V45" s="10">
        <v>44</v>
      </c>
      <c r="W45" s="10" t="s">
        <v>172</v>
      </c>
      <c r="X45" s="10">
        <v>2</v>
      </c>
      <c r="Y45" s="10" t="s">
        <v>174</v>
      </c>
      <c r="Z45" s="10">
        <v>1</v>
      </c>
    </row>
    <row r="46" spans="1:26" ht="15.75" thickBot="1" x14ac:dyDescent="0.3">
      <c r="A46" s="10" t="s">
        <v>33</v>
      </c>
      <c r="B46" s="6">
        <f>base11!M83</f>
        <v>8</v>
      </c>
      <c r="C46" s="6">
        <f>base11!N86</f>
        <v>2</v>
      </c>
      <c r="D46" s="6">
        <f>base11!O104</f>
        <v>9</v>
      </c>
      <c r="E46" s="6">
        <f>base11!M78</f>
        <v>7</v>
      </c>
      <c r="F46" s="6">
        <f>base11!Q103</f>
        <v>17</v>
      </c>
      <c r="G46" s="6">
        <f>base11!R103</f>
        <v>2</v>
      </c>
      <c r="H46" s="6">
        <f>base11!S103</f>
        <v>13</v>
      </c>
      <c r="I46" s="6">
        <f>base11!T103</f>
        <v>18</v>
      </c>
      <c r="J46" s="6">
        <f>base11!U83</f>
        <v>19</v>
      </c>
      <c r="K46" s="6">
        <f>base11!V83</f>
        <v>17</v>
      </c>
      <c r="L46" s="6">
        <f t="shared" si="22"/>
        <v>16</v>
      </c>
      <c r="M46" s="6">
        <f t="shared" ref="M46:M51" si="25">C33</f>
        <v>13</v>
      </c>
      <c r="N46" s="6">
        <f t="shared" si="19"/>
        <v>11</v>
      </c>
      <c r="O46" s="6">
        <f t="shared" si="20"/>
        <v>5</v>
      </c>
      <c r="P46" s="6">
        <f t="shared" si="18"/>
        <v>17</v>
      </c>
      <c r="Q46" s="6">
        <f t="shared" si="21"/>
        <v>15</v>
      </c>
      <c r="R46" s="6">
        <f t="shared" si="23"/>
        <v>2</v>
      </c>
      <c r="S46" s="6">
        <f t="shared" si="24"/>
        <v>17</v>
      </c>
      <c r="T46" s="6"/>
      <c r="U46" s="6"/>
      <c r="V46" s="10">
        <v>45</v>
      </c>
      <c r="W46" s="10" t="s">
        <v>172</v>
      </c>
      <c r="X46" s="10">
        <v>2</v>
      </c>
      <c r="Y46" s="10" t="s">
        <v>174</v>
      </c>
      <c r="Z46" s="10">
        <v>1</v>
      </c>
    </row>
    <row r="47" spans="1:26" ht="15.75" thickBot="1" x14ac:dyDescent="0.3">
      <c r="A47" s="10" t="s">
        <v>33</v>
      </c>
      <c r="B47" s="6">
        <f>base11!M84</f>
        <v>10</v>
      </c>
      <c r="C47" s="6">
        <f>base11!N87</f>
        <v>13</v>
      </c>
      <c r="D47" s="6">
        <f>base11!O105</f>
        <v>2</v>
      </c>
      <c r="E47" s="6">
        <f>base11!M79</f>
        <v>14</v>
      </c>
      <c r="F47" s="6">
        <f>base11!Q104</f>
        <v>17</v>
      </c>
      <c r="G47" s="6">
        <f>base11!R104</f>
        <v>2</v>
      </c>
      <c r="H47" s="6">
        <f>base11!S104</f>
        <v>13</v>
      </c>
      <c r="I47" s="6">
        <f>base11!T104</f>
        <v>18</v>
      </c>
      <c r="J47" s="6">
        <f>base11!U84</f>
        <v>19</v>
      </c>
      <c r="K47" s="6">
        <f>base11!V84</f>
        <v>20</v>
      </c>
      <c r="L47" s="6">
        <f t="shared" si="22"/>
        <v>8</v>
      </c>
      <c r="M47" s="6">
        <f t="shared" si="25"/>
        <v>14</v>
      </c>
      <c r="N47" s="6">
        <f t="shared" si="19"/>
        <v>10</v>
      </c>
      <c r="O47" s="6">
        <f t="shared" si="20"/>
        <v>14</v>
      </c>
      <c r="P47" s="6">
        <f t="shared" si="18"/>
        <v>17</v>
      </c>
      <c r="Q47" s="6">
        <f t="shared" si="21"/>
        <v>15</v>
      </c>
      <c r="R47" s="6">
        <f t="shared" si="23"/>
        <v>2</v>
      </c>
      <c r="S47" s="6">
        <f t="shared" si="24"/>
        <v>17</v>
      </c>
      <c r="T47" s="6"/>
      <c r="U47" s="6"/>
      <c r="V47" s="10">
        <v>46</v>
      </c>
      <c r="W47" s="10" t="s">
        <v>172</v>
      </c>
      <c r="X47" s="10">
        <v>2</v>
      </c>
      <c r="Y47" s="10" t="s">
        <v>174</v>
      </c>
      <c r="Z47" s="10">
        <v>1</v>
      </c>
    </row>
    <row r="48" spans="1:26" ht="15.75" thickBot="1" x14ac:dyDescent="0.3">
      <c r="A48" s="10" t="s">
        <v>33</v>
      </c>
      <c r="B48" s="6">
        <f>base11!M85</f>
        <v>10</v>
      </c>
      <c r="C48" s="6">
        <f>base11!N88</f>
        <v>7</v>
      </c>
      <c r="D48" s="6">
        <f>base11!O106</f>
        <v>2</v>
      </c>
      <c r="E48" s="6">
        <f>base11!M80</f>
        <v>7</v>
      </c>
      <c r="F48" s="6">
        <f>base11!Q105</f>
        <v>17</v>
      </c>
      <c r="G48" s="6">
        <f>base11!R105</f>
        <v>15</v>
      </c>
      <c r="H48" s="6">
        <f>base11!S105</f>
        <v>7</v>
      </c>
      <c r="I48" s="6">
        <f>base11!T105</f>
        <v>18</v>
      </c>
      <c r="J48" s="6">
        <f>base11!U85</f>
        <v>19</v>
      </c>
      <c r="K48" s="6">
        <f>base11!V85</f>
        <v>20</v>
      </c>
      <c r="L48" s="6">
        <f t="shared" si="22"/>
        <v>6</v>
      </c>
      <c r="M48" s="6">
        <f t="shared" si="25"/>
        <v>14</v>
      </c>
      <c r="N48" s="6">
        <f>D50</f>
        <v>7</v>
      </c>
      <c r="O48" s="6">
        <f>E27</f>
        <v>17</v>
      </c>
      <c r="P48" s="6">
        <f t="shared" si="18"/>
        <v>17</v>
      </c>
      <c r="Q48" s="6">
        <f t="shared" si="21"/>
        <v>13</v>
      </c>
      <c r="R48" s="6">
        <f t="shared" si="23"/>
        <v>2</v>
      </c>
      <c r="S48" s="6">
        <f t="shared" si="24"/>
        <v>17</v>
      </c>
      <c r="T48" s="6"/>
      <c r="U48" s="6"/>
      <c r="V48" s="10">
        <v>47</v>
      </c>
      <c r="W48" s="10" t="s">
        <v>172</v>
      </c>
      <c r="X48" s="10">
        <v>2</v>
      </c>
      <c r="Y48" s="10" t="s">
        <v>174</v>
      </c>
      <c r="Z48" s="10">
        <v>1</v>
      </c>
    </row>
    <row r="49" spans="1:26" ht="15.75" thickBot="1" x14ac:dyDescent="0.3">
      <c r="A49" s="10" t="s">
        <v>33</v>
      </c>
      <c r="B49" s="6">
        <f>base11!M86</f>
        <v>11</v>
      </c>
      <c r="C49" s="6">
        <f>base11!N89</f>
        <v>7</v>
      </c>
      <c r="D49" s="6">
        <f>base11!O107</f>
        <v>2</v>
      </c>
      <c r="E49" s="6">
        <f>base11!M81</f>
        <v>12</v>
      </c>
      <c r="F49" s="6">
        <f>base11!Q106</f>
        <v>17</v>
      </c>
      <c r="G49" s="6">
        <f>base11!R106</f>
        <v>15</v>
      </c>
      <c r="H49" s="6">
        <f>base11!S106</f>
        <v>7</v>
      </c>
      <c r="I49" s="6">
        <f>base11!T106</f>
        <v>18</v>
      </c>
      <c r="J49" s="6">
        <f>base11!U86</f>
        <v>19</v>
      </c>
      <c r="K49" s="6">
        <f>base11!V86</f>
        <v>20</v>
      </c>
      <c r="L49" s="6">
        <f t="shared" si="22"/>
        <v>10</v>
      </c>
      <c r="M49" s="6">
        <f t="shared" si="25"/>
        <v>12</v>
      </c>
      <c r="N49" s="6">
        <f>D32</f>
        <v>7</v>
      </c>
      <c r="O49" s="6">
        <f>E28</f>
        <v>16</v>
      </c>
      <c r="P49" s="6">
        <f>F33</f>
        <v>15</v>
      </c>
      <c r="Q49" s="6">
        <f t="shared" si="21"/>
        <v>2</v>
      </c>
      <c r="R49" s="6">
        <f t="shared" si="23"/>
        <v>14</v>
      </c>
      <c r="S49" s="6">
        <f t="shared" si="24"/>
        <v>11</v>
      </c>
      <c r="T49" s="6"/>
      <c r="U49" s="6"/>
      <c r="V49" s="10">
        <v>48</v>
      </c>
      <c r="W49" s="10" t="s">
        <v>172</v>
      </c>
      <c r="X49" s="10">
        <v>2</v>
      </c>
      <c r="Y49" s="10" t="s">
        <v>174</v>
      </c>
      <c r="Z49" s="10">
        <v>1</v>
      </c>
    </row>
    <row r="50" spans="1:26" ht="15.75" thickBot="1" x14ac:dyDescent="0.3">
      <c r="A50" s="10" t="s">
        <v>33</v>
      </c>
      <c r="B50" s="6">
        <f>base11!M87</f>
        <v>15</v>
      </c>
      <c r="C50" s="6">
        <f>base11!N90</f>
        <v>10</v>
      </c>
      <c r="D50" s="6">
        <f>base11!O108</f>
        <v>7</v>
      </c>
      <c r="E50" s="6">
        <f>base11!M82</f>
        <v>7</v>
      </c>
      <c r="F50" s="6">
        <f>base11!Q107</f>
        <v>17</v>
      </c>
      <c r="G50" s="6">
        <f>base11!R107</f>
        <v>15</v>
      </c>
      <c r="H50" s="6">
        <f>base11!S107</f>
        <v>7</v>
      </c>
      <c r="I50" s="6">
        <f>base11!T107</f>
        <v>18</v>
      </c>
      <c r="J50" s="6">
        <f>base11!U87</f>
        <v>19</v>
      </c>
      <c r="K50" s="6">
        <f>base11!V87</f>
        <v>20</v>
      </c>
      <c r="L50" s="6">
        <f t="shared" si="22"/>
        <v>10</v>
      </c>
      <c r="M50" s="6">
        <f t="shared" si="25"/>
        <v>13</v>
      </c>
      <c r="N50" s="6">
        <f>D33</f>
        <v>7</v>
      </c>
      <c r="O50" s="6">
        <f>E29</f>
        <v>16</v>
      </c>
      <c r="P50" s="6">
        <f>F17</f>
        <v>15</v>
      </c>
      <c r="Q50" s="6">
        <f t="shared" si="21"/>
        <v>2</v>
      </c>
      <c r="R50" s="6">
        <f t="shared" si="23"/>
        <v>13</v>
      </c>
      <c r="S50" s="6">
        <f t="shared" si="24"/>
        <v>11</v>
      </c>
      <c r="T50" s="6"/>
      <c r="U50" s="6"/>
      <c r="V50" s="10">
        <v>49</v>
      </c>
      <c r="W50" s="10" t="s">
        <v>172</v>
      </c>
      <c r="X50" s="10">
        <v>2</v>
      </c>
      <c r="Y50" s="10" t="s">
        <v>174</v>
      </c>
      <c r="Z50" s="10">
        <v>1</v>
      </c>
    </row>
    <row r="51" spans="1:26" ht="15.75" thickBot="1" x14ac:dyDescent="0.3">
      <c r="A51" s="10" t="s">
        <v>33</v>
      </c>
      <c r="B51" s="6">
        <f>base11!M88</f>
        <v>10</v>
      </c>
      <c r="C51" s="6">
        <f>base11!N91</f>
        <v>10</v>
      </c>
      <c r="D51" s="6">
        <f>base11!O109</f>
        <v>7</v>
      </c>
      <c r="E51" s="6">
        <f>base11!M83</f>
        <v>8</v>
      </c>
      <c r="F51" s="6">
        <f>base11!N82</f>
        <v>8</v>
      </c>
      <c r="G51" s="6">
        <f>base11!O82</f>
        <v>16</v>
      </c>
      <c r="H51" s="6">
        <f>base11!P82</f>
        <v>13</v>
      </c>
      <c r="I51" s="6">
        <f>base11!T75</f>
        <v>18</v>
      </c>
      <c r="J51" s="6">
        <f>base11!U88</f>
        <v>19</v>
      </c>
      <c r="K51" s="6">
        <f>base11!V88</f>
        <v>20</v>
      </c>
      <c r="L51" s="6">
        <f t="shared" si="22"/>
        <v>8</v>
      </c>
      <c r="M51" s="6">
        <f t="shared" si="25"/>
        <v>8</v>
      </c>
      <c r="N51" s="6">
        <f>D34</f>
        <v>7</v>
      </c>
      <c r="O51" s="6">
        <f>E30</f>
        <v>10</v>
      </c>
      <c r="P51" s="6">
        <f>F18</f>
        <v>14</v>
      </c>
      <c r="Q51" s="6">
        <f t="shared" si="21"/>
        <v>15</v>
      </c>
      <c r="R51" s="6">
        <f t="shared" si="23"/>
        <v>13</v>
      </c>
      <c r="S51" s="6">
        <f t="shared" si="24"/>
        <v>11</v>
      </c>
      <c r="T51" s="6"/>
      <c r="U51" s="6"/>
      <c r="V51" s="10">
        <v>50</v>
      </c>
      <c r="W51" s="10" t="s">
        <v>172</v>
      </c>
      <c r="X51" s="10">
        <v>2</v>
      </c>
      <c r="Y51" s="10" t="s">
        <v>174</v>
      </c>
      <c r="Z51" s="10">
        <v>1</v>
      </c>
    </row>
  </sheetData>
  <conditionalFormatting sqref="B2:U51">
    <cfRule type="cellIs" dxfId="1732" priority="12" operator="equal">
      <formula>#REF!</formula>
    </cfRule>
    <cfRule type="cellIs" dxfId="1731" priority="13" operator="equal">
      <formula>#REF!</formula>
    </cfRule>
    <cfRule type="cellIs" dxfId="1730" priority="14" operator="equal">
      <formula>#REF!</formula>
    </cfRule>
    <cfRule type="cellIs" dxfId="1729" priority="15" operator="equal">
      <formula>#REF!</formula>
    </cfRule>
    <cfRule type="cellIs" dxfId="1728" priority="16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5605C6B2-36D8-4962-A46E-AD34AEC6895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2C522204-6760-4673-81F6-5261064735A2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2B534244-36BE-4C8B-A46C-54F98C0018B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30290339-305A-4A00-B4C0-B93996897ED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3054E199-4353-45B3-A314-F13DCB8AADA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143AEAA9-FAA6-4BF0-AEB6-BBE4ABDB8F31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431E6A8A-A560-45CB-AF9D-93329FA4704F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E43BA37E-92DD-4578-A2C4-91D1FFAE13E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4D117D4B-93D7-47F5-9BA1-6764FA2E41E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15807348-CAB4-4B20-AF8E-1A90CEBC0BA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0BF2219F-9BB5-47EC-9F3B-1085AB8B8A6C}">
            <xm:f>base11!$E$67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AE92D8D-3D0A-44A9-9F06-F5CEC359FA6D}">
            <xm:f>base11!$F$67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EBC04913-9E28-4561-A944-C88B9EF1E231}">
            <xm:f>base11!$G$67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zoomScaleSheetLayoutView="90" workbookViewId="0">
      <selection activeCell="W2" sqref="W2:X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2">
        <f>base11!K136</f>
        <v>8</v>
      </c>
      <c r="C2" s="32">
        <f>base11!L136</f>
        <v>13</v>
      </c>
      <c r="D2" s="32">
        <f>base11!M136</f>
        <v>14</v>
      </c>
      <c r="E2" s="32">
        <f>base11!N136</f>
        <v>16</v>
      </c>
      <c r="F2" s="32">
        <f>base11!O136</f>
        <v>8</v>
      </c>
      <c r="G2" s="32">
        <f>base11!P136</f>
        <v>18</v>
      </c>
      <c r="H2" s="32">
        <f>base11!Q136</f>
        <v>3</v>
      </c>
      <c r="I2" s="32">
        <f>base11!R136</f>
        <v>14</v>
      </c>
      <c r="J2" s="32">
        <f>base11!S136</f>
        <v>15</v>
      </c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10">
        <v>1</v>
      </c>
      <c r="W2" s="10" t="s">
        <v>172</v>
      </c>
      <c r="X2" s="10">
        <v>2</v>
      </c>
      <c r="Y2" s="10"/>
      <c r="Z2" s="10">
        <v>1</v>
      </c>
    </row>
    <row r="3" spans="1:26" ht="15.75" thickBot="1" x14ac:dyDescent="0.3">
      <c r="A3" s="10" t="s">
        <v>33</v>
      </c>
      <c r="B3" s="32">
        <f>base11!K137</f>
        <v>11</v>
      </c>
      <c r="C3" s="32">
        <f>base11!L137</f>
        <v>8</v>
      </c>
      <c r="D3" s="32">
        <f>base11!M137</f>
        <v>1</v>
      </c>
      <c r="E3" s="32">
        <f>base11!N137</f>
        <v>15</v>
      </c>
      <c r="F3" s="32">
        <f>base11!O137</f>
        <v>8</v>
      </c>
      <c r="G3" s="32">
        <f>base11!P137</f>
        <v>5</v>
      </c>
      <c r="H3" s="32">
        <f>base11!Q137</f>
        <v>3</v>
      </c>
      <c r="I3" s="32">
        <f>base11!R137</f>
        <v>14</v>
      </c>
      <c r="J3" s="32">
        <f>base11!S137</f>
        <v>16</v>
      </c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10">
        <v>2</v>
      </c>
      <c r="W3" s="10" t="s">
        <v>172</v>
      </c>
      <c r="X3" s="10">
        <v>2</v>
      </c>
      <c r="Y3" s="10"/>
      <c r="Z3" s="10">
        <v>1</v>
      </c>
    </row>
    <row r="4" spans="1:26" ht="15.75" thickBot="1" x14ac:dyDescent="0.3">
      <c r="A4" s="10" t="s">
        <v>33</v>
      </c>
      <c r="B4" s="32">
        <f>base11!K138</f>
        <v>12</v>
      </c>
      <c r="C4" s="32">
        <f>base11!L138</f>
        <v>3</v>
      </c>
      <c r="D4" s="32">
        <f>base11!M138</f>
        <v>2</v>
      </c>
      <c r="E4" s="32">
        <f>base11!N138</f>
        <v>14</v>
      </c>
      <c r="F4" s="32">
        <f>base11!O138</f>
        <v>18</v>
      </c>
      <c r="G4" s="32">
        <f>base11!P138</f>
        <v>6</v>
      </c>
      <c r="H4" s="32">
        <f>base11!Q138</f>
        <v>18</v>
      </c>
      <c r="I4" s="32">
        <f>base11!R138</f>
        <v>16</v>
      </c>
      <c r="J4" s="32">
        <f>base11!S138</f>
        <v>8</v>
      </c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10">
        <v>3</v>
      </c>
      <c r="W4" s="10" t="s">
        <v>172</v>
      </c>
      <c r="X4" s="10">
        <v>2</v>
      </c>
      <c r="Y4" s="10"/>
      <c r="Z4" s="10">
        <v>1</v>
      </c>
    </row>
    <row r="5" spans="1:26" ht="15.75" thickBot="1" x14ac:dyDescent="0.3">
      <c r="A5" s="10" t="s">
        <v>33</v>
      </c>
      <c r="B5" s="32">
        <f>base11!K139</f>
        <v>10</v>
      </c>
      <c r="C5" s="32">
        <f>base11!L139</f>
        <v>13</v>
      </c>
      <c r="D5" s="32">
        <f>base11!M139</f>
        <v>8</v>
      </c>
      <c r="E5" s="32">
        <f>base11!N139</f>
        <v>14</v>
      </c>
      <c r="F5" s="32">
        <f>base11!O139</f>
        <v>8</v>
      </c>
      <c r="G5" s="32">
        <f>base11!P139</f>
        <v>15</v>
      </c>
      <c r="H5" s="32">
        <f>base11!Q139</f>
        <v>13</v>
      </c>
      <c r="I5" s="32">
        <f>base11!R139</f>
        <v>8</v>
      </c>
      <c r="J5" s="32">
        <f>base11!S139</f>
        <v>18</v>
      </c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10">
        <v>4</v>
      </c>
      <c r="W5" s="10" t="s">
        <v>172</v>
      </c>
      <c r="X5" s="10">
        <v>2</v>
      </c>
      <c r="Y5" s="10"/>
      <c r="Z5" s="10">
        <v>1</v>
      </c>
    </row>
    <row r="6" spans="1:26" ht="15.75" thickBot="1" x14ac:dyDescent="0.3">
      <c r="A6" s="10" t="s">
        <v>33</v>
      </c>
      <c r="B6" s="32">
        <f>base11!K140</f>
        <v>12</v>
      </c>
      <c r="C6" s="32">
        <f>base11!L140</f>
        <v>8</v>
      </c>
      <c r="D6" s="32">
        <f>base11!M140</f>
        <v>16</v>
      </c>
      <c r="E6" s="32">
        <f>base11!N140</f>
        <v>15</v>
      </c>
      <c r="F6" s="32">
        <f>base11!O140</f>
        <v>11</v>
      </c>
      <c r="G6" s="32">
        <f>base11!P140</f>
        <v>16</v>
      </c>
      <c r="H6" s="32">
        <f>base11!Q140</f>
        <v>18</v>
      </c>
      <c r="I6" s="32">
        <f>base11!R140</f>
        <v>14</v>
      </c>
      <c r="J6" s="32">
        <f>base11!S140</f>
        <v>3</v>
      </c>
      <c r="K6" s="32"/>
      <c r="L6" s="32"/>
      <c r="M6" s="32"/>
      <c r="N6" s="32"/>
      <c r="O6" s="32"/>
      <c r="P6" s="32"/>
      <c r="Q6" s="32"/>
      <c r="R6" s="32"/>
      <c r="S6" s="32"/>
      <c r="T6" s="32"/>
      <c r="U6" s="32"/>
      <c r="V6" s="10">
        <v>5</v>
      </c>
      <c r="W6" s="10" t="s">
        <v>172</v>
      </c>
      <c r="X6" s="10">
        <v>2</v>
      </c>
      <c r="Y6" s="10"/>
      <c r="Z6" s="10">
        <v>1</v>
      </c>
    </row>
    <row r="7" spans="1:26" ht="15.75" thickBot="1" x14ac:dyDescent="0.3">
      <c r="A7" s="10" t="s">
        <v>33</v>
      </c>
      <c r="B7" s="32">
        <f>base11!K141</f>
        <v>11</v>
      </c>
      <c r="C7" s="32">
        <f>base11!L141</f>
        <v>8</v>
      </c>
      <c r="D7" s="32">
        <f>base11!M141</f>
        <v>13</v>
      </c>
      <c r="E7" s="32">
        <f>base11!N141</f>
        <v>15</v>
      </c>
      <c r="F7" s="32">
        <f>base11!O141</f>
        <v>16</v>
      </c>
      <c r="G7" s="32">
        <f>base11!P141</f>
        <v>17</v>
      </c>
      <c r="H7" s="32">
        <f>base11!Q141</f>
        <v>18</v>
      </c>
      <c r="I7" s="32">
        <f>base11!R141</f>
        <v>16</v>
      </c>
      <c r="J7" s="32">
        <f>base11!S141</f>
        <v>3</v>
      </c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  <c r="V7" s="10">
        <v>6</v>
      </c>
      <c r="W7" s="10" t="s">
        <v>172</v>
      </c>
      <c r="X7" s="10">
        <v>2</v>
      </c>
      <c r="Y7" s="10"/>
      <c r="Z7" s="10">
        <v>1</v>
      </c>
    </row>
    <row r="8" spans="1:26" ht="15.75" thickBot="1" x14ac:dyDescent="0.3">
      <c r="A8" s="10" t="s">
        <v>33</v>
      </c>
      <c r="B8" s="32">
        <f>base11!K142</f>
        <v>12</v>
      </c>
      <c r="C8" s="32">
        <f>base11!L142</f>
        <v>11</v>
      </c>
      <c r="D8" s="32">
        <f>base11!M142</f>
        <v>1</v>
      </c>
      <c r="E8" s="32">
        <f>base11!N142</f>
        <v>13</v>
      </c>
      <c r="F8" s="32">
        <f>base11!O142</f>
        <v>11</v>
      </c>
      <c r="G8" s="32">
        <f>base11!P142</f>
        <v>17</v>
      </c>
      <c r="H8" s="32">
        <f>base11!Q142</f>
        <v>18</v>
      </c>
      <c r="I8" s="32">
        <f>base11!R142</f>
        <v>3</v>
      </c>
      <c r="J8" s="32">
        <f>base11!S142</f>
        <v>14</v>
      </c>
      <c r="K8" s="32"/>
      <c r="L8" s="32"/>
      <c r="M8" s="32"/>
      <c r="N8" s="32"/>
      <c r="O8" s="32"/>
      <c r="P8" s="32"/>
      <c r="Q8" s="32"/>
      <c r="R8" s="32"/>
      <c r="S8" s="32"/>
      <c r="T8" s="32"/>
      <c r="U8" s="32"/>
      <c r="V8" s="10">
        <v>7</v>
      </c>
      <c r="W8" s="10" t="s">
        <v>172</v>
      </c>
      <c r="X8" s="10">
        <v>2</v>
      </c>
      <c r="Y8" s="10"/>
      <c r="Z8" s="10">
        <v>1</v>
      </c>
    </row>
    <row r="9" spans="1:26" ht="15.75" thickBot="1" x14ac:dyDescent="0.3">
      <c r="A9" s="10" t="s">
        <v>33</v>
      </c>
      <c r="B9" s="32">
        <f>base11!K143</f>
        <v>9</v>
      </c>
      <c r="C9" s="32">
        <f>base11!L143</f>
        <v>12</v>
      </c>
      <c r="D9" s="32">
        <f>base11!M143</f>
        <v>17</v>
      </c>
      <c r="E9" s="32">
        <f>base11!N143</f>
        <v>1</v>
      </c>
      <c r="F9" s="32">
        <f>base11!O143</f>
        <v>3</v>
      </c>
      <c r="G9" s="32">
        <f>base11!P143</f>
        <v>16</v>
      </c>
      <c r="H9" s="32">
        <f>base11!Q143</f>
        <v>8</v>
      </c>
      <c r="I9" s="32">
        <f>base11!R143</f>
        <v>11</v>
      </c>
      <c r="J9" s="32">
        <f>base11!S143</f>
        <v>18</v>
      </c>
      <c r="K9" s="32"/>
      <c r="L9" s="32"/>
      <c r="M9" s="32"/>
      <c r="N9" s="32"/>
      <c r="O9" s="32"/>
      <c r="P9" s="32"/>
      <c r="Q9" s="32"/>
      <c r="R9" s="32"/>
      <c r="S9" s="32"/>
      <c r="T9" s="32"/>
      <c r="U9" s="32"/>
      <c r="V9" s="10">
        <v>8</v>
      </c>
      <c r="W9" s="10" t="s">
        <v>172</v>
      </c>
      <c r="X9" s="10">
        <v>2</v>
      </c>
      <c r="Y9" s="10"/>
      <c r="Z9" s="10">
        <v>1</v>
      </c>
    </row>
    <row r="10" spans="1:26" ht="15.75" thickBot="1" x14ac:dyDescent="0.3">
      <c r="A10" s="10" t="s">
        <v>33</v>
      </c>
      <c r="B10" s="32">
        <f>base11!K144</f>
        <v>12</v>
      </c>
      <c r="C10" s="32">
        <f>base11!L144</f>
        <v>11</v>
      </c>
      <c r="D10" s="32">
        <f>base11!M144</f>
        <v>8</v>
      </c>
      <c r="E10" s="32">
        <f>base11!N144</f>
        <v>9</v>
      </c>
      <c r="F10" s="32">
        <f>base11!O144</f>
        <v>3</v>
      </c>
      <c r="G10" s="32">
        <f>base11!P144</f>
        <v>14</v>
      </c>
      <c r="H10" s="32">
        <f>base11!Q144</f>
        <v>17</v>
      </c>
      <c r="I10" s="32">
        <f>base11!R144</f>
        <v>16</v>
      </c>
      <c r="J10" s="32">
        <f>base11!S144</f>
        <v>1</v>
      </c>
      <c r="K10" s="32"/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10">
        <v>9</v>
      </c>
      <c r="W10" s="10" t="s">
        <v>172</v>
      </c>
      <c r="X10" s="10">
        <v>2</v>
      </c>
      <c r="Y10" s="10"/>
      <c r="Z10" s="10">
        <v>1</v>
      </c>
    </row>
    <row r="11" spans="1:26" ht="15.75" thickBot="1" x14ac:dyDescent="0.3">
      <c r="A11" s="10" t="s">
        <v>33</v>
      </c>
      <c r="B11" s="32">
        <f>base11!K145</f>
        <v>10</v>
      </c>
      <c r="C11" s="32">
        <f>base11!L145</f>
        <v>12</v>
      </c>
      <c r="D11" s="32">
        <f>base11!M145</f>
        <v>15</v>
      </c>
      <c r="E11" s="32">
        <f>base11!N145</f>
        <v>11</v>
      </c>
      <c r="F11" s="32">
        <f>base11!O145</f>
        <v>13</v>
      </c>
      <c r="G11" s="32">
        <f>base11!P145</f>
        <v>16</v>
      </c>
      <c r="H11" s="32">
        <f>base11!Q145</f>
        <v>7</v>
      </c>
      <c r="I11" s="32">
        <f>base11!R145</f>
        <v>18</v>
      </c>
      <c r="J11" s="32">
        <f>base11!S145</f>
        <v>17</v>
      </c>
      <c r="K11" s="32"/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10">
        <v>10</v>
      </c>
      <c r="W11" s="10" t="s">
        <v>172</v>
      </c>
      <c r="X11" s="10">
        <v>2</v>
      </c>
      <c r="Y11" s="10"/>
      <c r="Z11" s="10">
        <v>1</v>
      </c>
    </row>
    <row r="12" spans="1:26" ht="15.75" thickBot="1" x14ac:dyDescent="0.3">
      <c r="A12" s="10" t="s">
        <v>33</v>
      </c>
      <c r="B12" s="32">
        <f>base11!K146</f>
        <v>12</v>
      </c>
      <c r="C12" s="32">
        <f>base11!L146</f>
        <v>9</v>
      </c>
      <c r="D12" s="32">
        <f>base11!M146</f>
        <v>8</v>
      </c>
      <c r="E12" s="32">
        <f>base11!N146</f>
        <v>1</v>
      </c>
      <c r="F12" s="32">
        <f>base11!O146</f>
        <v>11</v>
      </c>
      <c r="G12" s="32">
        <f>base11!P146</f>
        <v>14</v>
      </c>
      <c r="H12" s="32">
        <f>base11!Q146</f>
        <v>17</v>
      </c>
      <c r="I12" s="32">
        <f>base11!R146</f>
        <v>16</v>
      </c>
      <c r="J12" s="32">
        <f>base11!S146</f>
        <v>18</v>
      </c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10">
        <v>11</v>
      </c>
      <c r="W12" s="10" t="s">
        <v>172</v>
      </c>
      <c r="X12" s="10">
        <v>2</v>
      </c>
      <c r="Y12" s="10"/>
      <c r="Z12" s="10">
        <v>1</v>
      </c>
    </row>
    <row r="13" spans="1:26" ht="15.75" thickBot="1" x14ac:dyDescent="0.3">
      <c r="A13" s="10" t="s">
        <v>33</v>
      </c>
      <c r="B13" s="32">
        <f>base11!K147</f>
        <v>9</v>
      </c>
      <c r="C13" s="32">
        <f>base11!L147</f>
        <v>2</v>
      </c>
      <c r="D13" s="32">
        <f>base11!M147</f>
        <v>13</v>
      </c>
      <c r="E13" s="32">
        <f>base11!N147</f>
        <v>15</v>
      </c>
      <c r="F13" s="32">
        <f>base11!O147</f>
        <v>17</v>
      </c>
      <c r="G13" s="32">
        <f>base11!P147</f>
        <v>3</v>
      </c>
      <c r="H13" s="32">
        <f>base11!Q147</f>
        <v>11</v>
      </c>
      <c r="I13" s="32">
        <f>base11!R147</f>
        <v>8</v>
      </c>
      <c r="J13" s="32">
        <f>base11!S147</f>
        <v>21</v>
      </c>
      <c r="K13" s="32"/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10">
        <v>12</v>
      </c>
      <c r="W13" s="10" t="s">
        <v>172</v>
      </c>
      <c r="X13" s="10">
        <v>2</v>
      </c>
      <c r="Y13" s="10"/>
      <c r="Z13" s="10">
        <v>1</v>
      </c>
    </row>
    <row r="14" spans="1:26" ht="15.75" thickBot="1" x14ac:dyDescent="0.3">
      <c r="A14" s="10" t="s">
        <v>33</v>
      </c>
      <c r="B14" s="32">
        <f>base11!K148</f>
        <v>7</v>
      </c>
      <c r="C14" s="32">
        <f>base11!L148</f>
        <v>11</v>
      </c>
      <c r="D14" s="32">
        <f>base11!M148</f>
        <v>8</v>
      </c>
      <c r="E14" s="32">
        <f>base11!N148</f>
        <v>9</v>
      </c>
      <c r="F14" s="32">
        <f>base11!O148</f>
        <v>17</v>
      </c>
      <c r="G14" s="32">
        <f>base11!P148</f>
        <v>14</v>
      </c>
      <c r="H14" s="32">
        <f>base11!Q148</f>
        <v>3</v>
      </c>
      <c r="I14" s="32">
        <f>base11!R148</f>
        <v>16</v>
      </c>
      <c r="J14" s="32">
        <f>base11!S148</f>
        <v>18</v>
      </c>
      <c r="K14" s="32"/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10">
        <v>13</v>
      </c>
      <c r="W14" s="10" t="s">
        <v>172</v>
      </c>
      <c r="X14" s="10">
        <v>2</v>
      </c>
      <c r="Y14" s="10"/>
      <c r="Z14" s="10">
        <v>1</v>
      </c>
    </row>
    <row r="15" spans="1:26" ht="15.75" thickBot="1" x14ac:dyDescent="0.3">
      <c r="A15" s="10" t="s">
        <v>33</v>
      </c>
      <c r="B15" s="32">
        <f>base11!K149</f>
        <v>2</v>
      </c>
      <c r="C15" s="32">
        <f>base11!L149</f>
        <v>14</v>
      </c>
      <c r="D15" s="32">
        <f>base11!M149</f>
        <v>9</v>
      </c>
      <c r="E15" s="32">
        <f>base11!N149</f>
        <v>11</v>
      </c>
      <c r="F15" s="32">
        <f>base11!O149</f>
        <v>16</v>
      </c>
      <c r="G15" s="32">
        <f>base11!P149</f>
        <v>8</v>
      </c>
      <c r="H15" s="32">
        <f>base11!Q149</f>
        <v>17</v>
      </c>
      <c r="I15" s="32">
        <f>base11!R149</f>
        <v>3</v>
      </c>
      <c r="J15" s="32">
        <f>base11!S149</f>
        <v>18</v>
      </c>
      <c r="K15" s="32"/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10">
        <v>14</v>
      </c>
      <c r="W15" s="10" t="s">
        <v>172</v>
      </c>
      <c r="X15" s="10">
        <v>2</v>
      </c>
      <c r="Y15" s="10"/>
      <c r="Z15" s="10">
        <v>1</v>
      </c>
    </row>
    <row r="16" spans="1:26" ht="15.75" thickBot="1" x14ac:dyDescent="0.3">
      <c r="A16" s="10" t="s">
        <v>33</v>
      </c>
      <c r="B16" s="32">
        <f>base11!K150</f>
        <v>9</v>
      </c>
      <c r="C16" s="32">
        <f>base11!L150</f>
        <v>10</v>
      </c>
      <c r="D16" s="32">
        <f>base11!M150</f>
        <v>11</v>
      </c>
      <c r="E16" s="32">
        <f>base11!N150</f>
        <v>8</v>
      </c>
      <c r="F16" s="32">
        <f>base11!O150</f>
        <v>17</v>
      </c>
      <c r="G16" s="32">
        <f>base11!P150</f>
        <v>18</v>
      </c>
      <c r="H16" s="32">
        <f>base11!Q150</f>
        <v>3</v>
      </c>
      <c r="I16" s="32">
        <f>base11!R150</f>
        <v>14</v>
      </c>
      <c r="J16" s="32">
        <f>base11!S150</f>
        <v>15</v>
      </c>
      <c r="K16" s="32"/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10">
        <v>15</v>
      </c>
      <c r="W16" s="10" t="s">
        <v>172</v>
      </c>
      <c r="X16" s="10">
        <v>2</v>
      </c>
      <c r="Y16" s="10"/>
      <c r="Z16" s="10">
        <v>1</v>
      </c>
    </row>
    <row r="17" spans="1:26" ht="15.75" thickBot="1" x14ac:dyDescent="0.3">
      <c r="A17" s="10" t="s">
        <v>33</v>
      </c>
      <c r="B17" s="32">
        <f>base11!K151</f>
        <v>6</v>
      </c>
      <c r="C17" s="32">
        <f>base11!L151</f>
        <v>8</v>
      </c>
      <c r="D17" s="32">
        <f>base11!M151</f>
        <v>11</v>
      </c>
      <c r="E17" s="32">
        <f>base11!N151</f>
        <v>13</v>
      </c>
      <c r="F17" s="32">
        <f>base11!O151</f>
        <v>2</v>
      </c>
      <c r="G17" s="32">
        <f>base11!P151</f>
        <v>5</v>
      </c>
      <c r="H17" s="32">
        <f>base11!Q151</f>
        <v>3</v>
      </c>
      <c r="I17" s="32">
        <f>base11!R151</f>
        <v>14</v>
      </c>
      <c r="J17" s="32">
        <f>base11!S151</f>
        <v>16</v>
      </c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10">
        <v>16</v>
      </c>
      <c r="W17" s="10" t="s">
        <v>172</v>
      </c>
      <c r="X17" s="10">
        <v>2</v>
      </c>
      <c r="Y17" s="10"/>
      <c r="Z17" s="10">
        <v>1</v>
      </c>
    </row>
    <row r="18" spans="1:26" ht="15.75" thickBot="1" x14ac:dyDescent="0.3">
      <c r="A18" s="10" t="s">
        <v>33</v>
      </c>
      <c r="B18" s="32">
        <f>base11!K152</f>
        <v>9</v>
      </c>
      <c r="C18" s="32">
        <f>base11!L152</f>
        <v>10</v>
      </c>
      <c r="D18" s="32">
        <f>base11!M152</f>
        <v>12</v>
      </c>
      <c r="E18" s="32">
        <f>base11!N152</f>
        <v>3</v>
      </c>
      <c r="F18" s="32">
        <f>base11!O152</f>
        <v>11</v>
      </c>
      <c r="G18" s="32">
        <f>base11!P152</f>
        <v>6</v>
      </c>
      <c r="H18" s="32">
        <f>base11!Q152</f>
        <v>18</v>
      </c>
      <c r="I18" s="32">
        <f>base11!R152</f>
        <v>16</v>
      </c>
      <c r="J18" s="32">
        <f>base11!S152</f>
        <v>8</v>
      </c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10">
        <v>17</v>
      </c>
      <c r="W18" s="10" t="s">
        <v>172</v>
      </c>
      <c r="X18" s="10">
        <v>2</v>
      </c>
      <c r="Y18" s="10"/>
      <c r="Z18" s="10">
        <v>1</v>
      </c>
    </row>
    <row r="19" spans="1:26" ht="15.75" thickBot="1" x14ac:dyDescent="0.3">
      <c r="A19" s="10" t="s">
        <v>33</v>
      </c>
      <c r="B19" s="32">
        <f>base11!K153</f>
        <v>17</v>
      </c>
      <c r="C19" s="32">
        <f>base11!L153</f>
        <v>11</v>
      </c>
      <c r="D19" s="32">
        <f>base11!M153</f>
        <v>16</v>
      </c>
      <c r="E19" s="32">
        <f>base11!N153</f>
        <v>14</v>
      </c>
      <c r="F19" s="32">
        <f>base11!O153</f>
        <v>7</v>
      </c>
      <c r="G19" s="32">
        <f>base11!P153</f>
        <v>15</v>
      </c>
      <c r="H19" s="32">
        <f>base11!Q153</f>
        <v>13</v>
      </c>
      <c r="I19" s="32">
        <f>base11!R153</f>
        <v>8</v>
      </c>
      <c r="J19" s="32">
        <f>base11!S153</f>
        <v>18</v>
      </c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10">
        <v>18</v>
      </c>
      <c r="W19" s="10" t="s">
        <v>172</v>
      </c>
      <c r="X19" s="10">
        <v>2</v>
      </c>
      <c r="Y19" s="10"/>
      <c r="Z19" s="10">
        <v>1</v>
      </c>
    </row>
    <row r="20" spans="1:26" ht="15.75" thickBot="1" x14ac:dyDescent="0.3">
      <c r="A20" s="10" t="s">
        <v>33</v>
      </c>
      <c r="B20" s="32">
        <f>base11!K154</f>
        <v>15</v>
      </c>
      <c r="C20" s="32">
        <f>base11!L154</f>
        <v>9</v>
      </c>
      <c r="D20" s="32">
        <f>base11!M154</f>
        <v>11</v>
      </c>
      <c r="E20" s="32">
        <f>base11!N154</f>
        <v>8</v>
      </c>
      <c r="F20" s="32">
        <f>base11!O154</f>
        <v>17</v>
      </c>
      <c r="G20" s="32">
        <f>base11!P154</f>
        <v>16</v>
      </c>
      <c r="H20" s="32">
        <f>base11!Q154</f>
        <v>18</v>
      </c>
      <c r="I20" s="32">
        <f>base11!R154</f>
        <v>14</v>
      </c>
      <c r="J20" s="32">
        <f>base11!S154</f>
        <v>3</v>
      </c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10">
        <v>19</v>
      </c>
      <c r="W20" s="10" t="s">
        <v>172</v>
      </c>
      <c r="X20" s="10">
        <v>2</v>
      </c>
      <c r="Y20" s="10"/>
      <c r="Z20" s="10">
        <v>1</v>
      </c>
    </row>
    <row r="21" spans="1:26" ht="15.75" thickBot="1" x14ac:dyDescent="0.3">
      <c r="A21" s="10" t="s">
        <v>33</v>
      </c>
      <c r="B21" s="32">
        <f>base11!K155</f>
        <v>9</v>
      </c>
      <c r="C21" s="32">
        <f>base11!L155</f>
        <v>13</v>
      </c>
      <c r="D21" s="32">
        <f>base11!M155</f>
        <v>11</v>
      </c>
      <c r="E21" s="32">
        <f>base11!N155</f>
        <v>8</v>
      </c>
      <c r="F21" s="32">
        <f>base11!O155</f>
        <v>14</v>
      </c>
      <c r="G21" s="32">
        <f>base11!P155</f>
        <v>17</v>
      </c>
      <c r="H21" s="32">
        <f>base11!Q155</f>
        <v>18</v>
      </c>
      <c r="I21" s="32">
        <f>base11!R155</f>
        <v>16</v>
      </c>
      <c r="J21" s="32">
        <f>base11!S155</f>
        <v>3</v>
      </c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10">
        <v>20</v>
      </c>
      <c r="W21" s="10" t="s">
        <v>172</v>
      </c>
      <c r="X21" s="10">
        <v>2</v>
      </c>
      <c r="Y21" s="10"/>
      <c r="Z21" s="10">
        <v>1</v>
      </c>
    </row>
    <row r="22" spans="1:26" ht="15.75" thickBot="1" x14ac:dyDescent="0.3">
      <c r="A22" s="10" t="s">
        <v>33</v>
      </c>
      <c r="B22" s="32">
        <f>base11!K156</f>
        <v>13</v>
      </c>
      <c r="C22" s="32">
        <f>base11!L156</f>
        <v>16</v>
      </c>
      <c r="D22" s="32">
        <f>base11!M156</f>
        <v>10</v>
      </c>
      <c r="E22" s="32">
        <f>base11!N156</f>
        <v>11</v>
      </c>
      <c r="F22" s="32">
        <f>base11!O156</f>
        <v>8</v>
      </c>
      <c r="G22" s="32">
        <f>base11!P156</f>
        <v>17</v>
      </c>
      <c r="H22" s="32">
        <f>base11!Q156</f>
        <v>18</v>
      </c>
      <c r="I22" s="32">
        <f>base11!R156</f>
        <v>3</v>
      </c>
      <c r="J22" s="32">
        <f>base11!S156</f>
        <v>14</v>
      </c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10">
        <v>21</v>
      </c>
      <c r="W22" s="10" t="s">
        <v>172</v>
      </c>
      <c r="X22" s="10">
        <v>2</v>
      </c>
      <c r="Y22" s="10"/>
      <c r="Z22" s="10">
        <v>1</v>
      </c>
    </row>
    <row r="23" spans="1:26" ht="15.75" thickBot="1" x14ac:dyDescent="0.3">
      <c r="A23" s="10" t="s">
        <v>33</v>
      </c>
      <c r="B23" s="32">
        <f>base11!K157</f>
        <v>13</v>
      </c>
      <c r="C23" s="32">
        <f>base11!L157</f>
        <v>12</v>
      </c>
      <c r="D23" s="32">
        <f>base11!M157</f>
        <v>16</v>
      </c>
      <c r="E23" s="32">
        <f>base11!N157</f>
        <v>11</v>
      </c>
      <c r="F23" s="32">
        <f>base11!O157</f>
        <v>8</v>
      </c>
      <c r="G23" s="32">
        <f>base11!P157</f>
        <v>17</v>
      </c>
      <c r="H23" s="32">
        <f>base11!Q157</f>
        <v>18</v>
      </c>
      <c r="I23" s="32">
        <f>base11!R157</f>
        <v>3</v>
      </c>
      <c r="J23" s="32">
        <f>base11!S157</f>
        <v>14</v>
      </c>
      <c r="K23" s="32"/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10">
        <v>22</v>
      </c>
      <c r="W23" s="10" t="s">
        <v>172</v>
      </c>
      <c r="X23" s="10">
        <v>2</v>
      </c>
      <c r="Y23" s="10"/>
      <c r="Z23" s="10">
        <v>1</v>
      </c>
    </row>
    <row r="24" spans="1:26" ht="15.75" thickBot="1" x14ac:dyDescent="0.3">
      <c r="A24" s="10" t="s">
        <v>33</v>
      </c>
      <c r="B24" s="32">
        <f>base11!K158</f>
        <v>7</v>
      </c>
      <c r="C24" s="32">
        <f>base11!L158</f>
        <v>12</v>
      </c>
      <c r="D24" s="32">
        <f>base11!M158</f>
        <v>16</v>
      </c>
      <c r="E24" s="32">
        <f>base11!N158</f>
        <v>11</v>
      </c>
      <c r="F24" s="32">
        <f>base11!O158</f>
        <v>8</v>
      </c>
      <c r="G24" s="32">
        <f>base11!P158</f>
        <v>17</v>
      </c>
      <c r="H24" s="32">
        <f>base11!Q158</f>
        <v>18</v>
      </c>
      <c r="I24" s="32">
        <f>base11!R158</f>
        <v>3</v>
      </c>
      <c r="J24" s="32">
        <f>base11!S158</f>
        <v>14</v>
      </c>
      <c r="K24" s="32"/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10">
        <v>23</v>
      </c>
      <c r="W24" s="10" t="s">
        <v>172</v>
      </c>
      <c r="X24" s="10">
        <v>2</v>
      </c>
      <c r="Y24" s="10"/>
      <c r="Z24" s="10">
        <v>1</v>
      </c>
    </row>
    <row r="25" spans="1:26" ht="15.75" thickBot="1" x14ac:dyDescent="0.3">
      <c r="A25" s="10" t="s">
        <v>33</v>
      </c>
      <c r="B25" s="32">
        <f>base11!K159</f>
        <v>15</v>
      </c>
      <c r="C25" s="32">
        <f>base11!L159</f>
        <v>9</v>
      </c>
      <c r="D25" s="32">
        <f>base11!M159</f>
        <v>17</v>
      </c>
      <c r="E25" s="32">
        <f>base11!N159</f>
        <v>18</v>
      </c>
      <c r="F25" s="32">
        <f>base11!O159</f>
        <v>8</v>
      </c>
      <c r="G25" s="32">
        <f>base11!P159</f>
        <v>11</v>
      </c>
      <c r="H25" s="32">
        <f>base11!Q159</f>
        <v>3</v>
      </c>
      <c r="I25" s="32">
        <f>base11!R159</f>
        <v>14</v>
      </c>
      <c r="J25" s="32">
        <f>base11!S159</f>
        <v>16</v>
      </c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10">
        <v>24</v>
      </c>
      <c r="W25" s="10" t="s">
        <v>172</v>
      </c>
      <c r="X25" s="10">
        <v>2</v>
      </c>
      <c r="Y25" s="10"/>
      <c r="Z25" s="10">
        <v>1</v>
      </c>
    </row>
    <row r="26" spans="1:26" ht="15.75" thickBot="1" x14ac:dyDescent="0.3">
      <c r="A26" s="10" t="s">
        <v>33</v>
      </c>
      <c r="B26" s="32">
        <f>base11!K160</f>
        <v>7</v>
      </c>
      <c r="C26" s="32">
        <f>base11!L160</f>
        <v>9</v>
      </c>
      <c r="D26" s="32">
        <f>base11!M160</f>
        <v>10</v>
      </c>
      <c r="E26" s="32">
        <f>base11!N160</f>
        <v>17</v>
      </c>
      <c r="F26" s="32">
        <f>base11!O160</f>
        <v>18</v>
      </c>
      <c r="G26" s="32">
        <f>base11!P160</f>
        <v>8</v>
      </c>
      <c r="H26" s="32">
        <f>base11!Q160</f>
        <v>3</v>
      </c>
      <c r="I26" s="32">
        <f>base11!R160</f>
        <v>14</v>
      </c>
      <c r="J26" s="32">
        <f>base11!S160</f>
        <v>16</v>
      </c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10">
        <v>25</v>
      </c>
      <c r="W26" s="10" t="s">
        <v>172</v>
      </c>
      <c r="X26" s="10">
        <v>2</v>
      </c>
      <c r="Y26" s="10"/>
      <c r="Z26" s="10">
        <v>1</v>
      </c>
    </row>
    <row r="27" spans="1:26" ht="15.75" thickBot="1" x14ac:dyDescent="0.3">
      <c r="A27" s="10" t="s">
        <v>33</v>
      </c>
      <c r="B27" s="32">
        <f>base11!K161</f>
        <v>15</v>
      </c>
      <c r="C27" s="32">
        <f>base11!L161</f>
        <v>1</v>
      </c>
      <c r="D27" s="32">
        <f>base11!M161</f>
        <v>17</v>
      </c>
      <c r="E27" s="32">
        <f>base11!N161</f>
        <v>18</v>
      </c>
      <c r="F27" s="32">
        <f>base11!O161</f>
        <v>8</v>
      </c>
      <c r="G27" s="32">
        <f>base11!P161</f>
        <v>11</v>
      </c>
      <c r="H27" s="32">
        <f>base11!Q161</f>
        <v>3</v>
      </c>
      <c r="I27" s="32">
        <f>base11!R161</f>
        <v>14</v>
      </c>
      <c r="J27" s="32">
        <f>base11!S161</f>
        <v>16</v>
      </c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10">
        <v>26</v>
      </c>
      <c r="W27" s="10" t="s">
        <v>172</v>
      </c>
      <c r="X27" s="10">
        <v>2</v>
      </c>
      <c r="Y27" s="10"/>
      <c r="Z27" s="10">
        <v>1</v>
      </c>
    </row>
    <row r="28" spans="1:26" ht="15.75" thickBot="1" x14ac:dyDescent="0.3">
      <c r="A28" s="10" t="s">
        <v>33</v>
      </c>
      <c r="B28" s="32">
        <f>base11!K162</f>
        <v>2</v>
      </c>
      <c r="C28" s="32">
        <f>base11!L162</f>
        <v>9</v>
      </c>
      <c r="D28" s="32">
        <f>base11!M162</f>
        <v>1</v>
      </c>
      <c r="E28" s="32">
        <f>base11!N162</f>
        <v>17</v>
      </c>
      <c r="F28" s="32">
        <f>base11!O162</f>
        <v>11</v>
      </c>
      <c r="G28" s="32">
        <f>base11!P162</f>
        <v>16</v>
      </c>
      <c r="H28" s="32">
        <f>base11!Q162</f>
        <v>14</v>
      </c>
      <c r="I28" s="32">
        <f>base11!R162</f>
        <v>8</v>
      </c>
      <c r="J28" s="32">
        <f>base11!S162</f>
        <v>18</v>
      </c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10">
        <v>27</v>
      </c>
      <c r="W28" s="10" t="s">
        <v>172</v>
      </c>
      <c r="X28" s="10">
        <v>2</v>
      </c>
      <c r="Y28" s="10"/>
      <c r="Z28" s="10">
        <v>1</v>
      </c>
    </row>
    <row r="29" spans="1:26" ht="15.75" thickBot="1" x14ac:dyDescent="0.3">
      <c r="A29" s="10" t="s">
        <v>33</v>
      </c>
      <c r="B29" s="32">
        <f>base11!K163</f>
        <v>9</v>
      </c>
      <c r="C29" s="32">
        <f>base11!L163</f>
        <v>3</v>
      </c>
      <c r="D29" s="32">
        <f>base11!M163</f>
        <v>17</v>
      </c>
      <c r="E29" s="32">
        <f>base11!N163</f>
        <v>1</v>
      </c>
      <c r="F29" s="32">
        <f>base11!O163</f>
        <v>16</v>
      </c>
      <c r="G29" s="32">
        <f>base11!P163</f>
        <v>14</v>
      </c>
      <c r="H29" s="32">
        <f>base11!Q163</f>
        <v>7</v>
      </c>
      <c r="I29" s="32">
        <f>base11!R163</f>
        <v>15</v>
      </c>
      <c r="J29" s="32">
        <f>base11!S163</f>
        <v>18</v>
      </c>
      <c r="K29" s="32"/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10">
        <v>28</v>
      </c>
      <c r="W29" s="10" t="s">
        <v>172</v>
      </c>
      <c r="X29" s="10">
        <v>2</v>
      </c>
      <c r="Y29" s="10"/>
      <c r="Z29" s="10">
        <v>1</v>
      </c>
    </row>
    <row r="30" spans="1:26" ht="15.75" thickBot="1" x14ac:dyDescent="0.3">
      <c r="A30" s="10" t="s">
        <v>33</v>
      </c>
      <c r="B30" s="32">
        <f>base11!K164</f>
        <v>12</v>
      </c>
      <c r="C30" s="32">
        <f>base11!L164</f>
        <v>10</v>
      </c>
      <c r="D30" s="32">
        <f>base11!M164</f>
        <v>9</v>
      </c>
      <c r="E30" s="32">
        <f>base11!N164</f>
        <v>1</v>
      </c>
      <c r="F30" s="32">
        <f>base11!O164</f>
        <v>11</v>
      </c>
      <c r="G30" s="32">
        <f>base11!P164</f>
        <v>16</v>
      </c>
      <c r="H30" s="32">
        <f>base11!Q164</f>
        <v>15</v>
      </c>
      <c r="I30" s="32">
        <f>base11!R164</f>
        <v>8</v>
      </c>
      <c r="J30" s="32">
        <f>base11!S164</f>
        <v>18</v>
      </c>
      <c r="K30" s="32"/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10">
        <v>29</v>
      </c>
      <c r="W30" s="10" t="s">
        <v>172</v>
      </c>
      <c r="X30" s="10">
        <v>2</v>
      </c>
      <c r="Y30" s="10"/>
      <c r="Z30" s="10">
        <v>1</v>
      </c>
    </row>
    <row r="31" spans="1:26" ht="15.75" thickBot="1" x14ac:dyDescent="0.3">
      <c r="A31" s="10" t="s">
        <v>33</v>
      </c>
      <c r="B31" s="32">
        <f>base11!K165</f>
        <v>2</v>
      </c>
      <c r="C31" s="32">
        <f>base11!L165</f>
        <v>10</v>
      </c>
      <c r="D31" s="32">
        <f>base11!M165</f>
        <v>7</v>
      </c>
      <c r="E31" s="32">
        <f>base11!N165</f>
        <v>11</v>
      </c>
      <c r="F31" s="32">
        <f>base11!O165</f>
        <v>8</v>
      </c>
      <c r="G31" s="32">
        <f>base11!P165</f>
        <v>1</v>
      </c>
      <c r="H31" s="32">
        <f>base11!Q165</f>
        <v>17</v>
      </c>
      <c r="I31" s="32">
        <f>base11!R165</f>
        <v>18</v>
      </c>
      <c r="J31" s="32">
        <f>base11!S165</f>
        <v>3</v>
      </c>
      <c r="K31" s="32"/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10">
        <v>30</v>
      </c>
      <c r="W31" s="10" t="s">
        <v>172</v>
      </c>
      <c r="X31" s="10">
        <v>2</v>
      </c>
      <c r="Y31" s="10"/>
      <c r="Z31" s="10">
        <v>1</v>
      </c>
    </row>
    <row r="32" spans="1:26" ht="15.75" thickBot="1" x14ac:dyDescent="0.3">
      <c r="A32" s="10" t="s">
        <v>33</v>
      </c>
      <c r="B32" s="32">
        <f>base11!K166</f>
        <v>15</v>
      </c>
      <c r="C32" s="32">
        <f>base11!L166</f>
        <v>9</v>
      </c>
      <c r="D32" s="32">
        <f>base11!M166</f>
        <v>1</v>
      </c>
      <c r="E32" s="32">
        <f>base11!N166</f>
        <v>8</v>
      </c>
      <c r="F32" s="32">
        <f>base11!O166</f>
        <v>14</v>
      </c>
      <c r="G32" s="32">
        <f>base11!P166</f>
        <v>17</v>
      </c>
      <c r="H32" s="32">
        <f>base11!Q166</f>
        <v>18</v>
      </c>
      <c r="I32" s="32">
        <f>base11!R166</f>
        <v>16</v>
      </c>
      <c r="J32" s="32">
        <f>base11!S166</f>
        <v>3</v>
      </c>
      <c r="K32" s="32"/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10">
        <v>31</v>
      </c>
      <c r="W32" s="10" t="s">
        <v>172</v>
      </c>
      <c r="X32" s="10">
        <v>2</v>
      </c>
      <c r="Y32" s="10"/>
      <c r="Z32" s="10">
        <v>1</v>
      </c>
    </row>
    <row r="33" spans="1:26" ht="15.75" thickBot="1" x14ac:dyDescent="0.3">
      <c r="A33" s="10" t="s">
        <v>33</v>
      </c>
      <c r="B33" s="32">
        <f>base11!K167</f>
        <v>12</v>
      </c>
      <c r="C33" s="32">
        <f>base11!L167</f>
        <v>13</v>
      </c>
      <c r="D33" s="32">
        <f>base11!M167</f>
        <v>11</v>
      </c>
      <c r="E33" s="32">
        <f>base11!N167</f>
        <v>8</v>
      </c>
      <c r="F33" s="32">
        <f>base11!O167</f>
        <v>14</v>
      </c>
      <c r="G33" s="32">
        <f>base11!P167</f>
        <v>17</v>
      </c>
      <c r="H33" s="32">
        <f>base11!Q167</f>
        <v>1</v>
      </c>
      <c r="I33" s="32">
        <f>base11!R167</f>
        <v>16</v>
      </c>
      <c r="J33" s="32">
        <f>base11!S167</f>
        <v>3</v>
      </c>
      <c r="K33" s="32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10">
        <v>32</v>
      </c>
      <c r="W33" s="10" t="s">
        <v>172</v>
      </c>
      <c r="X33" s="10">
        <v>2</v>
      </c>
      <c r="Y33" s="10"/>
      <c r="Z33" s="10">
        <v>1</v>
      </c>
    </row>
    <row r="34" spans="1:26" ht="15.75" thickBot="1" x14ac:dyDescent="0.3">
      <c r="A34" s="10" t="s">
        <v>33</v>
      </c>
      <c r="B34" s="32">
        <f>base11!K168</f>
        <v>12</v>
      </c>
      <c r="C34" s="32">
        <f>base11!L168</f>
        <v>16</v>
      </c>
      <c r="D34" s="32">
        <f>base11!M168</f>
        <v>9</v>
      </c>
      <c r="E34" s="32">
        <f>base11!N168</f>
        <v>10</v>
      </c>
      <c r="F34" s="32">
        <f>base11!O168</f>
        <v>11</v>
      </c>
      <c r="G34" s="32">
        <f>base11!P168</f>
        <v>18</v>
      </c>
      <c r="H34" s="32">
        <f>base11!Q168</f>
        <v>1</v>
      </c>
      <c r="I34" s="32">
        <f>base11!R168</f>
        <v>14</v>
      </c>
      <c r="J34" s="32">
        <f>base11!S168</f>
        <v>15</v>
      </c>
      <c r="K34" s="32"/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10">
        <v>33</v>
      </c>
      <c r="W34" s="10" t="s">
        <v>172</v>
      </c>
      <c r="X34" s="10">
        <v>2</v>
      </c>
      <c r="Y34" s="10"/>
      <c r="Z34" s="10">
        <v>1</v>
      </c>
    </row>
    <row r="35" spans="1:26" ht="15.75" thickBot="1" x14ac:dyDescent="0.3">
      <c r="A35" s="10" t="s">
        <v>33</v>
      </c>
      <c r="B35" s="32">
        <f>base11!K169</f>
        <v>6</v>
      </c>
      <c r="C35" s="32">
        <f>base11!L169</f>
        <v>1</v>
      </c>
      <c r="D35" s="32">
        <f>base11!M169</f>
        <v>10</v>
      </c>
      <c r="E35" s="32">
        <f>base11!N169</f>
        <v>11</v>
      </c>
      <c r="F35" s="32">
        <f>base11!O169</f>
        <v>8</v>
      </c>
      <c r="G35" s="32">
        <f>base11!P169</f>
        <v>17</v>
      </c>
      <c r="H35" s="32">
        <f>base11!Q169</f>
        <v>18</v>
      </c>
      <c r="I35" s="32">
        <f>base11!R169</f>
        <v>3</v>
      </c>
      <c r="J35" s="32">
        <f>base11!S169</f>
        <v>14</v>
      </c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10">
        <v>34</v>
      </c>
      <c r="W35" s="10" t="s">
        <v>172</v>
      </c>
      <c r="X35" s="10">
        <v>2</v>
      </c>
      <c r="Y35" s="10"/>
      <c r="Z35" s="10">
        <v>1</v>
      </c>
    </row>
    <row r="36" spans="1:26" ht="15.75" thickBot="1" x14ac:dyDescent="0.3">
      <c r="A36" s="10" t="s">
        <v>33</v>
      </c>
      <c r="B36" s="32">
        <f>base11!K170</f>
        <v>13</v>
      </c>
      <c r="C36" s="32">
        <f>base11!L170</f>
        <v>12</v>
      </c>
      <c r="D36" s="32">
        <f>base11!M170</f>
        <v>16</v>
      </c>
      <c r="E36" s="32">
        <f>base11!N170</f>
        <v>1</v>
      </c>
      <c r="F36" s="32">
        <f>base11!O170</f>
        <v>10</v>
      </c>
      <c r="G36" s="32">
        <f>base11!P170</f>
        <v>17</v>
      </c>
      <c r="H36" s="32">
        <f>base11!Q170</f>
        <v>18</v>
      </c>
      <c r="I36" s="32">
        <f>base11!R170</f>
        <v>3</v>
      </c>
      <c r="J36" s="32">
        <f>base11!S170</f>
        <v>14</v>
      </c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10">
        <v>35</v>
      </c>
      <c r="W36" s="10" t="s">
        <v>172</v>
      </c>
      <c r="X36" s="10">
        <v>2</v>
      </c>
      <c r="Y36" s="10"/>
      <c r="Z36" s="10">
        <v>1</v>
      </c>
    </row>
    <row r="37" spans="1:26" ht="15.75" thickBot="1" x14ac:dyDescent="0.3">
      <c r="A37" s="10" t="s">
        <v>33</v>
      </c>
      <c r="B37" s="32">
        <f>base11!K171</f>
        <v>15</v>
      </c>
      <c r="C37" s="32">
        <f>base11!L171</f>
        <v>14</v>
      </c>
      <c r="D37" s="32">
        <f>base11!M171</f>
        <v>17</v>
      </c>
      <c r="E37" s="32">
        <f>base11!N171</f>
        <v>10</v>
      </c>
      <c r="F37" s="32">
        <f>base11!O171</f>
        <v>1</v>
      </c>
      <c r="G37" s="32">
        <f>base11!P171</f>
        <v>11</v>
      </c>
      <c r="H37" s="32">
        <f>base11!Q171</f>
        <v>18</v>
      </c>
      <c r="I37" s="32">
        <f>base11!R171</f>
        <v>16</v>
      </c>
      <c r="J37" s="32">
        <f>base11!S171</f>
        <v>8</v>
      </c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10">
        <v>36</v>
      </c>
      <c r="W37" s="10" t="s">
        <v>172</v>
      </c>
      <c r="X37" s="10">
        <v>2</v>
      </c>
      <c r="Y37" s="10"/>
      <c r="Z37" s="10">
        <v>1</v>
      </c>
    </row>
    <row r="38" spans="1:26" ht="15.75" thickBot="1" x14ac:dyDescent="0.3">
      <c r="A38" s="10" t="s">
        <v>33</v>
      </c>
      <c r="B38" s="32">
        <f>base11!K172</f>
        <v>14</v>
      </c>
      <c r="C38" s="32">
        <f>base11!L172</f>
        <v>7</v>
      </c>
      <c r="D38" s="32">
        <f>base11!M172</f>
        <v>17</v>
      </c>
      <c r="E38" s="32">
        <f>base11!N172</f>
        <v>10</v>
      </c>
      <c r="F38" s="32">
        <f>base11!O172</f>
        <v>3</v>
      </c>
      <c r="G38" s="32">
        <f>base11!P172</f>
        <v>11</v>
      </c>
      <c r="H38" s="32">
        <f>base11!Q172</f>
        <v>18</v>
      </c>
      <c r="I38" s="32">
        <f>base11!R172</f>
        <v>16</v>
      </c>
      <c r="J38" s="32">
        <f>base11!S172</f>
        <v>8</v>
      </c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10">
        <v>37</v>
      </c>
      <c r="W38" s="10" t="s">
        <v>172</v>
      </c>
      <c r="X38" s="10">
        <v>2</v>
      </c>
      <c r="Y38" s="10"/>
      <c r="Z38" s="10">
        <v>1</v>
      </c>
    </row>
    <row r="39" spans="1:26" ht="15.75" thickBot="1" x14ac:dyDescent="0.3">
      <c r="A39" s="10" t="s">
        <v>33</v>
      </c>
      <c r="B39" s="32">
        <f>base11!K173</f>
        <v>15</v>
      </c>
      <c r="C39" s="32">
        <f>base11!L173</f>
        <v>14</v>
      </c>
      <c r="D39" s="32">
        <f>base11!M173</f>
        <v>17</v>
      </c>
      <c r="E39" s="32">
        <f>base11!N173</f>
        <v>1</v>
      </c>
      <c r="F39" s="32">
        <f>base11!O173</f>
        <v>3</v>
      </c>
      <c r="G39" s="32">
        <f>base11!P173</f>
        <v>11</v>
      </c>
      <c r="H39" s="32">
        <f>base11!Q173</f>
        <v>18</v>
      </c>
      <c r="I39" s="32">
        <f>base11!R173</f>
        <v>16</v>
      </c>
      <c r="J39" s="32">
        <f>base11!S173</f>
        <v>8</v>
      </c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10">
        <v>38</v>
      </c>
      <c r="W39" s="10" t="s">
        <v>172</v>
      </c>
      <c r="X39" s="10">
        <v>2</v>
      </c>
      <c r="Y39" s="10"/>
      <c r="Z39" s="10">
        <v>1</v>
      </c>
    </row>
    <row r="40" spans="1:26" ht="15.75" thickBot="1" x14ac:dyDescent="0.3">
      <c r="A40" s="10" t="s">
        <v>33</v>
      </c>
      <c r="B40" s="32">
        <f>base11!K174</f>
        <v>3</v>
      </c>
      <c r="C40" s="32">
        <f>base11!L174</f>
        <v>10</v>
      </c>
      <c r="D40" s="32">
        <f>base11!M174</f>
        <v>11</v>
      </c>
      <c r="E40" s="32">
        <f>base11!N174</f>
        <v>12</v>
      </c>
      <c r="F40" s="32">
        <f>base11!O174</f>
        <v>1</v>
      </c>
      <c r="G40" s="32">
        <f>base11!P174</f>
        <v>14</v>
      </c>
      <c r="H40" s="32">
        <f>base11!Q174</f>
        <v>16</v>
      </c>
      <c r="I40" s="32">
        <f>base11!R174</f>
        <v>17</v>
      </c>
      <c r="J40" s="32">
        <f>base11!S174</f>
        <v>18</v>
      </c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10">
        <v>39</v>
      </c>
      <c r="W40" s="10" t="s">
        <v>172</v>
      </c>
      <c r="X40" s="10">
        <v>2</v>
      </c>
      <c r="Y40" s="10"/>
      <c r="Z40" s="10">
        <v>1</v>
      </c>
    </row>
    <row r="41" spans="1:26" ht="15.75" thickBot="1" x14ac:dyDescent="0.3">
      <c r="A41" s="10" t="s">
        <v>33</v>
      </c>
      <c r="B41" s="32">
        <f>base11!K175</f>
        <v>4</v>
      </c>
      <c r="C41" s="32">
        <f>base11!L175</f>
        <v>3</v>
      </c>
      <c r="D41" s="32">
        <f>base11!M175</f>
        <v>7</v>
      </c>
      <c r="E41" s="32">
        <f>base11!N175</f>
        <v>11</v>
      </c>
      <c r="F41" s="32">
        <f>base11!O175</f>
        <v>8</v>
      </c>
      <c r="G41" s="32">
        <f>base11!P175</f>
        <v>14</v>
      </c>
      <c r="H41" s="32">
        <f>base11!Q175</f>
        <v>16</v>
      </c>
      <c r="I41" s="32">
        <f>base11!R175</f>
        <v>17</v>
      </c>
      <c r="J41" s="32">
        <f>base11!S175</f>
        <v>18</v>
      </c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10">
        <v>40</v>
      </c>
      <c r="W41" s="10" t="s">
        <v>172</v>
      </c>
      <c r="X41" s="10">
        <v>2</v>
      </c>
      <c r="Y41" s="10"/>
      <c r="Z41" s="10">
        <v>1</v>
      </c>
    </row>
    <row r="42" spans="1:26" ht="15.75" thickBot="1" x14ac:dyDescent="0.3">
      <c r="A42" s="10" t="s">
        <v>33</v>
      </c>
      <c r="B42" s="32">
        <f>base11!K176</f>
        <v>3</v>
      </c>
      <c r="C42" s="32">
        <f>base11!L176</f>
        <v>11</v>
      </c>
      <c r="D42" s="32">
        <f>base11!M176</f>
        <v>8</v>
      </c>
      <c r="E42" s="32">
        <f>base11!N176</f>
        <v>14</v>
      </c>
      <c r="F42" s="32">
        <f>base11!O176</f>
        <v>16</v>
      </c>
      <c r="G42" s="32">
        <f>base11!P176</f>
        <v>9</v>
      </c>
      <c r="H42" s="32">
        <f>base11!Q176</f>
        <v>15</v>
      </c>
      <c r="I42" s="32">
        <f>base11!R176</f>
        <v>17</v>
      </c>
      <c r="J42" s="32">
        <f>base11!S176</f>
        <v>18</v>
      </c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10">
        <v>41</v>
      </c>
      <c r="W42" s="10" t="s">
        <v>172</v>
      </c>
      <c r="X42" s="10">
        <v>2</v>
      </c>
      <c r="Y42" s="10"/>
      <c r="Z42" s="10">
        <v>1</v>
      </c>
    </row>
    <row r="43" spans="1:26" ht="15.75" thickBot="1" x14ac:dyDescent="0.3">
      <c r="A43" s="10" t="s">
        <v>33</v>
      </c>
      <c r="B43" s="32">
        <f>base11!K177</f>
        <v>9</v>
      </c>
      <c r="C43" s="32">
        <f>base11!L177</f>
        <v>14</v>
      </c>
      <c r="D43" s="32">
        <f>base11!M177</f>
        <v>3</v>
      </c>
      <c r="E43" s="32">
        <f>base11!N177</f>
        <v>11</v>
      </c>
      <c r="F43" s="32">
        <f>base11!O177</f>
        <v>8</v>
      </c>
      <c r="G43" s="32">
        <f>base11!P177</f>
        <v>15</v>
      </c>
      <c r="H43" s="32">
        <f>base11!Q177</f>
        <v>16</v>
      </c>
      <c r="I43" s="32">
        <f>base11!R177</f>
        <v>17</v>
      </c>
      <c r="J43" s="32">
        <f>base11!S177</f>
        <v>18</v>
      </c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10">
        <v>42</v>
      </c>
      <c r="W43" s="10" t="s">
        <v>172</v>
      </c>
      <c r="X43" s="10">
        <v>2</v>
      </c>
      <c r="Y43" s="10"/>
      <c r="Z43" s="10">
        <v>1</v>
      </c>
    </row>
    <row r="44" spans="1:26" ht="15.75" thickBot="1" x14ac:dyDescent="0.3">
      <c r="A44" s="10" t="s">
        <v>33</v>
      </c>
      <c r="B44" s="32">
        <f>base11!K178</f>
        <v>7</v>
      </c>
      <c r="C44" s="32">
        <f>base11!L178</f>
        <v>14</v>
      </c>
      <c r="D44" s="32">
        <f>base11!M178</f>
        <v>8</v>
      </c>
      <c r="E44" s="32">
        <f>base11!N178</f>
        <v>15</v>
      </c>
      <c r="F44" s="32">
        <f>base11!O178</f>
        <v>12</v>
      </c>
      <c r="G44" s="32">
        <f>base11!P178</f>
        <v>10</v>
      </c>
      <c r="H44" s="32">
        <f>base11!Q178</f>
        <v>16</v>
      </c>
      <c r="I44" s="32">
        <f>base11!R178</f>
        <v>17</v>
      </c>
      <c r="J44" s="32">
        <f>base11!S178</f>
        <v>18</v>
      </c>
      <c r="K44" s="32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10">
        <v>43</v>
      </c>
      <c r="W44" s="10" t="s">
        <v>172</v>
      </c>
      <c r="X44" s="10">
        <v>2</v>
      </c>
      <c r="Y44" s="10"/>
      <c r="Z44" s="10">
        <v>1</v>
      </c>
    </row>
    <row r="45" spans="1:26" ht="15.75" thickBot="1" x14ac:dyDescent="0.3">
      <c r="A45" s="10" t="s">
        <v>33</v>
      </c>
      <c r="B45" s="32">
        <f>base11!K179</f>
        <v>5</v>
      </c>
      <c r="C45" s="32">
        <f>base11!L179</f>
        <v>14</v>
      </c>
      <c r="D45" s="32">
        <f>base11!M179</f>
        <v>3</v>
      </c>
      <c r="E45" s="32">
        <f>base11!N179</f>
        <v>4</v>
      </c>
      <c r="F45" s="32">
        <f>base11!O179</f>
        <v>11</v>
      </c>
      <c r="G45" s="32">
        <f>base11!P179</f>
        <v>8</v>
      </c>
      <c r="H45" s="32">
        <f>base11!Q179</f>
        <v>15</v>
      </c>
      <c r="I45" s="32">
        <f>base11!R179</f>
        <v>16</v>
      </c>
      <c r="J45" s="32">
        <f>base11!S179</f>
        <v>17</v>
      </c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10">
        <v>44</v>
      </c>
      <c r="W45" s="10" t="s">
        <v>172</v>
      </c>
      <c r="X45" s="10">
        <v>2</v>
      </c>
      <c r="Y45" s="10"/>
      <c r="Z45" s="10">
        <v>1</v>
      </c>
    </row>
    <row r="46" spans="1:26" ht="15.75" thickBot="1" x14ac:dyDescent="0.3">
      <c r="A46" s="10" t="s">
        <v>33</v>
      </c>
      <c r="B46" s="32">
        <f>base11!K180</f>
        <v>1</v>
      </c>
      <c r="C46" s="32">
        <f>base11!L180</f>
        <v>11</v>
      </c>
      <c r="D46" s="32">
        <f>base11!M180</f>
        <v>12</v>
      </c>
      <c r="E46" s="32">
        <f>base11!N180</f>
        <v>3</v>
      </c>
      <c r="F46" s="32">
        <f>base11!O180</f>
        <v>14</v>
      </c>
      <c r="G46" s="32">
        <f>base11!P180</f>
        <v>9</v>
      </c>
      <c r="H46" s="32">
        <f>base11!Q180</f>
        <v>16</v>
      </c>
      <c r="I46" s="32">
        <f>base11!R180</f>
        <v>17</v>
      </c>
      <c r="J46" s="32">
        <f>base11!S180</f>
        <v>19</v>
      </c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10">
        <v>45</v>
      </c>
      <c r="W46" s="10" t="s">
        <v>172</v>
      </c>
      <c r="X46" s="10">
        <v>2</v>
      </c>
      <c r="Y46" s="10"/>
      <c r="Z46" s="10">
        <v>1</v>
      </c>
    </row>
    <row r="47" spans="1:26" ht="15.75" thickBot="1" x14ac:dyDescent="0.3">
      <c r="A47" s="10" t="s">
        <v>33</v>
      </c>
      <c r="B47" s="32">
        <f>base11!K181</f>
        <v>8</v>
      </c>
      <c r="C47" s="32">
        <f>base11!L181</f>
        <v>1</v>
      </c>
      <c r="D47" s="32">
        <f>base11!M181</f>
        <v>11</v>
      </c>
      <c r="E47" s="32">
        <f>base11!N181</f>
        <v>3</v>
      </c>
      <c r="F47" s="32">
        <f>base11!O181</f>
        <v>14</v>
      </c>
      <c r="G47" s="32">
        <f>base11!P181</f>
        <v>9</v>
      </c>
      <c r="H47" s="32">
        <f>base11!Q181</f>
        <v>16</v>
      </c>
      <c r="I47" s="32">
        <f>base11!R181</f>
        <v>17</v>
      </c>
      <c r="J47" s="32">
        <f>base11!S181</f>
        <v>19</v>
      </c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10">
        <v>46</v>
      </c>
      <c r="W47" s="10" t="s">
        <v>172</v>
      </c>
      <c r="X47" s="10">
        <v>2</v>
      </c>
      <c r="Y47" s="10"/>
      <c r="Z47" s="10">
        <v>1</v>
      </c>
    </row>
    <row r="48" spans="1:26" ht="15.75" thickBot="1" x14ac:dyDescent="0.3">
      <c r="A48" s="10" t="s">
        <v>33</v>
      </c>
      <c r="B48" s="32">
        <f>base11!K182</f>
        <v>1</v>
      </c>
      <c r="C48" s="32">
        <f>base11!L182</f>
        <v>11</v>
      </c>
      <c r="D48" s="32">
        <f>base11!M182</f>
        <v>12</v>
      </c>
      <c r="E48" s="32">
        <f>base11!N182</f>
        <v>3</v>
      </c>
      <c r="F48" s="32">
        <f>base11!O182</f>
        <v>14</v>
      </c>
      <c r="G48" s="32">
        <f>base11!P182</f>
        <v>13</v>
      </c>
      <c r="H48" s="32">
        <f>base11!Q182</f>
        <v>16</v>
      </c>
      <c r="I48" s="32">
        <f>base11!R182</f>
        <v>17</v>
      </c>
      <c r="J48" s="32">
        <f>base11!S182</f>
        <v>19</v>
      </c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10">
        <v>47</v>
      </c>
      <c r="W48" s="10" t="s">
        <v>172</v>
      </c>
      <c r="X48" s="10">
        <v>2</v>
      </c>
      <c r="Y48" s="10"/>
      <c r="Z48" s="10">
        <v>1</v>
      </c>
    </row>
    <row r="49" spans="1:26" ht="15.75" thickBot="1" x14ac:dyDescent="0.3">
      <c r="A49" s="10" t="s">
        <v>33</v>
      </c>
      <c r="B49" s="32">
        <f>base11!K183</f>
        <v>1</v>
      </c>
      <c r="C49" s="32">
        <f>base11!L183</f>
        <v>9</v>
      </c>
      <c r="D49" s="32">
        <f>base11!M183</f>
        <v>17</v>
      </c>
      <c r="E49" s="32">
        <f>base11!N183</f>
        <v>2</v>
      </c>
      <c r="F49" s="32">
        <f>base11!O183</f>
        <v>8</v>
      </c>
      <c r="G49" s="32">
        <f>base11!P183</f>
        <v>14</v>
      </c>
      <c r="H49" s="32">
        <f>base11!Q183</f>
        <v>16</v>
      </c>
      <c r="I49" s="32">
        <f>base11!R183</f>
        <v>18</v>
      </c>
      <c r="J49" s="32">
        <f>base11!S183</f>
        <v>19</v>
      </c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10">
        <v>48</v>
      </c>
      <c r="W49" s="10" t="s">
        <v>172</v>
      </c>
      <c r="X49" s="10">
        <v>2</v>
      </c>
      <c r="Y49" s="10"/>
      <c r="Z49" s="10">
        <v>1</v>
      </c>
    </row>
    <row r="50" spans="1:26" ht="15.75" thickBot="1" x14ac:dyDescent="0.3">
      <c r="A50" s="10" t="s">
        <v>33</v>
      </c>
      <c r="B50" s="32">
        <f>base11!K184</f>
        <v>11</v>
      </c>
      <c r="C50" s="32">
        <f>base11!L184</f>
        <v>3</v>
      </c>
      <c r="D50" s="32">
        <f>base11!M184</f>
        <v>1</v>
      </c>
      <c r="E50" s="32">
        <f>base11!N184</f>
        <v>17</v>
      </c>
      <c r="F50" s="32">
        <f>base11!O184</f>
        <v>8</v>
      </c>
      <c r="G50" s="32">
        <f>base11!P184</f>
        <v>14</v>
      </c>
      <c r="H50" s="32">
        <f>base11!Q184</f>
        <v>16</v>
      </c>
      <c r="I50" s="32">
        <f>base11!R184</f>
        <v>18</v>
      </c>
      <c r="J50" s="32">
        <f>base11!S184</f>
        <v>19</v>
      </c>
      <c r="K50" s="32"/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10">
        <v>49</v>
      </c>
      <c r="W50" s="10" t="s">
        <v>172</v>
      </c>
      <c r="X50" s="10">
        <v>2</v>
      </c>
      <c r="Y50" s="10"/>
      <c r="Z50" s="10">
        <v>1</v>
      </c>
    </row>
    <row r="51" spans="1:26" ht="15.75" thickBot="1" x14ac:dyDescent="0.3">
      <c r="A51" s="10" t="s">
        <v>33</v>
      </c>
      <c r="B51" s="32">
        <f>base11!K185</f>
        <v>11</v>
      </c>
      <c r="C51" s="32">
        <f>base11!L185</f>
        <v>3</v>
      </c>
      <c r="D51" s="32">
        <f>base11!M185</f>
        <v>9</v>
      </c>
      <c r="E51" s="32">
        <f>base11!N185</f>
        <v>17</v>
      </c>
      <c r="F51" s="32">
        <f>base11!O185</f>
        <v>8</v>
      </c>
      <c r="G51" s="32">
        <f>base11!P185</f>
        <v>14</v>
      </c>
      <c r="H51" s="32">
        <f>base11!Q185</f>
        <v>1</v>
      </c>
      <c r="I51" s="32">
        <f>base11!R185</f>
        <v>18</v>
      </c>
      <c r="J51" s="32">
        <f>base11!S185</f>
        <v>19</v>
      </c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10">
        <v>50</v>
      </c>
      <c r="W51" s="10" t="s">
        <v>172</v>
      </c>
      <c r="X51" s="10">
        <v>2</v>
      </c>
      <c r="Y51" s="10"/>
      <c r="Z51" s="10">
        <v>1</v>
      </c>
    </row>
  </sheetData>
  <conditionalFormatting sqref="B2:U51">
    <cfRule type="cellIs" dxfId="755" priority="4" operator="equal">
      <formula>#REF!</formula>
    </cfRule>
    <cfRule type="cellIs" dxfId="754" priority="5" operator="equal">
      <formula>#REF!</formula>
    </cfRule>
    <cfRule type="cellIs" dxfId="753" priority="6" operator="equal">
      <formula>#REF!</formula>
    </cfRule>
    <cfRule type="cellIs" dxfId="752" priority="7" operator="equal">
      <formula>#REF!</formula>
    </cfRule>
    <cfRule type="cellIs" dxfId="751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EAB4570C-6F94-4FEB-B987-64451A5FAECD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3CAF7E49-A8F9-455B-9EAA-85FE8330C56B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DA72E70E-027A-43E5-91ED-9A17A84174B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240D15B0-E1DD-4463-AC15-BA350CC14B9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26BDD009-3C9A-40DA-A0BC-914572E2C90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EFF27B5B-1F35-4D4C-8CBD-241BF0C5B49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F82E3D47-E010-43DB-9447-1CAC4CCD67E5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E310DDAF-9DE2-4D81-9FB7-F978112A34D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6A008213-B9EA-47DE-92E2-6E59318931B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FAF735A2-C7A7-46D9-AC7B-A16087943B7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25CAE13B-5FD4-4EF3-8F28-DD242B1AE59E}">
            <xm:f>base11!$E$67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1DBE7A2F-B8AB-41DD-9C55-47A6E63ABED7}">
            <xm:f>base11!$F$67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A2C8B7C0-2F13-4AEA-BB2F-CFE03C8FA3C7}">
            <xm:f>base11!$G$67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zoomScaleSheetLayoutView="90" workbookViewId="0">
      <selection activeCell="Y30" sqref="Y30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2">
        <f>base11!L136</f>
        <v>13</v>
      </c>
      <c r="C2" s="32">
        <f>base11!M136</f>
        <v>14</v>
      </c>
      <c r="D2" s="32">
        <f>base11!N136</f>
        <v>16</v>
      </c>
      <c r="E2" s="32">
        <f>base11!O136</f>
        <v>8</v>
      </c>
      <c r="F2" s="32">
        <f>base11!P136</f>
        <v>18</v>
      </c>
      <c r="G2" s="32">
        <f>base11!Q136</f>
        <v>3</v>
      </c>
      <c r="H2" s="32">
        <f>base11!R136</f>
        <v>14</v>
      </c>
      <c r="I2" s="32">
        <f>base11!S136</f>
        <v>15</v>
      </c>
      <c r="J2" s="32">
        <f>base11!T136</f>
        <v>1</v>
      </c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10">
        <v>1</v>
      </c>
      <c r="W2" s="10" t="s">
        <v>172</v>
      </c>
      <c r="X2" s="10">
        <v>2</v>
      </c>
      <c r="Y2" s="10"/>
      <c r="Z2" s="10">
        <v>1</v>
      </c>
    </row>
    <row r="3" spans="1:26" ht="15.75" thickBot="1" x14ac:dyDescent="0.3">
      <c r="A3" s="10" t="s">
        <v>33</v>
      </c>
      <c r="B3" s="32">
        <f>base11!L137</f>
        <v>8</v>
      </c>
      <c r="C3" s="32">
        <f>base11!M137</f>
        <v>1</v>
      </c>
      <c r="D3" s="32">
        <f>base11!N137</f>
        <v>15</v>
      </c>
      <c r="E3" s="32">
        <f>base11!O137</f>
        <v>8</v>
      </c>
      <c r="F3" s="32">
        <f>base11!P137</f>
        <v>5</v>
      </c>
      <c r="G3" s="32">
        <f>base11!Q137</f>
        <v>3</v>
      </c>
      <c r="H3" s="32">
        <f>base11!R137</f>
        <v>14</v>
      </c>
      <c r="I3" s="32">
        <f>base11!S137</f>
        <v>16</v>
      </c>
      <c r="J3" s="32">
        <f>base11!T137</f>
        <v>13</v>
      </c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10">
        <v>2</v>
      </c>
      <c r="W3" s="10" t="s">
        <v>172</v>
      </c>
      <c r="X3" s="10">
        <v>2</v>
      </c>
      <c r="Y3" s="10"/>
      <c r="Z3" s="10">
        <v>1</v>
      </c>
    </row>
    <row r="4" spans="1:26" ht="15.75" thickBot="1" x14ac:dyDescent="0.3">
      <c r="A4" s="10" t="s">
        <v>33</v>
      </c>
      <c r="B4" s="32">
        <f>base11!L138</f>
        <v>3</v>
      </c>
      <c r="C4" s="32">
        <f>base11!M138</f>
        <v>2</v>
      </c>
      <c r="D4" s="32">
        <f>base11!N138</f>
        <v>14</v>
      </c>
      <c r="E4" s="32">
        <f>base11!O138</f>
        <v>18</v>
      </c>
      <c r="F4" s="32">
        <f>base11!P138</f>
        <v>6</v>
      </c>
      <c r="G4" s="32">
        <f>base11!Q138</f>
        <v>18</v>
      </c>
      <c r="H4" s="32">
        <f>base11!R138</f>
        <v>16</v>
      </c>
      <c r="I4" s="32">
        <f>base11!S138</f>
        <v>8</v>
      </c>
      <c r="J4" s="32">
        <f>base11!T138</f>
        <v>10</v>
      </c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10">
        <v>3</v>
      </c>
      <c r="W4" s="10" t="s">
        <v>172</v>
      </c>
      <c r="X4" s="10">
        <v>2</v>
      </c>
      <c r="Y4" s="10"/>
      <c r="Z4" s="10">
        <v>1</v>
      </c>
    </row>
    <row r="5" spans="1:26" ht="15.75" thickBot="1" x14ac:dyDescent="0.3">
      <c r="A5" s="10" t="s">
        <v>33</v>
      </c>
      <c r="B5" s="32">
        <f>base11!L139</f>
        <v>13</v>
      </c>
      <c r="C5" s="32">
        <f>base11!M139</f>
        <v>8</v>
      </c>
      <c r="D5" s="32">
        <f>base11!N139</f>
        <v>14</v>
      </c>
      <c r="E5" s="32">
        <f>base11!O139</f>
        <v>8</v>
      </c>
      <c r="F5" s="32">
        <f>base11!P139</f>
        <v>15</v>
      </c>
      <c r="G5" s="32">
        <f>base11!Q139</f>
        <v>13</v>
      </c>
      <c r="H5" s="32">
        <f>base11!R139</f>
        <v>8</v>
      </c>
      <c r="I5" s="32">
        <f>base11!S139</f>
        <v>18</v>
      </c>
      <c r="J5" s="32">
        <f>base11!T139</f>
        <v>2</v>
      </c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10">
        <v>4</v>
      </c>
      <c r="W5" s="10" t="s">
        <v>172</v>
      </c>
      <c r="X5" s="10">
        <v>2</v>
      </c>
      <c r="Y5" s="10"/>
      <c r="Z5" s="10">
        <v>1</v>
      </c>
    </row>
    <row r="6" spans="1:26" ht="15.75" thickBot="1" x14ac:dyDescent="0.3">
      <c r="A6" s="10" t="s">
        <v>33</v>
      </c>
      <c r="B6" s="32">
        <f>base11!L140</f>
        <v>8</v>
      </c>
      <c r="C6" s="32">
        <f>base11!M140</f>
        <v>16</v>
      </c>
      <c r="D6" s="32">
        <f>base11!N140</f>
        <v>15</v>
      </c>
      <c r="E6" s="32">
        <f>base11!O140</f>
        <v>11</v>
      </c>
      <c r="F6" s="32">
        <f>base11!P140</f>
        <v>16</v>
      </c>
      <c r="G6" s="32">
        <f>base11!Q140</f>
        <v>18</v>
      </c>
      <c r="H6" s="32">
        <f>base11!R140</f>
        <v>14</v>
      </c>
      <c r="I6" s="32">
        <f>base11!S140</f>
        <v>3</v>
      </c>
      <c r="J6" s="32">
        <f>base11!T140</f>
        <v>6</v>
      </c>
      <c r="K6" s="32"/>
      <c r="L6" s="32"/>
      <c r="M6" s="32"/>
      <c r="N6" s="32"/>
      <c r="O6" s="32"/>
      <c r="P6" s="32"/>
      <c r="Q6" s="32"/>
      <c r="R6" s="32"/>
      <c r="S6" s="32"/>
      <c r="T6" s="32"/>
      <c r="U6" s="32"/>
      <c r="V6" s="10">
        <v>5</v>
      </c>
      <c r="W6" s="10" t="s">
        <v>172</v>
      </c>
      <c r="X6" s="10">
        <v>2</v>
      </c>
      <c r="Y6" s="10"/>
      <c r="Z6" s="10">
        <v>1</v>
      </c>
    </row>
    <row r="7" spans="1:26" ht="15.75" thickBot="1" x14ac:dyDescent="0.3">
      <c r="A7" s="10" t="s">
        <v>33</v>
      </c>
      <c r="B7" s="32">
        <f>base11!L141</f>
        <v>8</v>
      </c>
      <c r="C7" s="32">
        <f>base11!M141</f>
        <v>13</v>
      </c>
      <c r="D7" s="32">
        <f>base11!N141</f>
        <v>15</v>
      </c>
      <c r="E7" s="32">
        <f>base11!O141</f>
        <v>16</v>
      </c>
      <c r="F7" s="32">
        <f>base11!P141</f>
        <v>17</v>
      </c>
      <c r="G7" s="32">
        <f>base11!Q141</f>
        <v>18</v>
      </c>
      <c r="H7" s="32">
        <f>base11!R141</f>
        <v>16</v>
      </c>
      <c r="I7" s="32">
        <f>base11!S141</f>
        <v>3</v>
      </c>
      <c r="J7" s="32">
        <f>base11!T141</f>
        <v>2</v>
      </c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  <c r="V7" s="10">
        <v>6</v>
      </c>
      <c r="W7" s="10" t="s">
        <v>172</v>
      </c>
      <c r="X7" s="10">
        <v>2</v>
      </c>
      <c r="Y7" s="10"/>
      <c r="Z7" s="10">
        <v>1</v>
      </c>
    </row>
    <row r="8" spans="1:26" ht="15.75" thickBot="1" x14ac:dyDescent="0.3">
      <c r="A8" s="10" t="s">
        <v>33</v>
      </c>
      <c r="B8" s="32">
        <f>base11!L142</f>
        <v>11</v>
      </c>
      <c r="C8" s="32">
        <f>base11!M142</f>
        <v>1</v>
      </c>
      <c r="D8" s="32">
        <f>base11!N142</f>
        <v>13</v>
      </c>
      <c r="E8" s="32">
        <f>base11!O142</f>
        <v>11</v>
      </c>
      <c r="F8" s="32">
        <f>base11!P142</f>
        <v>17</v>
      </c>
      <c r="G8" s="32">
        <f>base11!Q142</f>
        <v>18</v>
      </c>
      <c r="H8" s="32">
        <f>base11!R142</f>
        <v>3</v>
      </c>
      <c r="I8" s="32">
        <f>base11!S142</f>
        <v>14</v>
      </c>
      <c r="J8" s="32">
        <f>base11!T142</f>
        <v>10</v>
      </c>
      <c r="K8" s="32"/>
      <c r="L8" s="32"/>
      <c r="M8" s="32"/>
      <c r="N8" s="32"/>
      <c r="O8" s="32"/>
      <c r="P8" s="32"/>
      <c r="Q8" s="32"/>
      <c r="R8" s="32"/>
      <c r="S8" s="32"/>
      <c r="T8" s="32"/>
      <c r="U8" s="32"/>
      <c r="V8" s="10">
        <v>7</v>
      </c>
      <c r="W8" s="10" t="s">
        <v>172</v>
      </c>
      <c r="X8" s="10">
        <v>2</v>
      </c>
      <c r="Y8" s="10"/>
      <c r="Z8" s="10">
        <v>1</v>
      </c>
    </row>
    <row r="9" spans="1:26" ht="15.75" thickBot="1" x14ac:dyDescent="0.3">
      <c r="A9" s="10" t="s">
        <v>33</v>
      </c>
      <c r="B9" s="32">
        <f>base11!L143</f>
        <v>12</v>
      </c>
      <c r="C9" s="32">
        <f>base11!M143</f>
        <v>17</v>
      </c>
      <c r="D9" s="32">
        <f>base11!N143</f>
        <v>1</v>
      </c>
      <c r="E9" s="32">
        <f>base11!O143</f>
        <v>3</v>
      </c>
      <c r="F9" s="32">
        <f>base11!P143</f>
        <v>16</v>
      </c>
      <c r="G9" s="32">
        <f>base11!Q143</f>
        <v>8</v>
      </c>
      <c r="H9" s="32">
        <f>base11!R143</f>
        <v>11</v>
      </c>
      <c r="I9" s="32">
        <f>base11!S143</f>
        <v>18</v>
      </c>
      <c r="J9" s="32">
        <f>base11!T143</f>
        <v>14</v>
      </c>
      <c r="K9" s="32"/>
      <c r="L9" s="32"/>
      <c r="M9" s="32"/>
      <c r="N9" s="32"/>
      <c r="O9" s="32"/>
      <c r="P9" s="32"/>
      <c r="Q9" s="32"/>
      <c r="R9" s="32"/>
      <c r="S9" s="32"/>
      <c r="T9" s="32"/>
      <c r="U9" s="32"/>
      <c r="V9" s="10">
        <v>8</v>
      </c>
      <c r="W9" s="10" t="s">
        <v>172</v>
      </c>
      <c r="X9" s="10">
        <v>2</v>
      </c>
      <c r="Y9" s="10"/>
      <c r="Z9" s="10">
        <v>1</v>
      </c>
    </row>
    <row r="10" spans="1:26" ht="15.75" thickBot="1" x14ac:dyDescent="0.3">
      <c r="A10" s="10" t="s">
        <v>33</v>
      </c>
      <c r="B10" s="32">
        <f>base11!L144</f>
        <v>11</v>
      </c>
      <c r="C10" s="32">
        <f>base11!M144</f>
        <v>8</v>
      </c>
      <c r="D10" s="32">
        <f>base11!N144</f>
        <v>9</v>
      </c>
      <c r="E10" s="32">
        <f>base11!O144</f>
        <v>3</v>
      </c>
      <c r="F10" s="32">
        <f>base11!P144</f>
        <v>14</v>
      </c>
      <c r="G10" s="32">
        <f>base11!Q144</f>
        <v>17</v>
      </c>
      <c r="H10" s="32">
        <f>base11!R144</f>
        <v>16</v>
      </c>
      <c r="I10" s="32">
        <f>base11!S144</f>
        <v>1</v>
      </c>
      <c r="J10" s="32">
        <f>base11!T144</f>
        <v>18</v>
      </c>
      <c r="K10" s="32"/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10">
        <v>9</v>
      </c>
      <c r="W10" s="10" t="s">
        <v>172</v>
      </c>
      <c r="X10" s="10">
        <v>2</v>
      </c>
      <c r="Y10" s="10"/>
      <c r="Z10" s="10">
        <v>1</v>
      </c>
    </row>
    <row r="11" spans="1:26" ht="15.75" thickBot="1" x14ac:dyDescent="0.3">
      <c r="A11" s="10" t="s">
        <v>33</v>
      </c>
      <c r="B11" s="32">
        <f>base11!L145</f>
        <v>12</v>
      </c>
      <c r="C11" s="32">
        <f>base11!M145</f>
        <v>15</v>
      </c>
      <c r="D11" s="32">
        <f>base11!N145</f>
        <v>11</v>
      </c>
      <c r="E11" s="32">
        <f>base11!O145</f>
        <v>13</v>
      </c>
      <c r="F11" s="32">
        <f>base11!P145</f>
        <v>16</v>
      </c>
      <c r="G11" s="32">
        <f>base11!Q145</f>
        <v>7</v>
      </c>
      <c r="H11" s="32">
        <f>base11!R145</f>
        <v>18</v>
      </c>
      <c r="I11" s="32">
        <f>base11!S145</f>
        <v>17</v>
      </c>
      <c r="J11" s="32">
        <f>base11!T145</f>
        <v>2</v>
      </c>
      <c r="K11" s="32"/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10">
        <v>10</v>
      </c>
      <c r="W11" s="10" t="s">
        <v>172</v>
      </c>
      <c r="X11" s="10">
        <v>2</v>
      </c>
      <c r="Y11" s="10"/>
      <c r="Z11" s="10">
        <v>1</v>
      </c>
    </row>
    <row r="12" spans="1:26" ht="15.75" thickBot="1" x14ac:dyDescent="0.3">
      <c r="A12" s="10" t="s">
        <v>33</v>
      </c>
      <c r="B12" s="32">
        <f>base11!L146</f>
        <v>9</v>
      </c>
      <c r="C12" s="32">
        <f>base11!M146</f>
        <v>8</v>
      </c>
      <c r="D12" s="32">
        <f>base11!N146</f>
        <v>1</v>
      </c>
      <c r="E12" s="32">
        <f>base11!O146</f>
        <v>11</v>
      </c>
      <c r="F12" s="32">
        <f>base11!P146</f>
        <v>14</v>
      </c>
      <c r="G12" s="32">
        <f>base11!Q146</f>
        <v>17</v>
      </c>
      <c r="H12" s="32">
        <f>base11!R146</f>
        <v>16</v>
      </c>
      <c r="I12" s="32">
        <f>base11!S146</f>
        <v>18</v>
      </c>
      <c r="J12" s="32">
        <f>base11!T146</f>
        <v>3</v>
      </c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10">
        <v>11</v>
      </c>
      <c r="W12" s="10" t="s">
        <v>172</v>
      </c>
      <c r="X12" s="10">
        <v>2</v>
      </c>
      <c r="Y12" s="10"/>
      <c r="Z12" s="10">
        <v>1</v>
      </c>
    </row>
    <row r="13" spans="1:26" ht="15.75" thickBot="1" x14ac:dyDescent="0.3">
      <c r="A13" s="10" t="s">
        <v>33</v>
      </c>
      <c r="B13" s="32">
        <f>base11!L147</f>
        <v>2</v>
      </c>
      <c r="C13" s="32">
        <f>base11!M147</f>
        <v>13</v>
      </c>
      <c r="D13" s="32">
        <f>base11!N147</f>
        <v>15</v>
      </c>
      <c r="E13" s="32">
        <f>base11!O147</f>
        <v>17</v>
      </c>
      <c r="F13" s="32">
        <f>base11!P147</f>
        <v>3</v>
      </c>
      <c r="G13" s="32">
        <f>base11!Q147</f>
        <v>11</v>
      </c>
      <c r="H13" s="32">
        <f>base11!R147</f>
        <v>8</v>
      </c>
      <c r="I13" s="32">
        <f>base11!S147</f>
        <v>21</v>
      </c>
      <c r="J13" s="32">
        <f>base11!T147</f>
        <v>5</v>
      </c>
      <c r="K13" s="32"/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10">
        <v>12</v>
      </c>
      <c r="W13" s="10" t="s">
        <v>172</v>
      </c>
      <c r="X13" s="10">
        <v>2</v>
      </c>
      <c r="Y13" s="10"/>
      <c r="Z13" s="10">
        <v>1</v>
      </c>
    </row>
    <row r="14" spans="1:26" ht="15.75" thickBot="1" x14ac:dyDescent="0.3">
      <c r="A14" s="10" t="s">
        <v>33</v>
      </c>
      <c r="B14" s="32">
        <f>base11!L148</f>
        <v>11</v>
      </c>
      <c r="C14" s="32">
        <f>base11!M148</f>
        <v>8</v>
      </c>
      <c r="D14" s="32">
        <f>base11!N148</f>
        <v>9</v>
      </c>
      <c r="E14" s="32">
        <f>base11!O148</f>
        <v>17</v>
      </c>
      <c r="F14" s="32">
        <f>base11!P148</f>
        <v>14</v>
      </c>
      <c r="G14" s="32">
        <f>base11!Q148</f>
        <v>3</v>
      </c>
      <c r="H14" s="32">
        <f>base11!R148</f>
        <v>16</v>
      </c>
      <c r="I14" s="32">
        <f>base11!S148</f>
        <v>18</v>
      </c>
      <c r="J14" s="32">
        <f>base11!T148</f>
        <v>13</v>
      </c>
      <c r="K14" s="32"/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10">
        <v>13</v>
      </c>
      <c r="W14" s="10" t="s">
        <v>172</v>
      </c>
      <c r="X14" s="10">
        <v>2</v>
      </c>
      <c r="Y14" s="10"/>
      <c r="Z14" s="10">
        <v>1</v>
      </c>
    </row>
    <row r="15" spans="1:26" ht="15.75" thickBot="1" x14ac:dyDescent="0.3">
      <c r="A15" s="10" t="s">
        <v>33</v>
      </c>
      <c r="B15" s="32">
        <f>base11!L149</f>
        <v>14</v>
      </c>
      <c r="C15" s="32">
        <f>base11!M149</f>
        <v>9</v>
      </c>
      <c r="D15" s="32">
        <f>base11!N149</f>
        <v>11</v>
      </c>
      <c r="E15" s="32">
        <f>base11!O149</f>
        <v>16</v>
      </c>
      <c r="F15" s="32">
        <f>base11!P149</f>
        <v>8</v>
      </c>
      <c r="G15" s="32">
        <f>base11!Q149</f>
        <v>17</v>
      </c>
      <c r="H15" s="32">
        <f>base11!R149</f>
        <v>3</v>
      </c>
      <c r="I15" s="32">
        <f>base11!S149</f>
        <v>18</v>
      </c>
      <c r="J15" s="32">
        <f>base11!T149</f>
        <v>13</v>
      </c>
      <c r="K15" s="32"/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10">
        <v>14</v>
      </c>
      <c r="W15" s="10" t="s">
        <v>172</v>
      </c>
      <c r="X15" s="10">
        <v>2</v>
      </c>
      <c r="Y15" s="10"/>
      <c r="Z15" s="10">
        <v>1</v>
      </c>
    </row>
    <row r="16" spans="1:26" ht="15.75" thickBot="1" x14ac:dyDescent="0.3">
      <c r="A16" s="10" t="s">
        <v>33</v>
      </c>
      <c r="B16" s="32">
        <f>base11!L150</f>
        <v>10</v>
      </c>
      <c r="C16" s="32">
        <f>base11!M150</f>
        <v>11</v>
      </c>
      <c r="D16" s="32">
        <f>base11!N150</f>
        <v>8</v>
      </c>
      <c r="E16" s="32">
        <f>base11!O150</f>
        <v>17</v>
      </c>
      <c r="F16" s="32">
        <f>base11!P150</f>
        <v>18</v>
      </c>
      <c r="G16" s="32">
        <f>base11!Q150</f>
        <v>3</v>
      </c>
      <c r="H16" s="32">
        <f>base11!R150</f>
        <v>14</v>
      </c>
      <c r="I16" s="32">
        <f>base11!S150</f>
        <v>15</v>
      </c>
      <c r="J16" s="32">
        <f>base11!T150</f>
        <v>5</v>
      </c>
      <c r="K16" s="32"/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10">
        <v>15</v>
      </c>
      <c r="W16" s="10" t="s">
        <v>172</v>
      </c>
      <c r="X16" s="10">
        <v>2</v>
      </c>
      <c r="Y16" s="10"/>
      <c r="Z16" s="10">
        <v>1</v>
      </c>
    </row>
    <row r="17" spans="1:26" ht="15.75" thickBot="1" x14ac:dyDescent="0.3">
      <c r="A17" s="10" t="s">
        <v>33</v>
      </c>
      <c r="B17" s="32">
        <f>base11!L151</f>
        <v>8</v>
      </c>
      <c r="C17" s="32">
        <f>base11!M151</f>
        <v>11</v>
      </c>
      <c r="D17" s="32">
        <f>base11!N151</f>
        <v>13</v>
      </c>
      <c r="E17" s="32">
        <f>base11!O151</f>
        <v>2</v>
      </c>
      <c r="F17" s="32">
        <f>base11!P151</f>
        <v>5</v>
      </c>
      <c r="G17" s="32">
        <f>base11!Q151</f>
        <v>3</v>
      </c>
      <c r="H17" s="32">
        <f>base11!R151</f>
        <v>14</v>
      </c>
      <c r="I17" s="32">
        <f>base11!S151</f>
        <v>16</v>
      </c>
      <c r="J17" s="32">
        <f>base11!T151</f>
        <v>9</v>
      </c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10">
        <v>16</v>
      </c>
      <c r="W17" s="10" t="s">
        <v>172</v>
      </c>
      <c r="X17" s="10">
        <v>2</v>
      </c>
      <c r="Y17" s="10"/>
      <c r="Z17" s="10">
        <v>1</v>
      </c>
    </row>
    <row r="18" spans="1:26" ht="15.75" thickBot="1" x14ac:dyDescent="0.3">
      <c r="A18" s="10" t="s">
        <v>33</v>
      </c>
      <c r="B18" s="32">
        <f>base11!L152</f>
        <v>10</v>
      </c>
      <c r="C18" s="32">
        <f>base11!M152</f>
        <v>12</v>
      </c>
      <c r="D18" s="32">
        <f>base11!N152</f>
        <v>3</v>
      </c>
      <c r="E18" s="32">
        <f>base11!O152</f>
        <v>11</v>
      </c>
      <c r="F18" s="32">
        <f>base11!P152</f>
        <v>6</v>
      </c>
      <c r="G18" s="32">
        <f>base11!Q152</f>
        <v>18</v>
      </c>
      <c r="H18" s="32">
        <f>base11!R152</f>
        <v>16</v>
      </c>
      <c r="I18" s="32">
        <f>base11!S152</f>
        <v>8</v>
      </c>
      <c r="J18" s="32">
        <f>base11!T152</f>
        <v>2</v>
      </c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10">
        <v>17</v>
      </c>
      <c r="W18" s="10" t="s">
        <v>172</v>
      </c>
      <c r="X18" s="10">
        <v>2</v>
      </c>
      <c r="Y18" s="10"/>
      <c r="Z18" s="10">
        <v>1</v>
      </c>
    </row>
    <row r="19" spans="1:26" ht="15.75" thickBot="1" x14ac:dyDescent="0.3">
      <c r="A19" s="10" t="s">
        <v>33</v>
      </c>
      <c r="B19" s="32">
        <f>base11!L153</f>
        <v>11</v>
      </c>
      <c r="C19" s="32">
        <f>base11!M153</f>
        <v>16</v>
      </c>
      <c r="D19" s="32">
        <f>base11!N153</f>
        <v>14</v>
      </c>
      <c r="E19" s="32">
        <f>base11!O153</f>
        <v>7</v>
      </c>
      <c r="F19" s="32">
        <f>base11!P153</f>
        <v>15</v>
      </c>
      <c r="G19" s="32">
        <f>base11!Q153</f>
        <v>13</v>
      </c>
      <c r="H19" s="32">
        <f>base11!R153</f>
        <v>8</v>
      </c>
      <c r="I19" s="32">
        <f>base11!S153</f>
        <v>18</v>
      </c>
      <c r="J19" s="32">
        <f>base11!T153</f>
        <v>10</v>
      </c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10">
        <v>18</v>
      </c>
      <c r="W19" s="10" t="s">
        <v>172</v>
      </c>
      <c r="X19" s="10">
        <v>2</v>
      </c>
      <c r="Y19" s="10"/>
      <c r="Z19" s="10">
        <v>1</v>
      </c>
    </row>
    <row r="20" spans="1:26" ht="15.75" thickBot="1" x14ac:dyDescent="0.3">
      <c r="A20" s="10" t="s">
        <v>33</v>
      </c>
      <c r="B20" s="32">
        <f>base11!L154</f>
        <v>9</v>
      </c>
      <c r="C20" s="32">
        <f>base11!M154</f>
        <v>11</v>
      </c>
      <c r="D20" s="32">
        <f>base11!N154</f>
        <v>8</v>
      </c>
      <c r="E20" s="32">
        <f>base11!O154</f>
        <v>17</v>
      </c>
      <c r="F20" s="32">
        <f>base11!P154</f>
        <v>16</v>
      </c>
      <c r="G20" s="32">
        <f>base11!Q154</f>
        <v>18</v>
      </c>
      <c r="H20" s="32">
        <f>base11!R154</f>
        <v>14</v>
      </c>
      <c r="I20" s="32">
        <f>base11!S154</f>
        <v>3</v>
      </c>
      <c r="J20" s="32">
        <f>base11!T154</f>
        <v>7</v>
      </c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10">
        <v>19</v>
      </c>
      <c r="W20" s="10" t="s">
        <v>172</v>
      </c>
      <c r="X20" s="10">
        <v>2</v>
      </c>
      <c r="Y20" s="10"/>
      <c r="Z20" s="10">
        <v>1</v>
      </c>
    </row>
    <row r="21" spans="1:26" ht="15.75" thickBot="1" x14ac:dyDescent="0.3">
      <c r="A21" s="10" t="s">
        <v>33</v>
      </c>
      <c r="B21" s="32">
        <f>base11!L155</f>
        <v>13</v>
      </c>
      <c r="C21" s="32">
        <f>base11!M155</f>
        <v>11</v>
      </c>
      <c r="D21" s="32">
        <f>base11!N155</f>
        <v>8</v>
      </c>
      <c r="E21" s="32">
        <f>base11!O155</f>
        <v>14</v>
      </c>
      <c r="F21" s="32">
        <f>base11!P155</f>
        <v>17</v>
      </c>
      <c r="G21" s="32">
        <f>base11!Q155</f>
        <v>18</v>
      </c>
      <c r="H21" s="32">
        <f>base11!R155</f>
        <v>16</v>
      </c>
      <c r="I21" s="32">
        <f>base11!S155</f>
        <v>3</v>
      </c>
      <c r="J21" s="32">
        <f>base11!T155</f>
        <v>10</v>
      </c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10">
        <v>20</v>
      </c>
      <c r="W21" s="10" t="s">
        <v>172</v>
      </c>
      <c r="X21" s="10">
        <v>2</v>
      </c>
      <c r="Y21" s="10"/>
      <c r="Z21" s="10">
        <v>1</v>
      </c>
    </row>
    <row r="22" spans="1:26" ht="15.75" thickBot="1" x14ac:dyDescent="0.3">
      <c r="A22" s="10" t="s">
        <v>33</v>
      </c>
      <c r="B22" s="32">
        <f>base11!L156</f>
        <v>16</v>
      </c>
      <c r="C22" s="32">
        <f>base11!M156</f>
        <v>10</v>
      </c>
      <c r="D22" s="32">
        <f>base11!N156</f>
        <v>11</v>
      </c>
      <c r="E22" s="32">
        <f>base11!O156</f>
        <v>8</v>
      </c>
      <c r="F22" s="32">
        <f>base11!P156</f>
        <v>17</v>
      </c>
      <c r="G22" s="32">
        <f>base11!Q156</f>
        <v>18</v>
      </c>
      <c r="H22" s="32">
        <f>base11!R156</f>
        <v>3</v>
      </c>
      <c r="I22" s="32">
        <f>base11!S156</f>
        <v>14</v>
      </c>
      <c r="J22" s="32">
        <f>base11!T156</f>
        <v>4</v>
      </c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10">
        <v>21</v>
      </c>
      <c r="W22" s="10" t="s">
        <v>172</v>
      </c>
      <c r="X22" s="10">
        <v>2</v>
      </c>
      <c r="Y22" s="10"/>
      <c r="Z22" s="10">
        <v>1</v>
      </c>
    </row>
    <row r="23" spans="1:26" ht="15.75" thickBot="1" x14ac:dyDescent="0.3">
      <c r="A23" s="10" t="s">
        <v>33</v>
      </c>
      <c r="B23" s="32">
        <f>base11!L157</f>
        <v>12</v>
      </c>
      <c r="C23" s="32">
        <f>base11!M157</f>
        <v>16</v>
      </c>
      <c r="D23" s="32">
        <f>base11!N157</f>
        <v>11</v>
      </c>
      <c r="E23" s="32">
        <f>base11!O157</f>
        <v>8</v>
      </c>
      <c r="F23" s="32">
        <f>base11!P157</f>
        <v>17</v>
      </c>
      <c r="G23" s="32">
        <f>base11!Q157</f>
        <v>18</v>
      </c>
      <c r="H23" s="32">
        <f>base11!R157</f>
        <v>3</v>
      </c>
      <c r="I23" s="32">
        <f>base11!S157</f>
        <v>14</v>
      </c>
      <c r="J23" s="32">
        <f>base11!T157</f>
        <v>6</v>
      </c>
      <c r="K23" s="32"/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10">
        <v>22</v>
      </c>
      <c r="W23" s="10" t="s">
        <v>172</v>
      </c>
      <c r="X23" s="10">
        <v>2</v>
      </c>
      <c r="Y23" s="10"/>
      <c r="Z23" s="10">
        <v>1</v>
      </c>
    </row>
    <row r="24" spans="1:26" ht="15.75" thickBot="1" x14ac:dyDescent="0.3">
      <c r="A24" s="10" t="s">
        <v>33</v>
      </c>
      <c r="B24" s="32">
        <f>base11!L158</f>
        <v>12</v>
      </c>
      <c r="C24" s="32">
        <f>base11!M158</f>
        <v>16</v>
      </c>
      <c r="D24" s="32">
        <f>base11!N158</f>
        <v>11</v>
      </c>
      <c r="E24" s="32">
        <f>base11!O158</f>
        <v>8</v>
      </c>
      <c r="F24" s="32">
        <f>base11!P158</f>
        <v>17</v>
      </c>
      <c r="G24" s="32">
        <f>base11!Q158</f>
        <v>18</v>
      </c>
      <c r="H24" s="32">
        <f>base11!R158</f>
        <v>3</v>
      </c>
      <c r="I24" s="32">
        <f>base11!S158</f>
        <v>14</v>
      </c>
      <c r="J24" s="32">
        <f>base11!T158</f>
        <v>10</v>
      </c>
      <c r="K24" s="32"/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10">
        <v>23</v>
      </c>
      <c r="W24" s="10" t="s">
        <v>172</v>
      </c>
      <c r="X24" s="10">
        <v>2</v>
      </c>
      <c r="Y24" s="10"/>
      <c r="Z24" s="10">
        <v>1</v>
      </c>
    </row>
    <row r="25" spans="1:26" ht="15.75" thickBot="1" x14ac:dyDescent="0.3">
      <c r="A25" s="10" t="s">
        <v>33</v>
      </c>
      <c r="B25" s="32">
        <f>base11!L159</f>
        <v>9</v>
      </c>
      <c r="C25" s="32">
        <f>base11!M159</f>
        <v>17</v>
      </c>
      <c r="D25" s="32">
        <f>base11!N159</f>
        <v>18</v>
      </c>
      <c r="E25" s="32">
        <f>base11!O159</f>
        <v>8</v>
      </c>
      <c r="F25" s="32">
        <f>base11!P159</f>
        <v>11</v>
      </c>
      <c r="G25" s="32">
        <f>base11!Q159</f>
        <v>3</v>
      </c>
      <c r="H25" s="32">
        <f>base11!R159</f>
        <v>14</v>
      </c>
      <c r="I25" s="32">
        <f>base11!S159</f>
        <v>16</v>
      </c>
      <c r="J25" s="32">
        <f>base11!T159</f>
        <v>10</v>
      </c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10">
        <v>24</v>
      </c>
      <c r="W25" s="10" t="s">
        <v>172</v>
      </c>
      <c r="X25" s="10">
        <v>2</v>
      </c>
      <c r="Y25" s="10"/>
      <c r="Z25" s="10">
        <v>1</v>
      </c>
    </row>
    <row r="26" spans="1:26" ht="15.75" thickBot="1" x14ac:dyDescent="0.3">
      <c r="A26" s="10" t="s">
        <v>33</v>
      </c>
      <c r="B26" s="32">
        <f>base11!L160</f>
        <v>9</v>
      </c>
      <c r="C26" s="32">
        <f>base11!M160</f>
        <v>10</v>
      </c>
      <c r="D26" s="32">
        <f>base11!N160</f>
        <v>17</v>
      </c>
      <c r="E26" s="32">
        <f>base11!O160</f>
        <v>18</v>
      </c>
      <c r="F26" s="32">
        <f>base11!P160</f>
        <v>8</v>
      </c>
      <c r="G26" s="32">
        <f>base11!Q160</f>
        <v>3</v>
      </c>
      <c r="H26" s="32">
        <f>base11!R160</f>
        <v>14</v>
      </c>
      <c r="I26" s="32">
        <f>base11!S160</f>
        <v>16</v>
      </c>
      <c r="J26" s="32">
        <f>base11!T160</f>
        <v>11</v>
      </c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10">
        <v>25</v>
      </c>
      <c r="W26" s="10" t="s">
        <v>172</v>
      </c>
      <c r="X26" s="10">
        <v>2</v>
      </c>
      <c r="Y26" s="10"/>
      <c r="Z26" s="10">
        <v>1</v>
      </c>
    </row>
    <row r="27" spans="1:26" ht="15.75" thickBot="1" x14ac:dyDescent="0.3">
      <c r="A27" s="10" t="s">
        <v>33</v>
      </c>
      <c r="B27" s="32">
        <f>base11!L161</f>
        <v>1</v>
      </c>
      <c r="C27" s="32">
        <f>base11!M161</f>
        <v>17</v>
      </c>
      <c r="D27" s="32">
        <f>base11!N161</f>
        <v>18</v>
      </c>
      <c r="E27" s="32">
        <f>base11!O161</f>
        <v>8</v>
      </c>
      <c r="F27" s="32">
        <f>base11!P161</f>
        <v>11</v>
      </c>
      <c r="G27" s="32">
        <f>base11!Q161</f>
        <v>3</v>
      </c>
      <c r="H27" s="32">
        <f>base11!R161</f>
        <v>14</v>
      </c>
      <c r="I27" s="32">
        <f>base11!S161</f>
        <v>16</v>
      </c>
      <c r="J27" s="32">
        <f>base11!T161</f>
        <v>9</v>
      </c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10">
        <v>26</v>
      </c>
      <c r="W27" s="10" t="s">
        <v>172</v>
      </c>
      <c r="X27" s="10">
        <v>2</v>
      </c>
      <c r="Y27" s="10"/>
      <c r="Z27" s="10">
        <v>1</v>
      </c>
    </row>
    <row r="28" spans="1:26" ht="15.75" thickBot="1" x14ac:dyDescent="0.3">
      <c r="A28" s="10" t="s">
        <v>33</v>
      </c>
      <c r="B28" s="32">
        <f>base11!L162</f>
        <v>9</v>
      </c>
      <c r="C28" s="32">
        <f>base11!M162</f>
        <v>1</v>
      </c>
      <c r="D28" s="32">
        <f>base11!N162</f>
        <v>17</v>
      </c>
      <c r="E28" s="32">
        <f>base11!O162</f>
        <v>11</v>
      </c>
      <c r="F28" s="32">
        <f>base11!P162</f>
        <v>16</v>
      </c>
      <c r="G28" s="32">
        <f>base11!Q162</f>
        <v>14</v>
      </c>
      <c r="H28" s="32">
        <f>base11!R162</f>
        <v>8</v>
      </c>
      <c r="I28" s="32">
        <f>base11!S162</f>
        <v>18</v>
      </c>
      <c r="J28" s="32">
        <f>base11!T162</f>
        <v>3</v>
      </c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10">
        <v>27</v>
      </c>
      <c r="W28" s="10" t="s">
        <v>172</v>
      </c>
      <c r="X28" s="10">
        <v>2</v>
      </c>
      <c r="Y28" s="10"/>
      <c r="Z28" s="10">
        <v>1</v>
      </c>
    </row>
    <row r="29" spans="1:26" ht="15.75" thickBot="1" x14ac:dyDescent="0.3">
      <c r="A29" s="10" t="s">
        <v>33</v>
      </c>
      <c r="B29" s="32">
        <f>base11!L163</f>
        <v>3</v>
      </c>
      <c r="C29" s="32">
        <f>base11!M163</f>
        <v>17</v>
      </c>
      <c r="D29" s="32">
        <f>base11!N163</f>
        <v>1</v>
      </c>
      <c r="E29" s="32">
        <f>base11!O163</f>
        <v>16</v>
      </c>
      <c r="F29" s="32">
        <f>base11!P163</f>
        <v>14</v>
      </c>
      <c r="G29" s="32">
        <f>base11!Q163</f>
        <v>7</v>
      </c>
      <c r="H29" s="32">
        <f>base11!R163</f>
        <v>15</v>
      </c>
      <c r="I29" s="32">
        <f>base11!S163</f>
        <v>18</v>
      </c>
      <c r="J29" s="32">
        <f>base11!T163</f>
        <v>11</v>
      </c>
      <c r="K29" s="32"/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10">
        <v>28</v>
      </c>
      <c r="W29" s="10" t="s">
        <v>172</v>
      </c>
      <c r="X29" s="10">
        <v>2</v>
      </c>
      <c r="Y29" s="10"/>
      <c r="Z29" s="10">
        <v>1</v>
      </c>
    </row>
    <row r="30" spans="1:26" ht="15.75" thickBot="1" x14ac:dyDescent="0.3">
      <c r="A30" s="10" t="s">
        <v>33</v>
      </c>
      <c r="B30" s="32">
        <f>base11!L164</f>
        <v>10</v>
      </c>
      <c r="C30" s="32">
        <f>base11!M164</f>
        <v>9</v>
      </c>
      <c r="D30" s="32">
        <f>base11!N164</f>
        <v>1</v>
      </c>
      <c r="E30" s="32">
        <f>base11!O164</f>
        <v>11</v>
      </c>
      <c r="F30" s="32">
        <f>base11!P164</f>
        <v>16</v>
      </c>
      <c r="G30" s="32">
        <f>base11!Q164</f>
        <v>15</v>
      </c>
      <c r="H30" s="32">
        <f>base11!R164</f>
        <v>8</v>
      </c>
      <c r="I30" s="32">
        <f>base11!S164</f>
        <v>18</v>
      </c>
      <c r="J30" s="32">
        <f>base11!T164</f>
        <v>3</v>
      </c>
      <c r="K30" s="32"/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10">
        <v>29</v>
      </c>
      <c r="W30" s="10" t="s">
        <v>172</v>
      </c>
      <c r="X30" s="10">
        <v>2</v>
      </c>
      <c r="Y30" s="10"/>
      <c r="Z30" s="10">
        <v>1</v>
      </c>
    </row>
    <row r="31" spans="1:26" ht="15.75" thickBot="1" x14ac:dyDescent="0.3">
      <c r="A31" s="10" t="s">
        <v>33</v>
      </c>
      <c r="B31" s="32">
        <f>base11!L165</f>
        <v>10</v>
      </c>
      <c r="C31" s="32">
        <f>base11!M165</f>
        <v>7</v>
      </c>
      <c r="D31" s="32">
        <f>base11!N165</f>
        <v>11</v>
      </c>
      <c r="E31" s="32">
        <f>base11!O165</f>
        <v>8</v>
      </c>
      <c r="F31" s="32">
        <f>base11!P165</f>
        <v>1</v>
      </c>
      <c r="G31" s="32">
        <f>base11!Q165</f>
        <v>17</v>
      </c>
      <c r="H31" s="32">
        <f>base11!R165</f>
        <v>18</v>
      </c>
      <c r="I31" s="32">
        <f>base11!S165</f>
        <v>3</v>
      </c>
      <c r="J31" s="32">
        <f>base11!T165</f>
        <v>14</v>
      </c>
      <c r="K31" s="32"/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10">
        <v>30</v>
      </c>
      <c r="W31" s="10" t="s">
        <v>172</v>
      </c>
      <c r="X31" s="10">
        <v>2</v>
      </c>
      <c r="Y31" s="10"/>
      <c r="Z31" s="10">
        <v>1</v>
      </c>
    </row>
    <row r="32" spans="1:26" ht="15.75" thickBot="1" x14ac:dyDescent="0.3">
      <c r="A32" s="10" t="s">
        <v>33</v>
      </c>
      <c r="B32" s="32">
        <f>base11!L166</f>
        <v>9</v>
      </c>
      <c r="C32" s="32">
        <f>base11!M166</f>
        <v>1</v>
      </c>
      <c r="D32" s="32">
        <f>base11!N166</f>
        <v>8</v>
      </c>
      <c r="E32" s="32">
        <f>base11!O166</f>
        <v>14</v>
      </c>
      <c r="F32" s="32">
        <f>base11!P166</f>
        <v>17</v>
      </c>
      <c r="G32" s="32">
        <f>base11!Q166</f>
        <v>18</v>
      </c>
      <c r="H32" s="32">
        <f>base11!R166</f>
        <v>16</v>
      </c>
      <c r="I32" s="32">
        <f>base11!S166</f>
        <v>3</v>
      </c>
      <c r="J32" s="32">
        <f>base11!T166</f>
        <v>11</v>
      </c>
      <c r="K32" s="32"/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10">
        <v>31</v>
      </c>
      <c r="W32" s="10" t="s">
        <v>172</v>
      </c>
      <c r="X32" s="10">
        <v>2</v>
      </c>
      <c r="Y32" s="10"/>
      <c r="Z32" s="10">
        <v>1</v>
      </c>
    </row>
    <row r="33" spans="1:26" ht="15.75" thickBot="1" x14ac:dyDescent="0.3">
      <c r="A33" s="10" t="s">
        <v>33</v>
      </c>
      <c r="B33" s="32">
        <f>base11!L167</f>
        <v>13</v>
      </c>
      <c r="C33" s="32">
        <f>base11!M167</f>
        <v>11</v>
      </c>
      <c r="D33" s="32">
        <f>base11!N167</f>
        <v>8</v>
      </c>
      <c r="E33" s="32">
        <f>base11!O167</f>
        <v>14</v>
      </c>
      <c r="F33" s="32">
        <f>base11!P167</f>
        <v>17</v>
      </c>
      <c r="G33" s="32">
        <f>base11!Q167</f>
        <v>1</v>
      </c>
      <c r="H33" s="32">
        <f>base11!R167</f>
        <v>16</v>
      </c>
      <c r="I33" s="32">
        <f>base11!S167</f>
        <v>3</v>
      </c>
      <c r="J33" s="32">
        <f>base11!T167</f>
        <v>18</v>
      </c>
      <c r="K33" s="32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10">
        <v>32</v>
      </c>
      <c r="W33" s="10" t="s">
        <v>172</v>
      </c>
      <c r="X33" s="10">
        <v>2</v>
      </c>
      <c r="Y33" s="10"/>
      <c r="Z33" s="10">
        <v>1</v>
      </c>
    </row>
    <row r="34" spans="1:26" ht="15.75" thickBot="1" x14ac:dyDescent="0.3">
      <c r="A34" s="10" t="s">
        <v>33</v>
      </c>
      <c r="B34" s="32">
        <f>base11!L168</f>
        <v>16</v>
      </c>
      <c r="C34" s="32">
        <f>base11!M168</f>
        <v>9</v>
      </c>
      <c r="D34" s="32">
        <f>base11!N168</f>
        <v>10</v>
      </c>
      <c r="E34" s="32">
        <f>base11!O168</f>
        <v>11</v>
      </c>
      <c r="F34" s="32">
        <f>base11!P168</f>
        <v>18</v>
      </c>
      <c r="G34" s="32">
        <f>base11!Q168</f>
        <v>1</v>
      </c>
      <c r="H34" s="32">
        <f>base11!R168</f>
        <v>14</v>
      </c>
      <c r="I34" s="32">
        <f>base11!S168</f>
        <v>15</v>
      </c>
      <c r="J34" s="32">
        <f>base11!T168</f>
        <v>3</v>
      </c>
      <c r="K34" s="32"/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10">
        <v>33</v>
      </c>
      <c r="W34" s="10" t="s">
        <v>172</v>
      </c>
      <c r="X34" s="10">
        <v>2</v>
      </c>
      <c r="Y34" s="10"/>
      <c r="Z34" s="10">
        <v>1</v>
      </c>
    </row>
    <row r="35" spans="1:26" ht="15.75" thickBot="1" x14ac:dyDescent="0.3">
      <c r="A35" s="10" t="s">
        <v>33</v>
      </c>
      <c r="B35" s="32">
        <f>base11!L169</f>
        <v>1</v>
      </c>
      <c r="C35" s="32">
        <f>base11!M169</f>
        <v>10</v>
      </c>
      <c r="D35" s="32">
        <f>base11!N169</f>
        <v>11</v>
      </c>
      <c r="E35" s="32">
        <f>base11!O169</f>
        <v>8</v>
      </c>
      <c r="F35" s="32">
        <f>base11!P169</f>
        <v>17</v>
      </c>
      <c r="G35" s="32">
        <f>base11!Q169</f>
        <v>18</v>
      </c>
      <c r="H35" s="32">
        <f>base11!R169</f>
        <v>3</v>
      </c>
      <c r="I35" s="32">
        <f>base11!S169</f>
        <v>14</v>
      </c>
      <c r="J35" s="32">
        <f>base11!T169</f>
        <v>16</v>
      </c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10">
        <v>34</v>
      </c>
      <c r="W35" s="10" t="s">
        <v>172</v>
      </c>
      <c r="X35" s="10">
        <v>2</v>
      </c>
      <c r="Y35" s="10"/>
      <c r="Z35" s="10">
        <v>1</v>
      </c>
    </row>
    <row r="36" spans="1:26" ht="15.75" thickBot="1" x14ac:dyDescent="0.3">
      <c r="A36" s="10" t="s">
        <v>33</v>
      </c>
      <c r="B36" s="32">
        <f>base11!L170</f>
        <v>12</v>
      </c>
      <c r="C36" s="32">
        <f>base11!M170</f>
        <v>16</v>
      </c>
      <c r="D36" s="32">
        <f>base11!N170</f>
        <v>1</v>
      </c>
      <c r="E36" s="32">
        <f>base11!O170</f>
        <v>10</v>
      </c>
      <c r="F36" s="32">
        <f>base11!P170</f>
        <v>17</v>
      </c>
      <c r="G36" s="32">
        <f>base11!Q170</f>
        <v>18</v>
      </c>
      <c r="H36" s="32">
        <f>base11!R170</f>
        <v>3</v>
      </c>
      <c r="I36" s="32">
        <f>base11!S170</f>
        <v>14</v>
      </c>
      <c r="J36" s="32">
        <f>base11!T170</f>
        <v>9</v>
      </c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10">
        <v>35</v>
      </c>
      <c r="W36" s="10" t="s">
        <v>172</v>
      </c>
      <c r="X36" s="10">
        <v>2</v>
      </c>
      <c r="Y36" s="10"/>
      <c r="Z36" s="10">
        <v>1</v>
      </c>
    </row>
    <row r="37" spans="1:26" ht="15.75" thickBot="1" x14ac:dyDescent="0.3">
      <c r="A37" s="10" t="s">
        <v>33</v>
      </c>
      <c r="B37" s="32">
        <f>base11!L171</f>
        <v>14</v>
      </c>
      <c r="C37" s="32">
        <f>base11!M171</f>
        <v>17</v>
      </c>
      <c r="D37" s="32">
        <f>base11!N171</f>
        <v>10</v>
      </c>
      <c r="E37" s="32">
        <f>base11!O171</f>
        <v>1</v>
      </c>
      <c r="F37" s="32">
        <f>base11!P171</f>
        <v>11</v>
      </c>
      <c r="G37" s="32">
        <f>base11!Q171</f>
        <v>18</v>
      </c>
      <c r="H37" s="32">
        <f>base11!R171</f>
        <v>16</v>
      </c>
      <c r="I37" s="32">
        <f>base11!S171</f>
        <v>8</v>
      </c>
      <c r="J37" s="32">
        <f>base11!T171</f>
        <v>3</v>
      </c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10">
        <v>36</v>
      </c>
      <c r="W37" s="10" t="s">
        <v>172</v>
      </c>
      <c r="X37" s="10">
        <v>2</v>
      </c>
      <c r="Y37" s="10"/>
      <c r="Z37" s="10">
        <v>1</v>
      </c>
    </row>
    <row r="38" spans="1:26" ht="15.75" thickBot="1" x14ac:dyDescent="0.3">
      <c r="A38" s="10" t="s">
        <v>33</v>
      </c>
      <c r="B38" s="32">
        <f>base11!L172</f>
        <v>7</v>
      </c>
      <c r="C38" s="32">
        <f>base11!M172</f>
        <v>17</v>
      </c>
      <c r="D38" s="32">
        <f>base11!N172</f>
        <v>10</v>
      </c>
      <c r="E38" s="32">
        <f>base11!O172</f>
        <v>3</v>
      </c>
      <c r="F38" s="32">
        <f>base11!P172</f>
        <v>11</v>
      </c>
      <c r="G38" s="32">
        <f>base11!Q172</f>
        <v>18</v>
      </c>
      <c r="H38" s="32">
        <f>base11!R172</f>
        <v>16</v>
      </c>
      <c r="I38" s="32">
        <f>base11!S172</f>
        <v>8</v>
      </c>
      <c r="J38" s="32">
        <f>base11!T172</f>
        <v>12</v>
      </c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10">
        <v>37</v>
      </c>
      <c r="W38" s="10" t="s">
        <v>172</v>
      </c>
      <c r="X38" s="10">
        <v>2</v>
      </c>
      <c r="Y38" s="10"/>
      <c r="Z38" s="10">
        <v>1</v>
      </c>
    </row>
    <row r="39" spans="1:26" ht="15.75" thickBot="1" x14ac:dyDescent="0.3">
      <c r="A39" s="10" t="s">
        <v>33</v>
      </c>
      <c r="B39" s="32">
        <f>base11!L173</f>
        <v>14</v>
      </c>
      <c r="C39" s="32">
        <f>base11!M173</f>
        <v>17</v>
      </c>
      <c r="D39" s="32">
        <f>base11!N173</f>
        <v>1</v>
      </c>
      <c r="E39" s="32">
        <f>base11!O173</f>
        <v>3</v>
      </c>
      <c r="F39" s="32">
        <f>base11!P173</f>
        <v>11</v>
      </c>
      <c r="G39" s="32">
        <f>base11!Q173</f>
        <v>18</v>
      </c>
      <c r="H39" s="32">
        <f>base11!R173</f>
        <v>16</v>
      </c>
      <c r="I39" s="32">
        <f>base11!S173</f>
        <v>8</v>
      </c>
      <c r="J39" s="32">
        <f>base11!T173</f>
        <v>9</v>
      </c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10">
        <v>38</v>
      </c>
      <c r="W39" s="10" t="s">
        <v>172</v>
      </c>
      <c r="X39" s="10">
        <v>2</v>
      </c>
      <c r="Y39" s="10"/>
      <c r="Z39" s="10">
        <v>1</v>
      </c>
    </row>
    <row r="40" spans="1:26" ht="15.75" thickBot="1" x14ac:dyDescent="0.3">
      <c r="A40" s="10" t="s">
        <v>33</v>
      </c>
      <c r="B40" s="32">
        <f>base11!L174</f>
        <v>10</v>
      </c>
      <c r="C40" s="32">
        <f>base11!M174</f>
        <v>11</v>
      </c>
      <c r="D40" s="32">
        <f>base11!N174</f>
        <v>12</v>
      </c>
      <c r="E40" s="32">
        <f>base11!O174</f>
        <v>1</v>
      </c>
      <c r="F40" s="32">
        <f>base11!P174</f>
        <v>14</v>
      </c>
      <c r="G40" s="32">
        <f>base11!Q174</f>
        <v>16</v>
      </c>
      <c r="H40" s="32">
        <f>base11!R174</f>
        <v>17</v>
      </c>
      <c r="I40" s="32">
        <f>base11!S174</f>
        <v>18</v>
      </c>
      <c r="J40" s="32">
        <f>base11!T174</f>
        <v>8</v>
      </c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10">
        <v>39</v>
      </c>
      <c r="W40" s="10" t="s">
        <v>172</v>
      </c>
      <c r="X40" s="10">
        <v>2</v>
      </c>
      <c r="Y40" s="10"/>
      <c r="Z40" s="10">
        <v>1</v>
      </c>
    </row>
    <row r="41" spans="1:26" ht="15.75" thickBot="1" x14ac:dyDescent="0.3">
      <c r="A41" s="10" t="s">
        <v>33</v>
      </c>
      <c r="B41" s="32">
        <f>base11!L175</f>
        <v>3</v>
      </c>
      <c r="C41" s="32">
        <f>base11!M175</f>
        <v>7</v>
      </c>
      <c r="D41" s="32">
        <f>base11!N175</f>
        <v>11</v>
      </c>
      <c r="E41" s="32">
        <f>base11!O175</f>
        <v>8</v>
      </c>
      <c r="F41" s="32">
        <f>base11!P175</f>
        <v>14</v>
      </c>
      <c r="G41" s="32">
        <f>base11!Q175</f>
        <v>16</v>
      </c>
      <c r="H41" s="32">
        <f>base11!R175</f>
        <v>17</v>
      </c>
      <c r="I41" s="32">
        <f>base11!S175</f>
        <v>18</v>
      </c>
      <c r="J41" s="32">
        <f>base11!T175</f>
        <v>12</v>
      </c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10">
        <v>40</v>
      </c>
      <c r="W41" s="10" t="s">
        <v>172</v>
      </c>
      <c r="X41" s="10">
        <v>2</v>
      </c>
      <c r="Y41" s="10"/>
      <c r="Z41" s="10">
        <v>1</v>
      </c>
    </row>
    <row r="42" spans="1:26" ht="15.75" thickBot="1" x14ac:dyDescent="0.3">
      <c r="A42" s="10" t="s">
        <v>33</v>
      </c>
      <c r="B42" s="32">
        <f>base11!L176</f>
        <v>11</v>
      </c>
      <c r="C42" s="32">
        <f>base11!M176</f>
        <v>8</v>
      </c>
      <c r="D42" s="32">
        <f>base11!N176</f>
        <v>14</v>
      </c>
      <c r="E42" s="32">
        <f>base11!O176</f>
        <v>16</v>
      </c>
      <c r="F42" s="32">
        <f>base11!P176</f>
        <v>9</v>
      </c>
      <c r="G42" s="32">
        <f>base11!Q176</f>
        <v>15</v>
      </c>
      <c r="H42" s="32">
        <f>base11!R176</f>
        <v>17</v>
      </c>
      <c r="I42" s="32">
        <f>base11!S176</f>
        <v>18</v>
      </c>
      <c r="J42" s="32">
        <f>base11!T176</f>
        <v>10</v>
      </c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10">
        <v>41</v>
      </c>
      <c r="W42" s="10" t="s">
        <v>172</v>
      </c>
      <c r="X42" s="10">
        <v>2</v>
      </c>
      <c r="Y42" s="10"/>
      <c r="Z42" s="10">
        <v>1</v>
      </c>
    </row>
    <row r="43" spans="1:26" ht="15.75" thickBot="1" x14ac:dyDescent="0.3">
      <c r="A43" s="10" t="s">
        <v>33</v>
      </c>
      <c r="B43" s="32">
        <f>base11!L177</f>
        <v>14</v>
      </c>
      <c r="C43" s="32">
        <f>base11!M177</f>
        <v>3</v>
      </c>
      <c r="D43" s="32">
        <f>base11!N177</f>
        <v>11</v>
      </c>
      <c r="E43" s="32">
        <f>base11!O177</f>
        <v>8</v>
      </c>
      <c r="F43" s="32">
        <f>base11!P177</f>
        <v>15</v>
      </c>
      <c r="G43" s="32">
        <f>base11!Q177</f>
        <v>16</v>
      </c>
      <c r="H43" s="32">
        <f>base11!R177</f>
        <v>17</v>
      </c>
      <c r="I43" s="32">
        <f>base11!S177</f>
        <v>18</v>
      </c>
      <c r="J43" s="32">
        <f>base11!T177</f>
        <v>2</v>
      </c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10">
        <v>42</v>
      </c>
      <c r="W43" s="10" t="s">
        <v>172</v>
      </c>
      <c r="X43" s="10">
        <v>2</v>
      </c>
      <c r="Y43" s="10"/>
      <c r="Z43" s="10">
        <v>1</v>
      </c>
    </row>
    <row r="44" spans="1:26" ht="15.75" thickBot="1" x14ac:dyDescent="0.3">
      <c r="A44" s="10" t="s">
        <v>33</v>
      </c>
      <c r="B44" s="32">
        <f>base11!L178</f>
        <v>14</v>
      </c>
      <c r="C44" s="32">
        <f>base11!M178</f>
        <v>8</v>
      </c>
      <c r="D44" s="32">
        <f>base11!N178</f>
        <v>15</v>
      </c>
      <c r="E44" s="32">
        <f>base11!O178</f>
        <v>12</v>
      </c>
      <c r="F44" s="32">
        <f>base11!P178</f>
        <v>10</v>
      </c>
      <c r="G44" s="32">
        <f>base11!Q178</f>
        <v>16</v>
      </c>
      <c r="H44" s="32">
        <f>base11!R178</f>
        <v>17</v>
      </c>
      <c r="I44" s="32">
        <f>base11!S178</f>
        <v>18</v>
      </c>
      <c r="J44" s="32">
        <f>base11!T178</f>
        <v>2</v>
      </c>
      <c r="K44" s="32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10">
        <v>43</v>
      </c>
      <c r="W44" s="10" t="s">
        <v>172</v>
      </c>
      <c r="X44" s="10">
        <v>2</v>
      </c>
      <c r="Y44" s="10"/>
      <c r="Z44" s="10">
        <v>1</v>
      </c>
    </row>
    <row r="45" spans="1:26" ht="15.75" thickBot="1" x14ac:dyDescent="0.3">
      <c r="A45" s="10" t="s">
        <v>33</v>
      </c>
      <c r="B45" s="32">
        <f>base11!L179</f>
        <v>14</v>
      </c>
      <c r="C45" s="32">
        <f>base11!M179</f>
        <v>3</v>
      </c>
      <c r="D45" s="32">
        <f>base11!N179</f>
        <v>4</v>
      </c>
      <c r="E45" s="32">
        <f>base11!O179</f>
        <v>11</v>
      </c>
      <c r="F45" s="32">
        <f>base11!P179</f>
        <v>8</v>
      </c>
      <c r="G45" s="32">
        <f>base11!Q179</f>
        <v>15</v>
      </c>
      <c r="H45" s="32">
        <f>base11!R179</f>
        <v>16</v>
      </c>
      <c r="I45" s="32">
        <f>base11!S179</f>
        <v>17</v>
      </c>
      <c r="J45" s="32">
        <f>base11!T179</f>
        <v>13</v>
      </c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10">
        <v>44</v>
      </c>
      <c r="W45" s="10" t="s">
        <v>172</v>
      </c>
      <c r="X45" s="10">
        <v>2</v>
      </c>
      <c r="Y45" s="10"/>
      <c r="Z45" s="10">
        <v>1</v>
      </c>
    </row>
    <row r="46" spans="1:26" ht="15.75" thickBot="1" x14ac:dyDescent="0.3">
      <c r="A46" s="10" t="s">
        <v>33</v>
      </c>
      <c r="B46" s="32">
        <f>base11!L180</f>
        <v>11</v>
      </c>
      <c r="C46" s="32">
        <f>base11!M180</f>
        <v>12</v>
      </c>
      <c r="D46" s="32">
        <f>base11!N180</f>
        <v>3</v>
      </c>
      <c r="E46" s="32">
        <f>base11!O180</f>
        <v>14</v>
      </c>
      <c r="F46" s="32">
        <f>base11!P180</f>
        <v>9</v>
      </c>
      <c r="G46" s="32">
        <f>base11!Q180</f>
        <v>16</v>
      </c>
      <c r="H46" s="32">
        <f>base11!R180</f>
        <v>17</v>
      </c>
      <c r="I46" s="32">
        <f>base11!S180</f>
        <v>19</v>
      </c>
      <c r="J46" s="32">
        <f>base11!T180</f>
        <v>8</v>
      </c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10">
        <v>45</v>
      </c>
      <c r="W46" s="10" t="s">
        <v>172</v>
      </c>
      <c r="X46" s="10">
        <v>2</v>
      </c>
      <c r="Y46" s="10"/>
      <c r="Z46" s="10">
        <v>1</v>
      </c>
    </row>
    <row r="47" spans="1:26" ht="15.75" thickBot="1" x14ac:dyDescent="0.3">
      <c r="A47" s="10" t="s">
        <v>33</v>
      </c>
      <c r="B47" s="32">
        <f>base11!L181</f>
        <v>1</v>
      </c>
      <c r="C47" s="32">
        <f>base11!M181</f>
        <v>11</v>
      </c>
      <c r="D47" s="32">
        <f>base11!N181</f>
        <v>3</v>
      </c>
      <c r="E47" s="32">
        <f>base11!O181</f>
        <v>14</v>
      </c>
      <c r="F47" s="32">
        <f>base11!P181</f>
        <v>9</v>
      </c>
      <c r="G47" s="32">
        <f>base11!Q181</f>
        <v>16</v>
      </c>
      <c r="H47" s="32">
        <f>base11!R181</f>
        <v>17</v>
      </c>
      <c r="I47" s="32">
        <f>base11!S181</f>
        <v>19</v>
      </c>
      <c r="J47" s="32">
        <f>base11!T181</f>
        <v>7</v>
      </c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10">
        <v>46</v>
      </c>
      <c r="W47" s="10" t="s">
        <v>172</v>
      </c>
      <c r="X47" s="10">
        <v>2</v>
      </c>
      <c r="Y47" s="10"/>
      <c r="Z47" s="10">
        <v>1</v>
      </c>
    </row>
    <row r="48" spans="1:26" ht="15.75" thickBot="1" x14ac:dyDescent="0.3">
      <c r="A48" s="10" t="s">
        <v>33</v>
      </c>
      <c r="B48" s="32">
        <f>base11!L182</f>
        <v>11</v>
      </c>
      <c r="C48" s="32">
        <f>base11!M182</f>
        <v>12</v>
      </c>
      <c r="D48" s="32">
        <f>base11!N182</f>
        <v>3</v>
      </c>
      <c r="E48" s="32">
        <f>base11!O182</f>
        <v>14</v>
      </c>
      <c r="F48" s="32">
        <f>base11!P182</f>
        <v>13</v>
      </c>
      <c r="G48" s="32">
        <f>base11!Q182</f>
        <v>16</v>
      </c>
      <c r="H48" s="32">
        <f>base11!R182</f>
        <v>17</v>
      </c>
      <c r="I48" s="32">
        <f>base11!S182</f>
        <v>19</v>
      </c>
      <c r="J48" s="32">
        <f>base11!T182</f>
        <v>8</v>
      </c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10">
        <v>47</v>
      </c>
      <c r="W48" s="10" t="s">
        <v>172</v>
      </c>
      <c r="X48" s="10">
        <v>2</v>
      </c>
      <c r="Y48" s="10"/>
      <c r="Z48" s="10">
        <v>1</v>
      </c>
    </row>
    <row r="49" spans="1:26" ht="15.75" thickBot="1" x14ac:dyDescent="0.3">
      <c r="A49" s="10" t="s">
        <v>33</v>
      </c>
      <c r="B49" s="32">
        <f>base11!L183</f>
        <v>9</v>
      </c>
      <c r="C49" s="32">
        <f>base11!M183</f>
        <v>17</v>
      </c>
      <c r="D49" s="32">
        <f>base11!N183</f>
        <v>2</v>
      </c>
      <c r="E49" s="32">
        <f>base11!O183</f>
        <v>8</v>
      </c>
      <c r="F49" s="32">
        <f>base11!P183</f>
        <v>14</v>
      </c>
      <c r="G49" s="32">
        <f>base11!Q183</f>
        <v>16</v>
      </c>
      <c r="H49" s="32">
        <f>base11!R183</f>
        <v>18</v>
      </c>
      <c r="I49" s="32">
        <f>base11!S183</f>
        <v>19</v>
      </c>
      <c r="J49" s="32">
        <f>base11!T183</f>
        <v>3</v>
      </c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10">
        <v>48</v>
      </c>
      <c r="W49" s="10" t="s">
        <v>172</v>
      </c>
      <c r="X49" s="10">
        <v>2</v>
      </c>
      <c r="Y49" s="10"/>
      <c r="Z49" s="10">
        <v>1</v>
      </c>
    </row>
    <row r="50" spans="1:26" ht="15.75" thickBot="1" x14ac:dyDescent="0.3">
      <c r="A50" s="10" t="s">
        <v>33</v>
      </c>
      <c r="B50" s="32">
        <f>base11!L184</f>
        <v>3</v>
      </c>
      <c r="C50" s="32">
        <f>base11!M184</f>
        <v>1</v>
      </c>
      <c r="D50" s="32">
        <f>base11!N184</f>
        <v>17</v>
      </c>
      <c r="E50" s="32">
        <f>base11!O184</f>
        <v>8</v>
      </c>
      <c r="F50" s="32">
        <f>base11!P184</f>
        <v>14</v>
      </c>
      <c r="G50" s="32">
        <f>base11!Q184</f>
        <v>16</v>
      </c>
      <c r="H50" s="32">
        <f>base11!R184</f>
        <v>18</v>
      </c>
      <c r="I50" s="32">
        <f>base11!S184</f>
        <v>19</v>
      </c>
      <c r="J50" s="32">
        <f>base11!T184</f>
        <v>9</v>
      </c>
      <c r="K50" s="32"/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10">
        <v>49</v>
      </c>
      <c r="W50" s="10" t="s">
        <v>172</v>
      </c>
      <c r="X50" s="10">
        <v>2</v>
      </c>
      <c r="Y50" s="10"/>
      <c r="Z50" s="10">
        <v>1</v>
      </c>
    </row>
    <row r="51" spans="1:26" ht="15.75" thickBot="1" x14ac:dyDescent="0.3">
      <c r="A51" s="10" t="s">
        <v>33</v>
      </c>
      <c r="B51" s="32">
        <f>base11!L185</f>
        <v>3</v>
      </c>
      <c r="C51" s="32">
        <f>base11!M185</f>
        <v>9</v>
      </c>
      <c r="D51" s="32">
        <f>base11!N185</f>
        <v>17</v>
      </c>
      <c r="E51" s="32">
        <f>base11!O185</f>
        <v>8</v>
      </c>
      <c r="F51" s="32">
        <f>base11!P185</f>
        <v>14</v>
      </c>
      <c r="G51" s="32">
        <f>base11!Q185</f>
        <v>1</v>
      </c>
      <c r="H51" s="32">
        <f>base11!R185</f>
        <v>18</v>
      </c>
      <c r="I51" s="32">
        <f>base11!S185</f>
        <v>19</v>
      </c>
      <c r="J51" s="32">
        <f>base11!T185</f>
        <v>16</v>
      </c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10">
        <v>50</v>
      </c>
      <c r="W51" s="10" t="s">
        <v>172</v>
      </c>
      <c r="X51" s="10">
        <v>2</v>
      </c>
      <c r="Y51" s="10"/>
      <c r="Z51" s="10">
        <v>1</v>
      </c>
    </row>
  </sheetData>
  <conditionalFormatting sqref="B2:U51">
    <cfRule type="cellIs" dxfId="737" priority="4" operator="equal">
      <formula>#REF!</formula>
    </cfRule>
    <cfRule type="cellIs" dxfId="736" priority="5" operator="equal">
      <formula>#REF!</formula>
    </cfRule>
    <cfRule type="cellIs" dxfId="735" priority="6" operator="equal">
      <formula>#REF!</formula>
    </cfRule>
    <cfRule type="cellIs" dxfId="734" priority="7" operator="equal">
      <formula>#REF!</formula>
    </cfRule>
    <cfRule type="cellIs" dxfId="733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E56311D5-853A-453D-B4E8-123FA699961B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DA6145C3-3B35-4739-8A94-B9227F0B6E17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64B15C56-632D-4B9F-A54E-6B0E57E552E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63C14CF0-3BA3-4534-AB5A-21505BD53D4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E4AEFFE3-8C04-4EDB-9444-4C0ED030D72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8778407A-6591-4A99-89BF-321777165432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AFC9EFBB-4A47-4E8E-A53E-514BA65FEA23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5CCB9082-B7A5-4A5A-9150-A4B44AFF319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9104FBFC-28FD-435F-9E7C-C69DE79CF17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857E53F8-1740-4E80-A65A-0108C9E4799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344D93FD-F6FB-44B6-9BF0-7FB137FE70B8}">
            <xm:f>base11!$E$67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68FF0F63-A83E-4BF5-A1FD-CE2ED2A77BCD}">
            <xm:f>base11!$F$67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4E600A2B-8D3D-4C26-B592-695E3B20C030}">
            <xm:f>base11!$G$67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zoomScaleSheetLayoutView="90" workbookViewId="0">
      <selection activeCell="O18" sqref="O18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2">
        <f>base11!C136</f>
        <v>4</v>
      </c>
      <c r="C2" s="32">
        <f>base11!D136</f>
        <v>5</v>
      </c>
      <c r="D2" s="32">
        <f>base11!E136</f>
        <v>3</v>
      </c>
      <c r="E2" s="32">
        <f>base11!F136</f>
        <v>10</v>
      </c>
      <c r="F2" s="32">
        <f>base11!G160</f>
        <v>4</v>
      </c>
      <c r="G2" s="32">
        <f>base11!H160</f>
        <v>5</v>
      </c>
      <c r="H2" s="32">
        <f>base11!I160</f>
        <v>15</v>
      </c>
      <c r="I2" s="32">
        <f>base11!J160</f>
        <v>1</v>
      </c>
      <c r="J2" s="32">
        <f>base11!K160</f>
        <v>7</v>
      </c>
      <c r="K2" s="32">
        <f>base11!L160</f>
        <v>9</v>
      </c>
      <c r="L2" s="32"/>
      <c r="M2" s="32"/>
      <c r="N2" s="32"/>
      <c r="O2" s="32"/>
      <c r="P2" s="32"/>
      <c r="Q2" s="32"/>
      <c r="R2" s="32"/>
      <c r="S2" s="32"/>
      <c r="T2" s="32"/>
      <c r="U2" s="32"/>
      <c r="V2" s="10">
        <v>1</v>
      </c>
      <c r="W2" s="10" t="s">
        <v>172</v>
      </c>
      <c r="X2" s="10">
        <v>2</v>
      </c>
      <c r="Y2" s="10"/>
      <c r="Z2" s="10">
        <v>1</v>
      </c>
    </row>
    <row r="3" spans="1:26" ht="15.75" thickBot="1" x14ac:dyDescent="0.3">
      <c r="A3" s="10" t="s">
        <v>33</v>
      </c>
      <c r="B3" s="32">
        <f>base11!C137</f>
        <v>7</v>
      </c>
      <c r="C3" s="32">
        <f>base11!D137</f>
        <v>5</v>
      </c>
      <c r="D3" s="32">
        <f>base11!E137</f>
        <v>9</v>
      </c>
      <c r="E3" s="32">
        <f>base11!F137</f>
        <v>6</v>
      </c>
      <c r="F3" s="32">
        <f>base11!G161</f>
        <v>7</v>
      </c>
      <c r="G3" s="32">
        <f>base11!H161</f>
        <v>4</v>
      </c>
      <c r="H3" s="32">
        <f>base11!I161</f>
        <v>10</v>
      </c>
      <c r="I3" s="32">
        <f>base11!J161</f>
        <v>12</v>
      </c>
      <c r="J3" s="32">
        <f>base11!K161</f>
        <v>15</v>
      </c>
      <c r="K3" s="32">
        <f>base11!L161</f>
        <v>1</v>
      </c>
      <c r="L3" s="32"/>
      <c r="M3" s="32"/>
      <c r="N3" s="32"/>
      <c r="O3" s="32"/>
      <c r="P3" s="32"/>
      <c r="Q3" s="32"/>
      <c r="R3" s="32"/>
      <c r="S3" s="32"/>
      <c r="T3" s="32"/>
      <c r="U3" s="32"/>
      <c r="V3" s="10">
        <v>2</v>
      </c>
      <c r="W3" s="10" t="s">
        <v>172</v>
      </c>
      <c r="X3" s="10">
        <v>2</v>
      </c>
      <c r="Y3" s="10"/>
      <c r="Z3" s="10">
        <v>1</v>
      </c>
    </row>
    <row r="4" spans="1:26" ht="15.75" thickBot="1" x14ac:dyDescent="0.3">
      <c r="A4" s="10" t="s">
        <v>33</v>
      </c>
      <c r="B4" s="32">
        <f>base11!C138</f>
        <v>8</v>
      </c>
      <c r="C4" s="32">
        <f>base11!D138</f>
        <v>5</v>
      </c>
      <c r="D4" s="32">
        <f>base11!E138</f>
        <v>6</v>
      </c>
      <c r="E4" s="32">
        <f>base11!F138</f>
        <v>4</v>
      </c>
      <c r="F4" s="32">
        <f>base11!G162</f>
        <v>7</v>
      </c>
      <c r="G4" s="32">
        <f>base11!H162</f>
        <v>10</v>
      </c>
      <c r="H4" s="32">
        <f>base11!I162</f>
        <v>5</v>
      </c>
      <c r="I4" s="32">
        <f>base11!J162</f>
        <v>15</v>
      </c>
      <c r="J4" s="32">
        <f>base11!K162</f>
        <v>2</v>
      </c>
      <c r="K4" s="32">
        <f>base11!L162</f>
        <v>9</v>
      </c>
      <c r="L4" s="32"/>
      <c r="M4" s="32"/>
      <c r="N4" s="32"/>
      <c r="O4" s="32"/>
      <c r="P4" s="32"/>
      <c r="Q4" s="32"/>
      <c r="R4" s="32"/>
      <c r="S4" s="32"/>
      <c r="T4" s="32"/>
      <c r="U4" s="32"/>
      <c r="V4" s="10">
        <v>3</v>
      </c>
      <c r="W4" s="10" t="s">
        <v>172</v>
      </c>
      <c r="X4" s="10">
        <v>2</v>
      </c>
      <c r="Y4" s="10"/>
      <c r="Z4" s="10">
        <v>1</v>
      </c>
    </row>
    <row r="5" spans="1:26" ht="15.75" thickBot="1" x14ac:dyDescent="0.3">
      <c r="A5" s="10" t="s">
        <v>33</v>
      </c>
      <c r="B5" s="32">
        <f>base11!C139</f>
        <v>11</v>
      </c>
      <c r="C5" s="32">
        <f>base11!D139</f>
        <v>3</v>
      </c>
      <c r="D5" s="32">
        <f>base11!E139</f>
        <v>9</v>
      </c>
      <c r="E5" s="32">
        <f>base11!F139</f>
        <v>17</v>
      </c>
      <c r="F5" s="32">
        <f>base11!G163</f>
        <v>10</v>
      </c>
      <c r="G5" s="32">
        <f>base11!H163</f>
        <v>4</v>
      </c>
      <c r="H5" s="32">
        <f>base11!I163</f>
        <v>6</v>
      </c>
      <c r="I5" s="32">
        <f>base11!J163</f>
        <v>5</v>
      </c>
      <c r="J5" s="32">
        <f>base11!K163</f>
        <v>9</v>
      </c>
      <c r="K5" s="32">
        <f>base11!L163</f>
        <v>3</v>
      </c>
      <c r="L5" s="32"/>
      <c r="M5" s="32"/>
      <c r="N5" s="32"/>
      <c r="O5" s="32"/>
      <c r="P5" s="32"/>
      <c r="Q5" s="32"/>
      <c r="R5" s="32"/>
      <c r="S5" s="32"/>
      <c r="T5" s="32"/>
      <c r="U5" s="32"/>
      <c r="V5" s="10">
        <v>4</v>
      </c>
      <c r="W5" s="10" t="s">
        <v>172</v>
      </c>
      <c r="X5" s="10">
        <v>2</v>
      </c>
      <c r="Y5" s="10"/>
      <c r="Z5" s="10">
        <v>1</v>
      </c>
    </row>
    <row r="6" spans="1:26" ht="15.75" thickBot="1" x14ac:dyDescent="0.3">
      <c r="A6" s="10" t="s">
        <v>33</v>
      </c>
      <c r="B6" s="32">
        <f>base11!C140</f>
        <v>3</v>
      </c>
      <c r="C6" s="32">
        <f>base11!D140</f>
        <v>4</v>
      </c>
      <c r="D6" s="32">
        <f>base11!E140</f>
        <v>2</v>
      </c>
      <c r="E6" s="32">
        <f>base11!F140</f>
        <v>1</v>
      </c>
      <c r="F6" s="32">
        <f>base11!G164</f>
        <v>7</v>
      </c>
      <c r="G6" s="32">
        <f>base11!H164</f>
        <v>13</v>
      </c>
      <c r="H6" s="32">
        <f>base11!I164</f>
        <v>14</v>
      </c>
      <c r="I6" s="32">
        <f>base11!J164</f>
        <v>17</v>
      </c>
      <c r="J6" s="32">
        <f>base11!K164</f>
        <v>12</v>
      </c>
      <c r="K6" s="32">
        <f>base11!L164</f>
        <v>10</v>
      </c>
      <c r="L6" s="32"/>
      <c r="M6" s="32"/>
      <c r="N6" s="32"/>
      <c r="O6" s="32"/>
      <c r="P6" s="32"/>
      <c r="Q6" s="32"/>
      <c r="R6" s="32"/>
      <c r="S6" s="32"/>
      <c r="T6" s="32"/>
      <c r="U6" s="32"/>
      <c r="V6" s="10">
        <v>5</v>
      </c>
      <c r="W6" s="10" t="s">
        <v>172</v>
      </c>
      <c r="X6" s="10">
        <v>2</v>
      </c>
      <c r="Y6" s="10"/>
      <c r="Z6" s="10">
        <v>1</v>
      </c>
    </row>
    <row r="7" spans="1:26" ht="15.75" thickBot="1" x14ac:dyDescent="0.3">
      <c r="A7" s="10" t="s">
        <v>33</v>
      </c>
      <c r="B7" s="32">
        <f>base11!C141</f>
        <v>7</v>
      </c>
      <c r="C7" s="32">
        <f>base11!D141</f>
        <v>5</v>
      </c>
      <c r="D7" s="32">
        <f>base11!E141</f>
        <v>9</v>
      </c>
      <c r="E7" s="32">
        <f>base11!F141</f>
        <v>6</v>
      </c>
      <c r="F7" s="32">
        <f>base11!G165</f>
        <v>9</v>
      </c>
      <c r="G7" s="32">
        <f>base11!H165</f>
        <v>13</v>
      </c>
      <c r="H7" s="32">
        <f>base11!I165</f>
        <v>12</v>
      </c>
      <c r="I7" s="32">
        <f>base11!J165</f>
        <v>16</v>
      </c>
      <c r="J7" s="32">
        <f>base11!K165</f>
        <v>2</v>
      </c>
      <c r="K7" s="32">
        <f>base11!L165</f>
        <v>10</v>
      </c>
      <c r="L7" s="32"/>
      <c r="M7" s="32"/>
      <c r="N7" s="32"/>
      <c r="O7" s="32"/>
      <c r="P7" s="32"/>
      <c r="Q7" s="32"/>
      <c r="R7" s="32"/>
      <c r="S7" s="32"/>
      <c r="T7" s="32"/>
      <c r="U7" s="32"/>
      <c r="V7" s="10">
        <v>6</v>
      </c>
      <c r="W7" s="10" t="s">
        <v>172</v>
      </c>
      <c r="X7" s="10">
        <v>2</v>
      </c>
      <c r="Y7" s="10"/>
      <c r="Z7" s="10">
        <v>1</v>
      </c>
    </row>
    <row r="8" spans="1:26" ht="15.75" thickBot="1" x14ac:dyDescent="0.3">
      <c r="A8" s="10" t="s">
        <v>33</v>
      </c>
      <c r="B8" s="32">
        <f>base11!C142</f>
        <v>2</v>
      </c>
      <c r="C8" s="32">
        <f>base11!D142</f>
        <v>4</v>
      </c>
      <c r="D8" s="32">
        <f>base11!E142</f>
        <v>6</v>
      </c>
      <c r="E8" s="32">
        <f>base11!F142</f>
        <v>5</v>
      </c>
      <c r="F8" s="32">
        <f>base11!G166</f>
        <v>2</v>
      </c>
      <c r="G8" s="32">
        <f>base11!H166</f>
        <v>13</v>
      </c>
      <c r="H8" s="32">
        <f>base11!I166</f>
        <v>10</v>
      </c>
      <c r="I8" s="32">
        <f>base11!J166</f>
        <v>12</v>
      </c>
      <c r="J8" s="32">
        <f>base11!K166</f>
        <v>15</v>
      </c>
      <c r="K8" s="32">
        <f>base11!L166</f>
        <v>9</v>
      </c>
      <c r="L8" s="32"/>
      <c r="M8" s="32"/>
      <c r="N8" s="32"/>
      <c r="O8" s="32"/>
      <c r="P8" s="32"/>
      <c r="Q8" s="32"/>
      <c r="R8" s="32"/>
      <c r="S8" s="32"/>
      <c r="T8" s="32"/>
      <c r="U8" s="32"/>
      <c r="V8" s="10">
        <v>7</v>
      </c>
      <c r="W8" s="10" t="s">
        <v>172</v>
      </c>
      <c r="X8" s="10">
        <v>2</v>
      </c>
      <c r="Y8" s="10"/>
      <c r="Z8" s="10">
        <v>1</v>
      </c>
    </row>
    <row r="9" spans="1:26" ht="15.75" thickBot="1" x14ac:dyDescent="0.3">
      <c r="A9" s="10" t="s">
        <v>33</v>
      </c>
      <c r="B9" s="32">
        <f>base11!C143</f>
        <v>4</v>
      </c>
      <c r="C9" s="32">
        <f>base11!D143</f>
        <v>6</v>
      </c>
      <c r="D9" s="32">
        <f>base11!E143</f>
        <v>5</v>
      </c>
      <c r="E9" s="32">
        <f>base11!F143</f>
        <v>2</v>
      </c>
      <c r="F9" s="32">
        <f>base11!G167</f>
        <v>4</v>
      </c>
      <c r="G9" s="32">
        <f>base11!H167</f>
        <v>5</v>
      </c>
      <c r="H9" s="32">
        <f>base11!I167</f>
        <v>7</v>
      </c>
      <c r="I9" s="32">
        <f>base11!J167</f>
        <v>9</v>
      </c>
      <c r="J9" s="32">
        <f>base11!K167</f>
        <v>12</v>
      </c>
      <c r="K9" s="32">
        <f>base11!L167</f>
        <v>13</v>
      </c>
      <c r="L9" s="32"/>
      <c r="M9" s="32"/>
      <c r="N9" s="32"/>
      <c r="O9" s="32"/>
      <c r="P9" s="32"/>
      <c r="Q9" s="32"/>
      <c r="R9" s="32"/>
      <c r="S9" s="32"/>
      <c r="T9" s="32"/>
      <c r="U9" s="32"/>
      <c r="V9" s="10">
        <v>8</v>
      </c>
      <c r="W9" s="10" t="s">
        <v>172</v>
      </c>
      <c r="X9" s="10">
        <v>2</v>
      </c>
      <c r="Y9" s="10"/>
      <c r="Z9" s="10">
        <v>1</v>
      </c>
    </row>
    <row r="10" spans="1:26" ht="15.75" thickBot="1" x14ac:dyDescent="0.3">
      <c r="A10" s="10" t="s">
        <v>33</v>
      </c>
      <c r="B10" s="32">
        <f>base11!C144</f>
        <v>4</v>
      </c>
      <c r="C10" s="32">
        <f>base11!D144</f>
        <v>5</v>
      </c>
      <c r="D10" s="32">
        <f>base11!E144</f>
        <v>2</v>
      </c>
      <c r="E10" s="32">
        <f>base11!F144</f>
        <v>13</v>
      </c>
      <c r="F10" s="32">
        <f>base11!G168</f>
        <v>7</v>
      </c>
      <c r="G10" s="32">
        <f>base11!H168</f>
        <v>8</v>
      </c>
      <c r="H10" s="32">
        <f>base11!I168</f>
        <v>6</v>
      </c>
      <c r="I10" s="32">
        <f>base11!J168</f>
        <v>13</v>
      </c>
      <c r="J10" s="32">
        <f>base11!K168</f>
        <v>12</v>
      </c>
      <c r="K10" s="32">
        <f>base11!L168</f>
        <v>16</v>
      </c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10">
        <v>9</v>
      </c>
      <c r="W10" s="10" t="s">
        <v>172</v>
      </c>
      <c r="X10" s="10">
        <v>2</v>
      </c>
      <c r="Y10" s="10"/>
      <c r="Z10" s="10">
        <v>1</v>
      </c>
    </row>
    <row r="11" spans="1:26" ht="15.75" thickBot="1" x14ac:dyDescent="0.3">
      <c r="A11" s="10" t="s">
        <v>33</v>
      </c>
      <c r="B11" s="32">
        <f>base11!C145</f>
        <v>1</v>
      </c>
      <c r="C11" s="32">
        <f>base11!D145</f>
        <v>3</v>
      </c>
      <c r="D11" s="32">
        <f>base11!E145</f>
        <v>5</v>
      </c>
      <c r="E11" s="32">
        <f>base11!F145</f>
        <v>9</v>
      </c>
      <c r="F11" s="32">
        <f>base11!G169</f>
        <v>5</v>
      </c>
      <c r="G11" s="32">
        <f>base11!H169</f>
        <v>7</v>
      </c>
      <c r="H11" s="32">
        <f>base11!I169</f>
        <v>13</v>
      </c>
      <c r="I11" s="32">
        <f>base11!J169</f>
        <v>2</v>
      </c>
      <c r="J11" s="32">
        <f>base11!K169</f>
        <v>6</v>
      </c>
      <c r="K11" s="32">
        <f>base11!L169</f>
        <v>1</v>
      </c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10">
        <v>10</v>
      </c>
      <c r="W11" s="10" t="s">
        <v>172</v>
      </c>
      <c r="X11" s="10">
        <v>2</v>
      </c>
      <c r="Y11" s="10"/>
      <c r="Z11" s="10">
        <v>1</v>
      </c>
    </row>
    <row r="12" spans="1:26" ht="15.75" thickBot="1" x14ac:dyDescent="0.3">
      <c r="A12" s="10" t="s">
        <v>33</v>
      </c>
      <c r="B12" s="32">
        <f>base11!C146</f>
        <v>4</v>
      </c>
      <c r="C12" s="32">
        <f>base11!D146</f>
        <v>5</v>
      </c>
      <c r="D12" s="32">
        <f>base11!E146</f>
        <v>2</v>
      </c>
      <c r="E12" s="32">
        <f>base11!F146</f>
        <v>6</v>
      </c>
      <c r="F12" s="32">
        <f>base11!G170</f>
        <v>8</v>
      </c>
      <c r="G12" s="32">
        <f>base11!H170</f>
        <v>11</v>
      </c>
      <c r="H12" s="32">
        <f>base11!I170</f>
        <v>15</v>
      </c>
      <c r="I12" s="32">
        <f>base11!J170</f>
        <v>2</v>
      </c>
      <c r="J12" s="32">
        <f>base11!K170</f>
        <v>13</v>
      </c>
      <c r="K12" s="32">
        <f>base11!L170</f>
        <v>12</v>
      </c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10">
        <v>11</v>
      </c>
      <c r="W12" s="10" t="s">
        <v>172</v>
      </c>
      <c r="X12" s="10">
        <v>2</v>
      </c>
      <c r="Y12" s="10"/>
      <c r="Z12" s="10">
        <v>1</v>
      </c>
    </row>
    <row r="13" spans="1:26" ht="15.75" thickBot="1" x14ac:dyDescent="0.3">
      <c r="A13" s="10" t="s">
        <v>33</v>
      </c>
      <c r="B13" s="32">
        <f>base11!C147</f>
        <v>14</v>
      </c>
      <c r="C13" s="32">
        <f>base11!D147</f>
        <v>10</v>
      </c>
      <c r="D13" s="32">
        <f>base11!E147</f>
        <v>4</v>
      </c>
      <c r="E13" s="32">
        <f>base11!F147</f>
        <v>6</v>
      </c>
      <c r="F13" s="32">
        <f>base11!G171</f>
        <v>2</v>
      </c>
      <c r="G13" s="32">
        <f>base11!H171</f>
        <v>5</v>
      </c>
      <c r="H13" s="32">
        <f>base11!I171</f>
        <v>12</v>
      </c>
      <c r="I13" s="32">
        <f>base11!J171</f>
        <v>7</v>
      </c>
      <c r="J13" s="32">
        <f>base11!K171</f>
        <v>15</v>
      </c>
      <c r="K13" s="32">
        <f>base11!L171</f>
        <v>14</v>
      </c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10">
        <v>12</v>
      </c>
      <c r="W13" s="10" t="s">
        <v>172</v>
      </c>
      <c r="X13" s="10">
        <v>2</v>
      </c>
      <c r="Y13" s="10"/>
      <c r="Z13" s="10">
        <v>1</v>
      </c>
    </row>
    <row r="14" spans="1:26" ht="15.75" thickBot="1" x14ac:dyDescent="0.3">
      <c r="A14" s="10" t="s">
        <v>33</v>
      </c>
      <c r="B14" s="32">
        <f>base11!C148</f>
        <v>1</v>
      </c>
      <c r="C14" s="32">
        <f>base11!D148</f>
        <v>4</v>
      </c>
      <c r="D14" s="32">
        <f>base11!E148</f>
        <v>15</v>
      </c>
      <c r="E14" s="32">
        <f>base11!F148</f>
        <v>5</v>
      </c>
      <c r="F14" s="32">
        <f>base11!G172</f>
        <v>5</v>
      </c>
      <c r="G14" s="32">
        <f>base11!H172</f>
        <v>1</v>
      </c>
      <c r="H14" s="32">
        <f>base11!I172</f>
        <v>6</v>
      </c>
      <c r="I14" s="32">
        <f>base11!J172</f>
        <v>9</v>
      </c>
      <c r="J14" s="32">
        <f>base11!K172</f>
        <v>14</v>
      </c>
      <c r="K14" s="32">
        <f>base11!L172</f>
        <v>7</v>
      </c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10">
        <v>13</v>
      </c>
      <c r="W14" s="10" t="s">
        <v>172</v>
      </c>
      <c r="X14" s="10">
        <v>2</v>
      </c>
      <c r="Y14" s="10"/>
      <c r="Z14" s="10">
        <v>1</v>
      </c>
    </row>
    <row r="15" spans="1:26" ht="15.75" thickBot="1" x14ac:dyDescent="0.3">
      <c r="A15" s="10" t="s">
        <v>33</v>
      </c>
      <c r="B15" s="32">
        <f>base11!C149</f>
        <v>4</v>
      </c>
      <c r="C15" s="32">
        <f>base11!D149</f>
        <v>1</v>
      </c>
      <c r="D15" s="32">
        <f>base11!E149</f>
        <v>5</v>
      </c>
      <c r="E15" s="32">
        <f>base11!F149</f>
        <v>10</v>
      </c>
      <c r="F15" s="32">
        <f>base11!G173</f>
        <v>13</v>
      </c>
      <c r="G15" s="32">
        <f>base11!H173</f>
        <v>10</v>
      </c>
      <c r="H15" s="32">
        <f>base11!I173</f>
        <v>4</v>
      </c>
      <c r="I15" s="32">
        <f>base11!J173</f>
        <v>12</v>
      </c>
      <c r="J15" s="32">
        <f>base11!K173</f>
        <v>15</v>
      </c>
      <c r="K15" s="32">
        <f>base11!L173</f>
        <v>14</v>
      </c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10">
        <v>14</v>
      </c>
      <c r="W15" s="10" t="s">
        <v>172</v>
      </c>
      <c r="X15" s="10">
        <v>2</v>
      </c>
      <c r="Y15" s="10"/>
      <c r="Z15" s="10">
        <v>1</v>
      </c>
    </row>
    <row r="16" spans="1:26" ht="15.75" thickBot="1" x14ac:dyDescent="0.3">
      <c r="A16" s="10" t="s">
        <v>33</v>
      </c>
      <c r="B16" s="32">
        <f>base11!C150</f>
        <v>4</v>
      </c>
      <c r="C16" s="32">
        <f>base11!D150</f>
        <v>6</v>
      </c>
      <c r="D16" s="32">
        <f>base11!E150</f>
        <v>1</v>
      </c>
      <c r="E16" s="32">
        <f>base11!F150</f>
        <v>2</v>
      </c>
      <c r="F16" s="32">
        <f>base11!G174</f>
        <v>9</v>
      </c>
      <c r="G16" s="32">
        <f>base11!H174</f>
        <v>6</v>
      </c>
      <c r="H16" s="32">
        <f>base11!I174</f>
        <v>13</v>
      </c>
      <c r="I16" s="32">
        <f>base11!J174</f>
        <v>15</v>
      </c>
      <c r="J16" s="32">
        <f>base11!K174</f>
        <v>3</v>
      </c>
      <c r="K16" s="32">
        <f>base11!L174</f>
        <v>10</v>
      </c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10">
        <v>15</v>
      </c>
      <c r="W16" s="10" t="s">
        <v>172</v>
      </c>
      <c r="X16" s="10">
        <v>2</v>
      </c>
      <c r="Y16" s="10"/>
      <c r="Z16" s="10">
        <v>1</v>
      </c>
    </row>
    <row r="17" spans="1:26" ht="15.75" thickBot="1" x14ac:dyDescent="0.3">
      <c r="A17" s="10" t="s">
        <v>33</v>
      </c>
      <c r="B17" s="32">
        <f>base11!C151</f>
        <v>4</v>
      </c>
      <c r="C17" s="32">
        <f>base11!D151</f>
        <v>15</v>
      </c>
      <c r="D17" s="32">
        <f>base11!E151</f>
        <v>7</v>
      </c>
      <c r="E17" s="32">
        <f>base11!F151</f>
        <v>1</v>
      </c>
      <c r="F17" s="32">
        <f>base11!G175</f>
        <v>15</v>
      </c>
      <c r="G17" s="32">
        <f>base11!H175</f>
        <v>9</v>
      </c>
      <c r="H17" s="32">
        <f>base11!I175</f>
        <v>6</v>
      </c>
      <c r="I17" s="32">
        <f>base11!J175</f>
        <v>2</v>
      </c>
      <c r="J17" s="32">
        <f>base11!K175</f>
        <v>4</v>
      </c>
      <c r="K17" s="32">
        <f>base11!L175</f>
        <v>3</v>
      </c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10">
        <v>16</v>
      </c>
      <c r="W17" s="10" t="s">
        <v>172</v>
      </c>
      <c r="X17" s="10">
        <v>2</v>
      </c>
      <c r="Y17" s="10"/>
      <c r="Z17" s="10">
        <v>1</v>
      </c>
    </row>
    <row r="18" spans="1:26" ht="15.75" thickBot="1" x14ac:dyDescent="0.3">
      <c r="A18" s="10" t="s">
        <v>33</v>
      </c>
      <c r="B18" s="32">
        <f>base11!C152</f>
        <v>4</v>
      </c>
      <c r="C18" s="32">
        <f>base11!D152</f>
        <v>15</v>
      </c>
      <c r="D18" s="32">
        <f>base11!E152</f>
        <v>5</v>
      </c>
      <c r="E18" s="32">
        <f>base11!F152</f>
        <v>14</v>
      </c>
      <c r="F18" s="32">
        <f>base11!G176</f>
        <v>2</v>
      </c>
      <c r="G18" s="32">
        <f>base11!H176</f>
        <v>4</v>
      </c>
      <c r="H18" s="32">
        <f>base11!I176</f>
        <v>5</v>
      </c>
      <c r="I18" s="32">
        <f>base11!J176</f>
        <v>13</v>
      </c>
      <c r="J18" s="32">
        <f>base11!K176</f>
        <v>3</v>
      </c>
      <c r="K18" s="32">
        <f>base11!L176</f>
        <v>11</v>
      </c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10">
        <v>17</v>
      </c>
      <c r="W18" s="10" t="s">
        <v>172</v>
      </c>
      <c r="X18" s="10">
        <v>2</v>
      </c>
      <c r="Y18" s="10"/>
      <c r="Z18" s="10">
        <v>1</v>
      </c>
    </row>
    <row r="19" spans="1:26" ht="15.75" thickBot="1" x14ac:dyDescent="0.3">
      <c r="A19" s="10" t="s">
        <v>33</v>
      </c>
      <c r="B19" s="32">
        <f>base11!C153</f>
        <v>2</v>
      </c>
      <c r="C19" s="32">
        <f>base11!D153</f>
        <v>12</v>
      </c>
      <c r="D19" s="32">
        <f>base11!E153</f>
        <v>6</v>
      </c>
      <c r="E19" s="32">
        <f>base11!F153</f>
        <v>5</v>
      </c>
      <c r="F19" s="32">
        <f>base11!G177</f>
        <v>12</v>
      </c>
      <c r="G19" s="32">
        <f>base11!H177</f>
        <v>4</v>
      </c>
      <c r="H19" s="32">
        <f>base11!I177</f>
        <v>1</v>
      </c>
      <c r="I19" s="32">
        <f>base11!J177</f>
        <v>13</v>
      </c>
      <c r="J19" s="32">
        <f>base11!K177</f>
        <v>9</v>
      </c>
      <c r="K19" s="32">
        <f>base11!L177</f>
        <v>14</v>
      </c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10">
        <v>18</v>
      </c>
      <c r="W19" s="10" t="s">
        <v>172</v>
      </c>
      <c r="X19" s="10">
        <v>2</v>
      </c>
      <c r="Y19" s="10"/>
      <c r="Z19" s="10">
        <v>1</v>
      </c>
    </row>
    <row r="20" spans="1:26" ht="15.75" thickBot="1" x14ac:dyDescent="0.3">
      <c r="A20" s="10" t="s">
        <v>33</v>
      </c>
      <c r="B20" s="32">
        <f>base11!C154</f>
        <v>4</v>
      </c>
      <c r="C20" s="32">
        <f>base11!D154</f>
        <v>6</v>
      </c>
      <c r="D20" s="32">
        <f>base11!E154</f>
        <v>5</v>
      </c>
      <c r="E20" s="32">
        <f>base11!F154</f>
        <v>13</v>
      </c>
      <c r="F20" s="32">
        <f>base11!G178</f>
        <v>10</v>
      </c>
      <c r="G20" s="32">
        <f>base11!H178</f>
        <v>5</v>
      </c>
      <c r="H20" s="32">
        <f>base11!I178</f>
        <v>1</v>
      </c>
      <c r="I20" s="32">
        <f>base11!J178</f>
        <v>1</v>
      </c>
      <c r="J20" s="32">
        <f>base11!K178</f>
        <v>7</v>
      </c>
      <c r="K20" s="32">
        <f>base11!L178</f>
        <v>14</v>
      </c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10">
        <v>19</v>
      </c>
      <c r="W20" s="10" t="s">
        <v>172</v>
      </c>
      <c r="X20" s="10">
        <v>2</v>
      </c>
      <c r="Y20" s="10"/>
      <c r="Z20" s="10">
        <v>1</v>
      </c>
    </row>
    <row r="21" spans="1:26" ht="15.75" thickBot="1" x14ac:dyDescent="0.3">
      <c r="A21" s="10" t="s">
        <v>33</v>
      </c>
      <c r="B21" s="32">
        <f>base11!C155</f>
        <v>4</v>
      </c>
      <c r="C21" s="32">
        <f>base11!D155</f>
        <v>5</v>
      </c>
      <c r="D21" s="32">
        <f>base11!E155</f>
        <v>6</v>
      </c>
      <c r="E21" s="32">
        <f>base11!F155</f>
        <v>15</v>
      </c>
      <c r="F21" s="32">
        <f>base11!G179</f>
        <v>18</v>
      </c>
      <c r="G21" s="32">
        <f>base11!H179</f>
        <v>7</v>
      </c>
      <c r="H21" s="32">
        <f>base11!I179</f>
        <v>2</v>
      </c>
      <c r="I21" s="32">
        <f>base11!J179</f>
        <v>1</v>
      </c>
      <c r="J21" s="32">
        <f>base11!K179</f>
        <v>5</v>
      </c>
      <c r="K21" s="32">
        <f>base11!L179</f>
        <v>14</v>
      </c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10">
        <v>20</v>
      </c>
      <c r="W21" s="10" t="s">
        <v>172</v>
      </c>
      <c r="X21" s="10">
        <v>2</v>
      </c>
      <c r="Y21" s="10"/>
      <c r="Z21" s="10">
        <v>1</v>
      </c>
    </row>
    <row r="22" spans="1:26" ht="15.75" thickBot="1" x14ac:dyDescent="0.3">
      <c r="A22" s="10" t="s">
        <v>33</v>
      </c>
      <c r="B22" s="32">
        <f>base11!C156</f>
        <v>5</v>
      </c>
      <c r="C22" s="32">
        <f>base11!D156</f>
        <v>6</v>
      </c>
      <c r="D22" s="32">
        <f>base11!E156</f>
        <v>2</v>
      </c>
      <c r="E22" s="32">
        <f>base11!F156</f>
        <v>12</v>
      </c>
      <c r="F22" s="32">
        <f>base11!G180</f>
        <v>15</v>
      </c>
      <c r="G22" s="32">
        <f>base11!H180</f>
        <v>7</v>
      </c>
      <c r="H22" s="32">
        <f>base11!I180</f>
        <v>10</v>
      </c>
      <c r="I22" s="32">
        <f>base11!J180</f>
        <v>2</v>
      </c>
      <c r="J22" s="32">
        <f>base11!K180</f>
        <v>1</v>
      </c>
      <c r="K22" s="32">
        <f>base11!L180</f>
        <v>11</v>
      </c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10">
        <v>21</v>
      </c>
      <c r="W22" s="10" t="s">
        <v>172</v>
      </c>
      <c r="X22" s="10">
        <v>2</v>
      </c>
      <c r="Y22" s="10"/>
      <c r="Z22" s="10">
        <v>1</v>
      </c>
    </row>
    <row r="23" spans="1:26" ht="15.75" thickBot="1" x14ac:dyDescent="0.3">
      <c r="A23" s="10" t="s">
        <v>33</v>
      </c>
      <c r="B23" s="32">
        <f>base11!C157</f>
        <v>4</v>
      </c>
      <c r="C23" s="32">
        <f>base11!D157</f>
        <v>5</v>
      </c>
      <c r="D23" s="32">
        <f>base11!E157</f>
        <v>10</v>
      </c>
      <c r="E23" s="32">
        <f>base11!F157</f>
        <v>2</v>
      </c>
      <c r="F23" s="32">
        <f>base11!G181</f>
        <v>13</v>
      </c>
      <c r="G23" s="32">
        <f>base11!H181</f>
        <v>6</v>
      </c>
      <c r="H23" s="32">
        <f>base11!I181</f>
        <v>12</v>
      </c>
      <c r="I23" s="32">
        <f>base11!J181</f>
        <v>10</v>
      </c>
      <c r="J23" s="32">
        <f>base11!K181</f>
        <v>8</v>
      </c>
      <c r="K23" s="32">
        <f>base11!L181</f>
        <v>1</v>
      </c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10">
        <v>22</v>
      </c>
      <c r="W23" s="10" t="s">
        <v>172</v>
      </c>
      <c r="X23" s="10">
        <v>2</v>
      </c>
      <c r="Y23" s="10"/>
      <c r="Z23" s="10">
        <v>1</v>
      </c>
    </row>
    <row r="24" spans="1:26" ht="15.75" thickBot="1" x14ac:dyDescent="0.3">
      <c r="A24" s="10" t="s">
        <v>33</v>
      </c>
      <c r="B24" s="32">
        <f>base11!C158</f>
        <v>5</v>
      </c>
      <c r="C24" s="32">
        <f>base11!D158</f>
        <v>15</v>
      </c>
      <c r="D24" s="32">
        <f>base11!E158</f>
        <v>2</v>
      </c>
      <c r="E24" s="32">
        <f>base11!F158</f>
        <v>13</v>
      </c>
      <c r="F24" s="32">
        <f>base11!G182</f>
        <v>4</v>
      </c>
      <c r="G24" s="32">
        <f>base11!H182</f>
        <v>6</v>
      </c>
      <c r="H24" s="32">
        <f>base11!I182</f>
        <v>7</v>
      </c>
      <c r="I24" s="32">
        <f>base11!J182</f>
        <v>10</v>
      </c>
      <c r="J24" s="32">
        <f>base11!K182</f>
        <v>1</v>
      </c>
      <c r="K24" s="32">
        <f>base11!L182</f>
        <v>11</v>
      </c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10">
        <v>23</v>
      </c>
      <c r="W24" s="10" t="s">
        <v>172</v>
      </c>
      <c r="X24" s="10">
        <v>2</v>
      </c>
      <c r="Y24" s="10"/>
      <c r="Z24" s="10">
        <v>1</v>
      </c>
    </row>
    <row r="25" spans="1:26" ht="15.75" thickBot="1" x14ac:dyDescent="0.3">
      <c r="A25" s="10" t="s">
        <v>33</v>
      </c>
      <c r="B25" s="32">
        <f>base11!C159</f>
        <v>4</v>
      </c>
      <c r="C25" s="32">
        <f>base11!D159</f>
        <v>2</v>
      </c>
      <c r="D25" s="32">
        <f>base11!E159</f>
        <v>13</v>
      </c>
      <c r="E25" s="32">
        <f>base11!F159</f>
        <v>7</v>
      </c>
      <c r="F25" s="32">
        <f>base11!G183</f>
        <v>4</v>
      </c>
      <c r="G25" s="32">
        <f>base11!H183</f>
        <v>15</v>
      </c>
      <c r="H25" s="32">
        <f>base11!I183</f>
        <v>10</v>
      </c>
      <c r="I25" s="32">
        <f>base11!J183</f>
        <v>7</v>
      </c>
      <c r="J25" s="32">
        <f>base11!K183</f>
        <v>1</v>
      </c>
      <c r="K25" s="32">
        <f>base11!L183</f>
        <v>9</v>
      </c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10">
        <v>24</v>
      </c>
      <c r="W25" s="10" t="s">
        <v>172</v>
      </c>
      <c r="X25" s="10">
        <v>2</v>
      </c>
      <c r="Y25" s="10"/>
      <c r="Z25" s="10">
        <v>1</v>
      </c>
    </row>
    <row r="26" spans="1:26" ht="15.75" thickBot="1" x14ac:dyDescent="0.3">
      <c r="A26" s="10" t="s">
        <v>33</v>
      </c>
      <c r="B26" s="32">
        <f>base11!C160</f>
        <v>6</v>
      </c>
      <c r="C26" s="32">
        <f>base11!D160</f>
        <v>13</v>
      </c>
      <c r="D26" s="32">
        <f>base11!E160</f>
        <v>12</v>
      </c>
      <c r="E26" s="32">
        <f>base11!F160</f>
        <v>2</v>
      </c>
      <c r="F26" s="32">
        <f>base11!G184</f>
        <v>10</v>
      </c>
      <c r="G26" s="32">
        <f>base11!H184</f>
        <v>7</v>
      </c>
      <c r="H26" s="32">
        <f>base11!I184</f>
        <v>13</v>
      </c>
      <c r="I26" s="32">
        <f>base11!J184</f>
        <v>15</v>
      </c>
      <c r="J26" s="32">
        <f>base11!K184</f>
        <v>11</v>
      </c>
      <c r="K26" s="32">
        <f>base11!L184</f>
        <v>3</v>
      </c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10">
        <v>25</v>
      </c>
      <c r="W26" s="10" t="s">
        <v>172</v>
      </c>
      <c r="X26" s="10">
        <v>2</v>
      </c>
      <c r="Y26" s="10"/>
      <c r="Z26" s="10">
        <v>1</v>
      </c>
    </row>
    <row r="27" spans="1:26" ht="15.75" thickBot="1" x14ac:dyDescent="0.3">
      <c r="A27" s="10" t="s">
        <v>33</v>
      </c>
      <c r="B27" s="32">
        <f>base11!C161</f>
        <v>6</v>
      </c>
      <c r="C27" s="32">
        <f>base11!D161</f>
        <v>5</v>
      </c>
      <c r="D27" s="32">
        <f>base11!E161</f>
        <v>13</v>
      </c>
      <c r="E27" s="32">
        <f>base11!F161</f>
        <v>2</v>
      </c>
      <c r="F27" s="32">
        <f>base11!G185</f>
        <v>6</v>
      </c>
      <c r="G27" s="32">
        <f>base11!H185</f>
        <v>7</v>
      </c>
      <c r="H27" s="32">
        <f>base11!I185</f>
        <v>10</v>
      </c>
      <c r="I27" s="32">
        <f>base11!J185</f>
        <v>15</v>
      </c>
      <c r="J27" s="32">
        <f>base11!K185</f>
        <v>11</v>
      </c>
      <c r="K27" s="32">
        <f>base11!L185</f>
        <v>3</v>
      </c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10">
        <v>26</v>
      </c>
      <c r="W27" s="10" t="s">
        <v>172</v>
      </c>
      <c r="X27" s="10">
        <v>2</v>
      </c>
      <c r="Y27" s="10"/>
      <c r="Z27" s="10">
        <v>1</v>
      </c>
    </row>
    <row r="28" spans="1:26" ht="15.75" thickBot="1" x14ac:dyDescent="0.3">
      <c r="A28" s="10" t="s">
        <v>33</v>
      </c>
      <c r="B28" s="32">
        <f>base11!C162</f>
        <v>4</v>
      </c>
      <c r="C28" s="32">
        <f>base11!D162</f>
        <v>13</v>
      </c>
      <c r="D28" s="32">
        <f>base11!E162</f>
        <v>6</v>
      </c>
      <c r="E28" s="32">
        <f>base11!F162</f>
        <v>12</v>
      </c>
      <c r="F28" s="32">
        <f>base11!G136</f>
        <v>6</v>
      </c>
      <c r="G28" s="32">
        <f>base11!H136</f>
        <v>7</v>
      </c>
      <c r="H28" s="32">
        <f>base11!I136</f>
        <v>11</v>
      </c>
      <c r="I28" s="32">
        <f>base11!J136</f>
        <v>12</v>
      </c>
      <c r="J28" s="32">
        <f>base11!K136</f>
        <v>8</v>
      </c>
      <c r="K28" s="32">
        <f>base11!L136</f>
        <v>13</v>
      </c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10">
        <v>27</v>
      </c>
      <c r="W28" s="10" t="s">
        <v>172</v>
      </c>
      <c r="X28" s="10">
        <v>2</v>
      </c>
      <c r="Y28" s="10"/>
      <c r="Z28" s="10">
        <v>1</v>
      </c>
    </row>
    <row r="29" spans="1:26" ht="15.75" thickBot="1" x14ac:dyDescent="0.3">
      <c r="A29" s="10" t="s">
        <v>33</v>
      </c>
      <c r="B29" s="32">
        <f>base11!C163</f>
        <v>12</v>
      </c>
      <c r="C29" s="32">
        <f>base11!D163</f>
        <v>2</v>
      </c>
      <c r="D29" s="32">
        <f>base11!E163</f>
        <v>8</v>
      </c>
      <c r="E29" s="32">
        <f>base11!F163</f>
        <v>13</v>
      </c>
      <c r="F29" s="32">
        <f>base11!G137</f>
        <v>14</v>
      </c>
      <c r="G29" s="32">
        <f>base11!H137</f>
        <v>2</v>
      </c>
      <c r="H29" s="32">
        <f>base11!I137</f>
        <v>3</v>
      </c>
      <c r="I29" s="32">
        <f>base11!J137</f>
        <v>4</v>
      </c>
      <c r="J29" s="32">
        <f>base11!K137</f>
        <v>11</v>
      </c>
      <c r="K29" s="32">
        <f>base11!L137</f>
        <v>8</v>
      </c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10">
        <v>28</v>
      </c>
      <c r="W29" s="10" t="s">
        <v>172</v>
      </c>
      <c r="X29" s="10">
        <v>2</v>
      </c>
      <c r="Y29" s="10"/>
      <c r="Z29" s="10">
        <v>1</v>
      </c>
    </row>
    <row r="30" spans="1:26" ht="15.75" thickBot="1" x14ac:dyDescent="0.3">
      <c r="A30" s="10" t="s">
        <v>33</v>
      </c>
      <c r="B30" s="32">
        <f>base11!C164</f>
        <v>4</v>
      </c>
      <c r="C30" s="32">
        <f>base11!D164</f>
        <v>5</v>
      </c>
      <c r="D30" s="32">
        <f>base11!E164</f>
        <v>6</v>
      </c>
      <c r="E30" s="32">
        <f>base11!F164</f>
        <v>2</v>
      </c>
      <c r="F30" s="32">
        <f>base11!G138</f>
        <v>7</v>
      </c>
      <c r="G30" s="32">
        <f>base11!H138</f>
        <v>1</v>
      </c>
      <c r="H30" s="32">
        <f>base11!I138</f>
        <v>11</v>
      </c>
      <c r="I30" s="32">
        <f>base11!J138</f>
        <v>15</v>
      </c>
      <c r="J30" s="32">
        <f>base11!K138</f>
        <v>12</v>
      </c>
      <c r="K30" s="32">
        <f>base11!L138</f>
        <v>3</v>
      </c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10">
        <v>29</v>
      </c>
      <c r="W30" s="10" t="s">
        <v>172</v>
      </c>
      <c r="X30" s="10">
        <v>2</v>
      </c>
      <c r="Y30" s="10"/>
      <c r="Z30" s="10">
        <v>1</v>
      </c>
    </row>
    <row r="31" spans="1:26" ht="15.75" thickBot="1" x14ac:dyDescent="0.3">
      <c r="A31" s="10" t="s">
        <v>33</v>
      </c>
      <c r="B31" s="32">
        <f>base11!C165</f>
        <v>4</v>
      </c>
      <c r="C31" s="32">
        <f>base11!D165</f>
        <v>15</v>
      </c>
      <c r="D31" s="32">
        <f>base11!E165</f>
        <v>5</v>
      </c>
      <c r="E31" s="32">
        <f>base11!F165</f>
        <v>6</v>
      </c>
      <c r="F31" s="32">
        <f>base11!G139</f>
        <v>4</v>
      </c>
      <c r="G31" s="32">
        <f>base11!H139</f>
        <v>7</v>
      </c>
      <c r="H31" s="32">
        <f>base11!I139</f>
        <v>1</v>
      </c>
      <c r="I31" s="32">
        <f>base11!J139</f>
        <v>5</v>
      </c>
      <c r="J31" s="32">
        <f>base11!K139</f>
        <v>10</v>
      </c>
      <c r="K31" s="32">
        <f>base11!L139</f>
        <v>13</v>
      </c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10">
        <v>30</v>
      </c>
      <c r="W31" s="10" t="s">
        <v>172</v>
      </c>
      <c r="X31" s="10">
        <v>2</v>
      </c>
      <c r="Y31" s="10"/>
      <c r="Z31" s="10">
        <v>1</v>
      </c>
    </row>
    <row r="32" spans="1:26" ht="15.75" thickBot="1" x14ac:dyDescent="0.3">
      <c r="A32" s="10" t="s">
        <v>33</v>
      </c>
      <c r="B32" s="32">
        <f>base11!C166</f>
        <v>6</v>
      </c>
      <c r="C32" s="32">
        <f>base11!D166</f>
        <v>7</v>
      </c>
      <c r="D32" s="32">
        <f>base11!E166</f>
        <v>4</v>
      </c>
      <c r="E32" s="32">
        <f>base11!F166</f>
        <v>5</v>
      </c>
      <c r="F32" s="32">
        <f>base11!G140</f>
        <v>5</v>
      </c>
      <c r="G32" s="32">
        <f>base11!H140</f>
        <v>7</v>
      </c>
      <c r="H32" s="32">
        <f>base11!I140</f>
        <v>13</v>
      </c>
      <c r="I32" s="32">
        <f>base11!J140</f>
        <v>9</v>
      </c>
      <c r="J32" s="32">
        <f>base11!K140</f>
        <v>12</v>
      </c>
      <c r="K32" s="32">
        <f>base11!L140</f>
        <v>8</v>
      </c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10">
        <v>31</v>
      </c>
      <c r="W32" s="10" t="s">
        <v>172</v>
      </c>
      <c r="X32" s="10">
        <v>2</v>
      </c>
      <c r="Y32" s="10"/>
      <c r="Z32" s="10">
        <v>1</v>
      </c>
    </row>
    <row r="33" spans="1:26" ht="15.75" thickBot="1" x14ac:dyDescent="0.3">
      <c r="A33" s="10" t="s">
        <v>33</v>
      </c>
      <c r="B33" s="32">
        <f>base11!C167</f>
        <v>6</v>
      </c>
      <c r="C33" s="32">
        <f>base11!D167</f>
        <v>15</v>
      </c>
      <c r="D33" s="32">
        <f>base11!E167</f>
        <v>2</v>
      </c>
      <c r="E33" s="32">
        <f>base11!F167</f>
        <v>10</v>
      </c>
      <c r="F33" s="32">
        <f>base11!G141</f>
        <v>14</v>
      </c>
      <c r="G33" s="32">
        <f>base11!H141</f>
        <v>1</v>
      </c>
      <c r="H33" s="32">
        <f>base11!I141</f>
        <v>4</v>
      </c>
      <c r="I33" s="32">
        <f>base11!J141</f>
        <v>3</v>
      </c>
      <c r="J33" s="32">
        <f>base11!K141</f>
        <v>11</v>
      </c>
      <c r="K33" s="32">
        <f>base11!L141</f>
        <v>8</v>
      </c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10">
        <v>32</v>
      </c>
      <c r="W33" s="10" t="s">
        <v>172</v>
      </c>
      <c r="X33" s="10">
        <v>2</v>
      </c>
      <c r="Y33" s="10"/>
      <c r="Z33" s="10">
        <v>1</v>
      </c>
    </row>
    <row r="34" spans="1:26" ht="15.75" thickBot="1" x14ac:dyDescent="0.3">
      <c r="A34" s="10" t="s">
        <v>33</v>
      </c>
      <c r="B34" s="32">
        <f>base11!C168</f>
        <v>4</v>
      </c>
      <c r="C34" s="32">
        <f>base11!D168</f>
        <v>5</v>
      </c>
      <c r="D34" s="32">
        <f>base11!E168</f>
        <v>2</v>
      </c>
      <c r="E34" s="32">
        <f>base11!F168</f>
        <v>17</v>
      </c>
      <c r="F34" s="32">
        <f>base11!G142</f>
        <v>7</v>
      </c>
      <c r="G34" s="32">
        <f>base11!H142</f>
        <v>3</v>
      </c>
      <c r="H34" s="32">
        <f>base11!I142</f>
        <v>8</v>
      </c>
      <c r="I34" s="32">
        <f>base11!J142</f>
        <v>9</v>
      </c>
      <c r="J34" s="32">
        <f>base11!K142</f>
        <v>12</v>
      </c>
      <c r="K34" s="32">
        <f>base11!L142</f>
        <v>11</v>
      </c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10">
        <v>33</v>
      </c>
      <c r="W34" s="10" t="s">
        <v>172</v>
      </c>
      <c r="X34" s="10">
        <v>2</v>
      </c>
      <c r="Y34" s="10"/>
      <c r="Z34" s="10">
        <v>1</v>
      </c>
    </row>
    <row r="35" spans="1:26" ht="15.75" thickBot="1" x14ac:dyDescent="0.3">
      <c r="A35" s="10" t="s">
        <v>33</v>
      </c>
      <c r="B35" s="32">
        <f>base11!C169</f>
        <v>4</v>
      </c>
      <c r="C35" s="32">
        <f>base11!D169</f>
        <v>15</v>
      </c>
      <c r="D35" s="32">
        <f>base11!E169</f>
        <v>12</v>
      </c>
      <c r="E35" s="32">
        <f>base11!F169</f>
        <v>9</v>
      </c>
      <c r="F35" s="32">
        <f>base11!G143</f>
        <v>10</v>
      </c>
      <c r="G35" s="32">
        <f>base11!H143</f>
        <v>7</v>
      </c>
      <c r="H35" s="32">
        <f>base11!I143</f>
        <v>13</v>
      </c>
      <c r="I35" s="32">
        <f>base11!J143</f>
        <v>15</v>
      </c>
      <c r="J35" s="32">
        <f>base11!K143</f>
        <v>9</v>
      </c>
      <c r="K35" s="32">
        <f>base11!L143</f>
        <v>12</v>
      </c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10">
        <v>34</v>
      </c>
      <c r="W35" s="10" t="s">
        <v>172</v>
      </c>
      <c r="X35" s="10">
        <v>2</v>
      </c>
      <c r="Y35" s="10"/>
      <c r="Z35" s="10">
        <v>1</v>
      </c>
    </row>
    <row r="36" spans="1:26" ht="15.75" thickBot="1" x14ac:dyDescent="0.3">
      <c r="A36" s="10" t="s">
        <v>33</v>
      </c>
      <c r="B36" s="32">
        <f>base11!C170</f>
        <v>5</v>
      </c>
      <c r="C36" s="32">
        <f>base11!D170</f>
        <v>4</v>
      </c>
      <c r="D36" s="32">
        <f>base11!E170</f>
        <v>7</v>
      </c>
      <c r="E36" s="32">
        <f>base11!F170</f>
        <v>6</v>
      </c>
      <c r="F36" s="32">
        <f>base11!G144</f>
        <v>6</v>
      </c>
      <c r="G36" s="32">
        <f>base11!H144</f>
        <v>7</v>
      </c>
      <c r="H36" s="32">
        <f>base11!I144</f>
        <v>10</v>
      </c>
      <c r="I36" s="32">
        <f>base11!J144</f>
        <v>15</v>
      </c>
      <c r="J36" s="32">
        <f>base11!K144</f>
        <v>12</v>
      </c>
      <c r="K36" s="32">
        <f>base11!L144</f>
        <v>11</v>
      </c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10">
        <v>35</v>
      </c>
      <c r="W36" s="10" t="s">
        <v>172</v>
      </c>
      <c r="X36" s="10">
        <v>2</v>
      </c>
      <c r="Y36" s="10"/>
      <c r="Z36" s="10">
        <v>1</v>
      </c>
    </row>
    <row r="37" spans="1:26" ht="15.75" thickBot="1" x14ac:dyDescent="0.3">
      <c r="A37" s="10" t="s">
        <v>33</v>
      </c>
      <c r="B37" s="32">
        <f>base11!C171</f>
        <v>9</v>
      </c>
      <c r="C37" s="32">
        <f>base11!D171</f>
        <v>4</v>
      </c>
      <c r="D37" s="32">
        <f>base11!E171</f>
        <v>13</v>
      </c>
      <c r="E37" s="32">
        <f>base11!F171</f>
        <v>6</v>
      </c>
      <c r="F37" s="32">
        <f>base11!G145</f>
        <v>8</v>
      </c>
      <c r="G37" s="32">
        <f>base11!H145</f>
        <v>4</v>
      </c>
      <c r="H37" s="32">
        <f>base11!I145</f>
        <v>6</v>
      </c>
      <c r="I37" s="32">
        <f>base11!J145</f>
        <v>14</v>
      </c>
      <c r="J37" s="32">
        <f>base11!K145</f>
        <v>10</v>
      </c>
      <c r="K37" s="32">
        <f>base11!L145</f>
        <v>12</v>
      </c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10">
        <v>36</v>
      </c>
      <c r="W37" s="10" t="s">
        <v>172</v>
      </c>
      <c r="X37" s="10">
        <v>2</v>
      </c>
      <c r="Y37" s="10"/>
      <c r="Z37" s="10">
        <v>1</v>
      </c>
    </row>
    <row r="38" spans="1:26" ht="15.75" thickBot="1" x14ac:dyDescent="0.3">
      <c r="A38" s="10" t="s">
        <v>33</v>
      </c>
      <c r="B38" s="32">
        <f>base11!C172</f>
        <v>4</v>
      </c>
      <c r="C38" s="32">
        <f>base11!D172</f>
        <v>13</v>
      </c>
      <c r="D38" s="32">
        <f>base11!E172</f>
        <v>15</v>
      </c>
      <c r="E38" s="32">
        <f>base11!F172</f>
        <v>2</v>
      </c>
      <c r="F38" s="32">
        <f>base11!G146</f>
        <v>13</v>
      </c>
      <c r="G38" s="32">
        <f>base11!H146</f>
        <v>7</v>
      </c>
      <c r="H38" s="32">
        <f>base11!I146</f>
        <v>10</v>
      </c>
      <c r="I38" s="32">
        <f>base11!J146</f>
        <v>15</v>
      </c>
      <c r="J38" s="32">
        <f>base11!K146</f>
        <v>12</v>
      </c>
      <c r="K38" s="32">
        <f>base11!L146</f>
        <v>9</v>
      </c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10">
        <v>37</v>
      </c>
      <c r="W38" s="10" t="s">
        <v>172</v>
      </c>
      <c r="X38" s="10">
        <v>2</v>
      </c>
      <c r="Y38" s="10"/>
      <c r="Z38" s="10">
        <v>1</v>
      </c>
    </row>
    <row r="39" spans="1:26" ht="15.75" thickBot="1" x14ac:dyDescent="0.3">
      <c r="A39" s="10" t="s">
        <v>33</v>
      </c>
      <c r="B39" s="32">
        <f>base11!C173</f>
        <v>6</v>
      </c>
      <c r="C39" s="32">
        <f>base11!D173</f>
        <v>5</v>
      </c>
      <c r="D39" s="32">
        <f>base11!E173</f>
        <v>2</v>
      </c>
      <c r="E39" s="32">
        <f>base11!F173</f>
        <v>7</v>
      </c>
      <c r="F39" s="32">
        <f>base11!G147</f>
        <v>16</v>
      </c>
      <c r="G39" s="32">
        <f>base11!H147</f>
        <v>1</v>
      </c>
      <c r="H39" s="32">
        <f>base11!I147</f>
        <v>7</v>
      </c>
      <c r="I39" s="32">
        <f>base11!J147</f>
        <v>12</v>
      </c>
      <c r="J39" s="32">
        <f>base11!K147</f>
        <v>9</v>
      </c>
      <c r="K39" s="32">
        <f>base11!L147</f>
        <v>2</v>
      </c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10">
        <v>38</v>
      </c>
      <c r="W39" s="10" t="s">
        <v>172</v>
      </c>
      <c r="X39" s="10">
        <v>2</v>
      </c>
      <c r="Y39" s="10"/>
      <c r="Z39" s="10">
        <v>1</v>
      </c>
    </row>
    <row r="40" spans="1:26" ht="15.75" thickBot="1" x14ac:dyDescent="0.3">
      <c r="A40" s="10" t="s">
        <v>33</v>
      </c>
      <c r="B40" s="32">
        <f>base11!C174</f>
        <v>7</v>
      </c>
      <c r="C40" s="32">
        <f>base11!D174</f>
        <v>2</v>
      </c>
      <c r="D40" s="32">
        <f>base11!E174</f>
        <v>4</v>
      </c>
      <c r="E40" s="32">
        <f>base11!F174</f>
        <v>5</v>
      </c>
      <c r="F40" s="32">
        <f>base11!G148</f>
        <v>10</v>
      </c>
      <c r="G40" s="32">
        <f>base11!H148</f>
        <v>12</v>
      </c>
      <c r="H40" s="32">
        <f>base11!I148</f>
        <v>2</v>
      </c>
      <c r="I40" s="32">
        <f>base11!J148</f>
        <v>6</v>
      </c>
      <c r="J40" s="32">
        <f>base11!K148</f>
        <v>7</v>
      </c>
      <c r="K40" s="32">
        <f>base11!L148</f>
        <v>11</v>
      </c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10">
        <v>39</v>
      </c>
      <c r="W40" s="10" t="s">
        <v>172</v>
      </c>
      <c r="X40" s="10">
        <v>2</v>
      </c>
      <c r="Y40" s="10"/>
      <c r="Z40" s="10">
        <v>1</v>
      </c>
    </row>
    <row r="41" spans="1:26" ht="15.75" thickBot="1" x14ac:dyDescent="0.3">
      <c r="A41" s="10" t="s">
        <v>33</v>
      </c>
      <c r="B41" s="32">
        <f>base11!C175</f>
        <v>1</v>
      </c>
      <c r="C41" s="32">
        <f>base11!D175</f>
        <v>13</v>
      </c>
      <c r="D41" s="32">
        <f>base11!E175</f>
        <v>5</v>
      </c>
      <c r="E41" s="32">
        <f>base11!F175</f>
        <v>10</v>
      </c>
      <c r="F41" s="32">
        <f>base11!G149</f>
        <v>6</v>
      </c>
      <c r="G41" s="32">
        <f>base11!H149</f>
        <v>12</v>
      </c>
      <c r="H41" s="32">
        <f>base11!I149</f>
        <v>7</v>
      </c>
      <c r="I41" s="32">
        <f>base11!J149</f>
        <v>15</v>
      </c>
      <c r="J41" s="32">
        <f>base11!K149</f>
        <v>2</v>
      </c>
      <c r="K41" s="32">
        <f>base11!L149</f>
        <v>14</v>
      </c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10">
        <v>40</v>
      </c>
      <c r="W41" s="10" t="s">
        <v>172</v>
      </c>
      <c r="X41" s="10">
        <v>2</v>
      </c>
      <c r="Y41" s="10"/>
      <c r="Z41" s="10">
        <v>1</v>
      </c>
    </row>
    <row r="42" spans="1:26" ht="15.75" thickBot="1" x14ac:dyDescent="0.3">
      <c r="A42" s="10" t="s">
        <v>33</v>
      </c>
      <c r="B42" s="32">
        <f>base11!C176</f>
        <v>6</v>
      </c>
      <c r="C42" s="32">
        <f>base11!D176</f>
        <v>12</v>
      </c>
      <c r="D42" s="32">
        <f>base11!E176</f>
        <v>7</v>
      </c>
      <c r="E42" s="32">
        <f>base11!F176</f>
        <v>1</v>
      </c>
      <c r="F42" s="32">
        <f>base11!G150</f>
        <v>13</v>
      </c>
      <c r="G42" s="32">
        <f>base11!H150</f>
        <v>7</v>
      </c>
      <c r="H42" s="32">
        <f>base11!I150</f>
        <v>12</v>
      </c>
      <c r="I42" s="32">
        <f>base11!J150</f>
        <v>16</v>
      </c>
      <c r="J42" s="32">
        <f>base11!K150</f>
        <v>9</v>
      </c>
      <c r="K42" s="32">
        <f>base11!L150</f>
        <v>10</v>
      </c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10">
        <v>41</v>
      </c>
      <c r="W42" s="10" t="s">
        <v>172</v>
      </c>
      <c r="X42" s="10">
        <v>2</v>
      </c>
      <c r="Y42" s="10"/>
      <c r="Z42" s="10">
        <v>1</v>
      </c>
    </row>
    <row r="43" spans="1:26" ht="15.75" thickBot="1" x14ac:dyDescent="0.3">
      <c r="A43" s="10" t="s">
        <v>33</v>
      </c>
      <c r="B43" s="32">
        <f>base11!C177</f>
        <v>6</v>
      </c>
      <c r="C43" s="32">
        <f>base11!D177</f>
        <v>10</v>
      </c>
      <c r="D43" s="32">
        <f>base11!E177</f>
        <v>7</v>
      </c>
      <c r="E43" s="32">
        <f>base11!F177</f>
        <v>5</v>
      </c>
      <c r="F43" s="32">
        <f>base11!G151</f>
        <v>10</v>
      </c>
      <c r="G43" s="32">
        <f>base11!H151</f>
        <v>12</v>
      </c>
      <c r="H43" s="32">
        <f>base11!I151</f>
        <v>17</v>
      </c>
      <c r="I43" s="32">
        <f>base11!J151</f>
        <v>18</v>
      </c>
      <c r="J43" s="32">
        <f>base11!K151</f>
        <v>6</v>
      </c>
      <c r="K43" s="32">
        <f>base11!L151</f>
        <v>8</v>
      </c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10">
        <v>42</v>
      </c>
      <c r="W43" s="10" t="s">
        <v>172</v>
      </c>
      <c r="X43" s="10">
        <v>2</v>
      </c>
      <c r="Y43" s="10"/>
      <c r="Z43" s="10">
        <v>1</v>
      </c>
    </row>
    <row r="44" spans="1:26" ht="15.75" thickBot="1" x14ac:dyDescent="0.3">
      <c r="A44" s="10" t="s">
        <v>33</v>
      </c>
      <c r="B44" s="32">
        <f>base11!C178</f>
        <v>6</v>
      </c>
      <c r="C44" s="32">
        <f>base11!D178</f>
        <v>12</v>
      </c>
      <c r="D44" s="32">
        <f>base11!E178</f>
        <v>7</v>
      </c>
      <c r="E44" s="32">
        <f>base11!F178</f>
        <v>4</v>
      </c>
      <c r="F44" s="32">
        <f>base11!G152</f>
        <v>1</v>
      </c>
      <c r="G44" s="32">
        <f>base11!H152</f>
        <v>7</v>
      </c>
      <c r="H44" s="32">
        <f>base11!I152</f>
        <v>17</v>
      </c>
      <c r="I44" s="32">
        <f>base11!J152</f>
        <v>13</v>
      </c>
      <c r="J44" s="32">
        <f>base11!K152</f>
        <v>9</v>
      </c>
      <c r="K44" s="32">
        <f>base11!L152</f>
        <v>10</v>
      </c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10">
        <v>43</v>
      </c>
      <c r="W44" s="10" t="s">
        <v>172</v>
      </c>
      <c r="X44" s="10">
        <v>2</v>
      </c>
      <c r="Y44" s="10"/>
      <c r="Z44" s="10">
        <v>1</v>
      </c>
    </row>
    <row r="45" spans="1:26" ht="15.75" thickBot="1" x14ac:dyDescent="0.3">
      <c r="A45" s="10" t="s">
        <v>33</v>
      </c>
      <c r="B45" s="32">
        <f>base11!C179</f>
        <v>9</v>
      </c>
      <c r="C45" s="32">
        <f>base11!D179</f>
        <v>10</v>
      </c>
      <c r="D45" s="32">
        <f>base11!E179</f>
        <v>6</v>
      </c>
      <c r="E45" s="32">
        <f>base11!F179</f>
        <v>12</v>
      </c>
      <c r="F45" s="32">
        <f>base11!G153</f>
        <v>4</v>
      </c>
      <c r="G45" s="32">
        <f>base11!H153</f>
        <v>1</v>
      </c>
      <c r="H45" s="32">
        <f>base11!I153</f>
        <v>9</v>
      </c>
      <c r="I45" s="32">
        <f>base11!J153</f>
        <v>3</v>
      </c>
      <c r="J45" s="32">
        <f>base11!K153</f>
        <v>17</v>
      </c>
      <c r="K45" s="32">
        <f>base11!L153</f>
        <v>11</v>
      </c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10">
        <v>44</v>
      </c>
      <c r="W45" s="10" t="s">
        <v>172</v>
      </c>
      <c r="X45" s="10">
        <v>2</v>
      </c>
      <c r="Y45" s="10"/>
      <c r="Z45" s="10">
        <v>1</v>
      </c>
    </row>
    <row r="46" spans="1:26" ht="15.75" thickBot="1" x14ac:dyDescent="0.3">
      <c r="A46" s="10" t="s">
        <v>33</v>
      </c>
      <c r="B46" s="32">
        <f>base11!C180</f>
        <v>6</v>
      </c>
      <c r="C46" s="32">
        <f>base11!D180</f>
        <v>4</v>
      </c>
      <c r="D46" s="32">
        <f>base11!E180</f>
        <v>13</v>
      </c>
      <c r="E46" s="32">
        <f>base11!F180</f>
        <v>5</v>
      </c>
      <c r="F46" s="32">
        <f>base11!G154</f>
        <v>2</v>
      </c>
      <c r="G46" s="32">
        <f>base11!H154</f>
        <v>1</v>
      </c>
      <c r="H46" s="32">
        <f>base11!I154</f>
        <v>12</v>
      </c>
      <c r="I46" s="32">
        <f>base11!J154</f>
        <v>10</v>
      </c>
      <c r="J46" s="32">
        <f>base11!K154</f>
        <v>15</v>
      </c>
      <c r="K46" s="32">
        <f>base11!L154</f>
        <v>9</v>
      </c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10">
        <v>45</v>
      </c>
      <c r="W46" s="10" t="s">
        <v>172</v>
      </c>
      <c r="X46" s="10">
        <v>2</v>
      </c>
      <c r="Y46" s="10"/>
      <c r="Z46" s="10">
        <v>1</v>
      </c>
    </row>
    <row r="47" spans="1:26" ht="15.75" thickBot="1" x14ac:dyDescent="0.3">
      <c r="A47" s="10" t="s">
        <v>33</v>
      </c>
      <c r="B47" s="32">
        <f>base11!C181</f>
        <v>5</v>
      </c>
      <c r="C47" s="32">
        <f>base11!D181</f>
        <v>2</v>
      </c>
      <c r="D47" s="32">
        <f>base11!E181</f>
        <v>4</v>
      </c>
      <c r="E47" s="32">
        <f>base11!F181</f>
        <v>15</v>
      </c>
      <c r="F47" s="32">
        <f>base11!G155</f>
        <v>2</v>
      </c>
      <c r="G47" s="32">
        <f>base11!H155</f>
        <v>1</v>
      </c>
      <c r="H47" s="32">
        <f>base11!I155</f>
        <v>12</v>
      </c>
      <c r="I47" s="32">
        <f>base11!J155</f>
        <v>7</v>
      </c>
      <c r="J47" s="32">
        <f>base11!K155</f>
        <v>9</v>
      </c>
      <c r="K47" s="32">
        <f>base11!L155</f>
        <v>13</v>
      </c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10">
        <v>46</v>
      </c>
      <c r="W47" s="10" t="s">
        <v>172</v>
      </c>
      <c r="X47" s="10">
        <v>2</v>
      </c>
      <c r="Y47" s="10"/>
      <c r="Z47" s="10">
        <v>1</v>
      </c>
    </row>
    <row r="48" spans="1:26" ht="15.75" thickBot="1" x14ac:dyDescent="0.3">
      <c r="A48" s="10" t="s">
        <v>33</v>
      </c>
      <c r="B48" s="32">
        <f>base11!C182</f>
        <v>5</v>
      </c>
      <c r="C48" s="32">
        <f>base11!D182</f>
        <v>15</v>
      </c>
      <c r="D48" s="32">
        <f>base11!E182</f>
        <v>9</v>
      </c>
      <c r="E48" s="32">
        <f>base11!F182</f>
        <v>2</v>
      </c>
      <c r="F48" s="32">
        <f>base11!G156</f>
        <v>1</v>
      </c>
      <c r="G48" s="32">
        <f>base11!H156</f>
        <v>7</v>
      </c>
      <c r="H48" s="32">
        <f>base11!I156</f>
        <v>15</v>
      </c>
      <c r="I48" s="32">
        <f>base11!J156</f>
        <v>9</v>
      </c>
      <c r="J48" s="32">
        <f>base11!K156</f>
        <v>13</v>
      </c>
      <c r="K48" s="32">
        <f>base11!L156</f>
        <v>16</v>
      </c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10">
        <v>47</v>
      </c>
      <c r="W48" s="10" t="s">
        <v>172</v>
      </c>
      <c r="X48" s="10">
        <v>2</v>
      </c>
      <c r="Y48" s="10"/>
      <c r="Z48" s="10">
        <v>1</v>
      </c>
    </row>
    <row r="49" spans="1:26" ht="15.75" thickBot="1" x14ac:dyDescent="0.3">
      <c r="A49" s="10" t="s">
        <v>33</v>
      </c>
      <c r="B49" s="32">
        <f>base11!C183</f>
        <v>11</v>
      </c>
      <c r="C49" s="32">
        <f>base11!D183</f>
        <v>5</v>
      </c>
      <c r="D49" s="32">
        <f>base11!E183</f>
        <v>6</v>
      </c>
      <c r="E49" s="32">
        <f>base11!F183</f>
        <v>13</v>
      </c>
      <c r="F49" s="32">
        <f>base11!G157</f>
        <v>15</v>
      </c>
      <c r="G49" s="32">
        <f>base11!H157</f>
        <v>7</v>
      </c>
      <c r="H49" s="32">
        <f>base11!I157</f>
        <v>1</v>
      </c>
      <c r="I49" s="32">
        <f>base11!J157</f>
        <v>9</v>
      </c>
      <c r="J49" s="32">
        <f>base11!K157</f>
        <v>13</v>
      </c>
      <c r="K49" s="32">
        <f>base11!L157</f>
        <v>12</v>
      </c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10">
        <v>48</v>
      </c>
      <c r="W49" s="10" t="s">
        <v>172</v>
      </c>
      <c r="X49" s="10">
        <v>2</v>
      </c>
      <c r="Y49" s="10"/>
      <c r="Z49" s="10">
        <v>1</v>
      </c>
    </row>
    <row r="50" spans="1:26" ht="15.75" thickBot="1" x14ac:dyDescent="0.3">
      <c r="A50" s="10" t="s">
        <v>33</v>
      </c>
      <c r="B50" s="32">
        <f>base11!C184</f>
        <v>4</v>
      </c>
      <c r="C50" s="32">
        <f>base11!D184</f>
        <v>6</v>
      </c>
      <c r="D50" s="32">
        <f>base11!E184</f>
        <v>5</v>
      </c>
      <c r="E50" s="32">
        <f>base11!F184</f>
        <v>2</v>
      </c>
      <c r="F50" s="32">
        <f>base11!G158</f>
        <v>6</v>
      </c>
      <c r="G50" s="32">
        <f>base11!H158</f>
        <v>4</v>
      </c>
      <c r="H50" s="32">
        <f>base11!I158</f>
        <v>9</v>
      </c>
      <c r="I50" s="32">
        <f>base11!J158</f>
        <v>1</v>
      </c>
      <c r="J50" s="32">
        <f>base11!K158</f>
        <v>7</v>
      </c>
      <c r="K50" s="32">
        <f>base11!L158</f>
        <v>12</v>
      </c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10">
        <v>49</v>
      </c>
      <c r="W50" s="10" t="s">
        <v>172</v>
      </c>
      <c r="X50" s="10">
        <v>2</v>
      </c>
      <c r="Y50" s="10"/>
      <c r="Z50" s="10">
        <v>1</v>
      </c>
    </row>
    <row r="51" spans="1:26" ht="15.75" thickBot="1" x14ac:dyDescent="0.3">
      <c r="A51" s="10" t="s">
        <v>33</v>
      </c>
      <c r="B51" s="32">
        <f>base11!C185</f>
        <v>4</v>
      </c>
      <c r="C51" s="32">
        <f>base11!D185</f>
        <v>5</v>
      </c>
      <c r="D51" s="32">
        <f>base11!E185</f>
        <v>2</v>
      </c>
      <c r="E51" s="32">
        <f>base11!F185</f>
        <v>13</v>
      </c>
      <c r="F51" s="32">
        <f>base11!G159</f>
        <v>5</v>
      </c>
      <c r="G51" s="32">
        <f>base11!H159</f>
        <v>6</v>
      </c>
      <c r="H51" s="32">
        <f>base11!I159</f>
        <v>1</v>
      </c>
      <c r="I51" s="32">
        <f>base11!J159</f>
        <v>12</v>
      </c>
      <c r="J51" s="32">
        <f>base11!K159</f>
        <v>15</v>
      </c>
      <c r="K51" s="32">
        <f>base11!L159</f>
        <v>9</v>
      </c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10">
        <v>50</v>
      </c>
      <c r="W51" s="10" t="s">
        <v>172</v>
      </c>
      <c r="X51" s="10">
        <v>2</v>
      </c>
      <c r="Y51" s="10"/>
      <c r="Z51" s="10">
        <v>1</v>
      </c>
    </row>
  </sheetData>
  <conditionalFormatting sqref="B2:U51">
    <cfRule type="cellIs" dxfId="719" priority="4" operator="equal">
      <formula>#REF!</formula>
    </cfRule>
    <cfRule type="cellIs" dxfId="718" priority="5" operator="equal">
      <formula>#REF!</formula>
    </cfRule>
    <cfRule type="cellIs" dxfId="717" priority="6" operator="equal">
      <formula>#REF!</formula>
    </cfRule>
    <cfRule type="cellIs" dxfId="716" priority="7" operator="equal">
      <formula>#REF!</formula>
    </cfRule>
    <cfRule type="cellIs" dxfId="715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F6EABFA9-58DC-4FA8-BC39-FEB5E31C129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2239C5BA-1157-4A9C-8B4B-5F4E940F6AE1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DCC62079-035A-45FF-B57E-E2854ED2FF1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F26260B4-C2D4-4A47-AF7E-0E20A04780C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96347917-C4AA-4D99-AF34-9252D9EE69C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C75FB9CE-8B5C-4E56-9C62-AA2C65F3A0B2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19E124DB-15D5-48D5-A58C-C09EF276F0F2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8349FDB9-BAD9-478A-A0B1-55EB39DED3B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4CC6BF49-AD1F-413E-A39D-CED53FD8F64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AB0BA6C5-6228-4007-89BE-50AE56608F4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9C06DF52-4BA3-4584-B9FF-8807B9858002}">
            <xm:f>base11!$E$67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EFCD4088-BEFC-4F0D-845C-9E443123E135}">
            <xm:f>base11!$F$67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67346004-8DF8-4E0E-A3EC-934DFD7C7CF0}">
            <xm:f>base11!$G$67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zoomScaleSheetLayoutView="90" workbookViewId="0">
      <selection activeCell="D2" sqref="D2:H19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2">
        <f>base11!C136</f>
        <v>4</v>
      </c>
      <c r="C2" s="32">
        <f>base11!D136</f>
        <v>5</v>
      </c>
      <c r="D2" s="32">
        <f>base11!E168</f>
        <v>2</v>
      </c>
      <c r="E2" s="32">
        <f>base11!F168</f>
        <v>17</v>
      </c>
      <c r="F2" s="32">
        <f>base11!G142</f>
        <v>7</v>
      </c>
      <c r="G2" s="32">
        <f>base11!H142</f>
        <v>3</v>
      </c>
      <c r="H2" s="32">
        <f>base11!I142</f>
        <v>8</v>
      </c>
      <c r="I2" s="32">
        <f>base11!J160</f>
        <v>1</v>
      </c>
      <c r="J2" s="32">
        <f>base11!K160</f>
        <v>7</v>
      </c>
      <c r="K2" s="32">
        <f>base11!L160</f>
        <v>9</v>
      </c>
      <c r="L2" s="32"/>
      <c r="M2" s="32"/>
      <c r="N2" s="32"/>
      <c r="O2" s="32"/>
      <c r="P2" s="32"/>
      <c r="Q2" s="32"/>
      <c r="R2" s="32"/>
      <c r="S2" s="32"/>
      <c r="T2" s="32"/>
      <c r="U2" s="32"/>
      <c r="V2" s="10">
        <v>1</v>
      </c>
      <c r="W2" s="10" t="s">
        <v>172</v>
      </c>
      <c r="X2" s="10">
        <v>2</v>
      </c>
      <c r="Y2" s="10"/>
      <c r="Z2" s="10">
        <v>1</v>
      </c>
    </row>
    <row r="3" spans="1:26" ht="15.75" thickBot="1" x14ac:dyDescent="0.3">
      <c r="A3" s="10" t="s">
        <v>33</v>
      </c>
      <c r="B3" s="32">
        <f>base11!C137</f>
        <v>7</v>
      </c>
      <c r="C3" s="32">
        <f>base11!D137</f>
        <v>5</v>
      </c>
      <c r="D3" s="32">
        <f>base11!E169</f>
        <v>12</v>
      </c>
      <c r="E3" s="32">
        <f>base11!F169</f>
        <v>9</v>
      </c>
      <c r="F3" s="32">
        <f>base11!G143</f>
        <v>10</v>
      </c>
      <c r="G3" s="32">
        <f>base11!H143</f>
        <v>7</v>
      </c>
      <c r="H3" s="32">
        <f>base11!I143</f>
        <v>13</v>
      </c>
      <c r="I3" s="32">
        <f>base11!J161</f>
        <v>12</v>
      </c>
      <c r="J3" s="32">
        <f>base11!K161</f>
        <v>15</v>
      </c>
      <c r="K3" s="32">
        <f>base11!L161</f>
        <v>1</v>
      </c>
      <c r="L3" s="32"/>
      <c r="M3" s="32"/>
      <c r="N3" s="32"/>
      <c r="O3" s="32"/>
      <c r="P3" s="32"/>
      <c r="Q3" s="32"/>
      <c r="R3" s="32"/>
      <c r="S3" s="32"/>
      <c r="T3" s="32"/>
      <c r="U3" s="32"/>
      <c r="V3" s="10">
        <v>2</v>
      </c>
      <c r="W3" s="10" t="s">
        <v>172</v>
      </c>
      <c r="X3" s="10">
        <v>2</v>
      </c>
      <c r="Y3" s="10"/>
      <c r="Z3" s="10">
        <v>1</v>
      </c>
    </row>
    <row r="4" spans="1:26" ht="15.75" thickBot="1" x14ac:dyDescent="0.3">
      <c r="A4" s="10" t="s">
        <v>33</v>
      </c>
      <c r="B4" s="32">
        <f>base11!C138</f>
        <v>8</v>
      </c>
      <c r="C4" s="32">
        <f>base11!D138</f>
        <v>5</v>
      </c>
      <c r="D4" s="32">
        <f>base11!E170</f>
        <v>7</v>
      </c>
      <c r="E4" s="32">
        <f>base11!F170</f>
        <v>6</v>
      </c>
      <c r="F4" s="32">
        <f>base11!G144</f>
        <v>6</v>
      </c>
      <c r="G4" s="32">
        <f>base11!H144</f>
        <v>7</v>
      </c>
      <c r="H4" s="32">
        <f>base11!I144</f>
        <v>10</v>
      </c>
      <c r="I4" s="32">
        <f>base11!J162</f>
        <v>15</v>
      </c>
      <c r="J4" s="32">
        <f>base11!K162</f>
        <v>2</v>
      </c>
      <c r="K4" s="32">
        <f>base11!L162</f>
        <v>9</v>
      </c>
      <c r="L4" s="32"/>
      <c r="M4" s="32"/>
      <c r="N4" s="32"/>
      <c r="O4" s="32"/>
      <c r="P4" s="32"/>
      <c r="Q4" s="32"/>
      <c r="R4" s="32"/>
      <c r="S4" s="32"/>
      <c r="T4" s="32"/>
      <c r="U4" s="32"/>
      <c r="V4" s="10">
        <v>3</v>
      </c>
      <c r="W4" s="10" t="s">
        <v>172</v>
      </c>
      <c r="X4" s="10">
        <v>2</v>
      </c>
      <c r="Y4" s="10"/>
      <c r="Z4" s="10">
        <v>1</v>
      </c>
    </row>
    <row r="5" spans="1:26" ht="15.75" thickBot="1" x14ac:dyDescent="0.3">
      <c r="A5" s="10" t="s">
        <v>33</v>
      </c>
      <c r="B5" s="32">
        <f>base11!C139</f>
        <v>11</v>
      </c>
      <c r="C5" s="32">
        <f>base11!D139</f>
        <v>3</v>
      </c>
      <c r="D5" s="32">
        <f>base11!E171</f>
        <v>13</v>
      </c>
      <c r="E5" s="32">
        <f>base11!F171</f>
        <v>6</v>
      </c>
      <c r="F5" s="32">
        <f>base11!G145</f>
        <v>8</v>
      </c>
      <c r="G5" s="32">
        <f>base11!H145</f>
        <v>4</v>
      </c>
      <c r="H5" s="32">
        <f>base11!I145</f>
        <v>6</v>
      </c>
      <c r="I5" s="32">
        <f>base11!J163</f>
        <v>5</v>
      </c>
      <c r="J5" s="32">
        <f>base11!K163</f>
        <v>9</v>
      </c>
      <c r="K5" s="32">
        <f>base11!L163</f>
        <v>3</v>
      </c>
      <c r="L5" s="32"/>
      <c r="M5" s="32"/>
      <c r="N5" s="32"/>
      <c r="O5" s="32"/>
      <c r="P5" s="32"/>
      <c r="Q5" s="32"/>
      <c r="R5" s="32"/>
      <c r="S5" s="32"/>
      <c r="T5" s="32"/>
      <c r="U5" s="32"/>
      <c r="V5" s="10">
        <v>4</v>
      </c>
      <c r="W5" s="10" t="s">
        <v>172</v>
      </c>
      <c r="X5" s="10">
        <v>2</v>
      </c>
      <c r="Y5" s="10"/>
      <c r="Z5" s="10">
        <v>1</v>
      </c>
    </row>
    <row r="6" spans="1:26" ht="15.75" thickBot="1" x14ac:dyDescent="0.3">
      <c r="A6" s="10" t="s">
        <v>33</v>
      </c>
      <c r="B6" s="32">
        <f>base11!C140</f>
        <v>3</v>
      </c>
      <c r="C6" s="32">
        <f>base11!D140</f>
        <v>4</v>
      </c>
      <c r="D6" s="32">
        <f>base11!E172</f>
        <v>15</v>
      </c>
      <c r="E6" s="32">
        <f>base11!F172</f>
        <v>2</v>
      </c>
      <c r="F6" s="32">
        <f>base11!G146</f>
        <v>13</v>
      </c>
      <c r="G6" s="32">
        <f>base11!H146</f>
        <v>7</v>
      </c>
      <c r="H6" s="32">
        <f>base11!I146</f>
        <v>10</v>
      </c>
      <c r="I6" s="32">
        <f>base11!J164</f>
        <v>17</v>
      </c>
      <c r="J6" s="32">
        <f>base11!K164</f>
        <v>12</v>
      </c>
      <c r="K6" s="32">
        <f>base11!L164</f>
        <v>10</v>
      </c>
      <c r="L6" s="32"/>
      <c r="M6" s="32"/>
      <c r="N6" s="32"/>
      <c r="O6" s="32"/>
      <c r="P6" s="32"/>
      <c r="Q6" s="32"/>
      <c r="R6" s="32"/>
      <c r="S6" s="32"/>
      <c r="T6" s="32"/>
      <c r="U6" s="32"/>
      <c r="V6" s="10">
        <v>5</v>
      </c>
      <c r="W6" s="10" t="s">
        <v>172</v>
      </c>
      <c r="X6" s="10">
        <v>2</v>
      </c>
      <c r="Y6" s="10"/>
      <c r="Z6" s="10">
        <v>1</v>
      </c>
    </row>
    <row r="7" spans="1:26" ht="15.75" thickBot="1" x14ac:dyDescent="0.3">
      <c r="A7" s="10" t="s">
        <v>33</v>
      </c>
      <c r="B7" s="32">
        <f>base11!C141</f>
        <v>7</v>
      </c>
      <c r="C7" s="32">
        <f>base11!D141</f>
        <v>5</v>
      </c>
      <c r="D7" s="32">
        <f>base11!E173</f>
        <v>2</v>
      </c>
      <c r="E7" s="32">
        <f>base11!F173</f>
        <v>7</v>
      </c>
      <c r="F7" s="32">
        <f>base11!G147</f>
        <v>16</v>
      </c>
      <c r="G7" s="32">
        <f>base11!H147</f>
        <v>1</v>
      </c>
      <c r="H7" s="32">
        <f>base11!I147</f>
        <v>7</v>
      </c>
      <c r="I7" s="32">
        <f>base11!J165</f>
        <v>16</v>
      </c>
      <c r="J7" s="32">
        <f>base11!K165</f>
        <v>2</v>
      </c>
      <c r="K7" s="32">
        <f>base11!L165</f>
        <v>10</v>
      </c>
      <c r="L7" s="32"/>
      <c r="M7" s="32"/>
      <c r="N7" s="32"/>
      <c r="O7" s="32"/>
      <c r="P7" s="32"/>
      <c r="Q7" s="32"/>
      <c r="R7" s="32"/>
      <c r="S7" s="32"/>
      <c r="T7" s="32"/>
      <c r="U7" s="32"/>
      <c r="V7" s="10">
        <v>6</v>
      </c>
      <c r="W7" s="10" t="s">
        <v>172</v>
      </c>
      <c r="X7" s="10">
        <v>2</v>
      </c>
      <c r="Y7" s="10"/>
      <c r="Z7" s="10">
        <v>1</v>
      </c>
    </row>
    <row r="8" spans="1:26" ht="15.75" thickBot="1" x14ac:dyDescent="0.3">
      <c r="A8" s="10" t="s">
        <v>33</v>
      </c>
      <c r="B8" s="32">
        <f>base11!C142</f>
        <v>2</v>
      </c>
      <c r="C8" s="32">
        <f>base11!D142</f>
        <v>4</v>
      </c>
      <c r="D8" s="32">
        <f>base11!E174</f>
        <v>4</v>
      </c>
      <c r="E8" s="32">
        <f>base11!F174</f>
        <v>5</v>
      </c>
      <c r="F8" s="32">
        <f>base11!G148</f>
        <v>10</v>
      </c>
      <c r="G8" s="32">
        <f>base11!H148</f>
        <v>12</v>
      </c>
      <c r="H8" s="32">
        <f>base11!I148</f>
        <v>2</v>
      </c>
      <c r="I8" s="32">
        <f>base11!J166</f>
        <v>12</v>
      </c>
      <c r="J8" s="32">
        <f>base11!K166</f>
        <v>15</v>
      </c>
      <c r="K8" s="32">
        <f>base11!L166</f>
        <v>9</v>
      </c>
      <c r="L8" s="32"/>
      <c r="M8" s="32"/>
      <c r="N8" s="32"/>
      <c r="O8" s="32"/>
      <c r="P8" s="32"/>
      <c r="Q8" s="32"/>
      <c r="R8" s="32"/>
      <c r="S8" s="32"/>
      <c r="T8" s="32"/>
      <c r="U8" s="32"/>
      <c r="V8" s="10">
        <v>7</v>
      </c>
      <c r="W8" s="10" t="s">
        <v>172</v>
      </c>
      <c r="X8" s="10">
        <v>2</v>
      </c>
      <c r="Y8" s="10"/>
      <c r="Z8" s="10">
        <v>1</v>
      </c>
    </row>
    <row r="9" spans="1:26" ht="15.75" thickBot="1" x14ac:dyDescent="0.3">
      <c r="A9" s="10" t="s">
        <v>33</v>
      </c>
      <c r="B9" s="32">
        <f>base11!C143</f>
        <v>4</v>
      </c>
      <c r="C9" s="32">
        <f>base11!D143</f>
        <v>6</v>
      </c>
      <c r="D9" s="32">
        <f>base11!E175</f>
        <v>5</v>
      </c>
      <c r="E9" s="32">
        <f>base11!F175</f>
        <v>10</v>
      </c>
      <c r="F9" s="32">
        <f>base11!G149</f>
        <v>6</v>
      </c>
      <c r="G9" s="32">
        <f>base11!H149</f>
        <v>12</v>
      </c>
      <c r="H9" s="32">
        <f>base11!I149</f>
        <v>7</v>
      </c>
      <c r="I9" s="32">
        <f>base11!J167</f>
        <v>9</v>
      </c>
      <c r="J9" s="32">
        <f>base11!K167</f>
        <v>12</v>
      </c>
      <c r="K9" s="32">
        <f>base11!L167</f>
        <v>13</v>
      </c>
      <c r="L9" s="32"/>
      <c r="M9" s="32"/>
      <c r="N9" s="32"/>
      <c r="O9" s="32"/>
      <c r="P9" s="32"/>
      <c r="Q9" s="32"/>
      <c r="R9" s="32"/>
      <c r="S9" s="32"/>
      <c r="T9" s="32"/>
      <c r="U9" s="32"/>
      <c r="V9" s="10">
        <v>8</v>
      </c>
      <c r="W9" s="10" t="s">
        <v>172</v>
      </c>
      <c r="X9" s="10">
        <v>2</v>
      </c>
      <c r="Y9" s="10"/>
      <c r="Z9" s="10">
        <v>1</v>
      </c>
    </row>
    <row r="10" spans="1:26" ht="15.75" thickBot="1" x14ac:dyDescent="0.3">
      <c r="A10" s="10" t="s">
        <v>33</v>
      </c>
      <c r="B10" s="32">
        <f>base11!C144</f>
        <v>4</v>
      </c>
      <c r="C10" s="32">
        <f>base11!D144</f>
        <v>5</v>
      </c>
      <c r="D10" s="32">
        <f>base11!E176</f>
        <v>7</v>
      </c>
      <c r="E10" s="32">
        <f>base11!F176</f>
        <v>1</v>
      </c>
      <c r="F10" s="32">
        <f>base11!G150</f>
        <v>13</v>
      </c>
      <c r="G10" s="32">
        <f>base11!H150</f>
        <v>7</v>
      </c>
      <c r="H10" s="32">
        <f>base11!I150</f>
        <v>12</v>
      </c>
      <c r="I10" s="32">
        <f>base11!J168</f>
        <v>13</v>
      </c>
      <c r="J10" s="32">
        <f>base11!K168</f>
        <v>12</v>
      </c>
      <c r="K10" s="32">
        <f>base11!L168</f>
        <v>16</v>
      </c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10">
        <v>9</v>
      </c>
      <c r="W10" s="10" t="s">
        <v>172</v>
      </c>
      <c r="X10" s="10">
        <v>2</v>
      </c>
      <c r="Y10" s="10"/>
      <c r="Z10" s="10">
        <v>1</v>
      </c>
    </row>
    <row r="11" spans="1:26" ht="15.75" thickBot="1" x14ac:dyDescent="0.3">
      <c r="A11" s="10" t="s">
        <v>33</v>
      </c>
      <c r="B11" s="32">
        <f>base11!C145</f>
        <v>1</v>
      </c>
      <c r="C11" s="32">
        <f>base11!D145</f>
        <v>3</v>
      </c>
      <c r="D11" s="32">
        <f>base11!E177</f>
        <v>7</v>
      </c>
      <c r="E11" s="32">
        <f>base11!F177</f>
        <v>5</v>
      </c>
      <c r="F11" s="32">
        <f>base11!G151</f>
        <v>10</v>
      </c>
      <c r="G11" s="32">
        <f>base11!H151</f>
        <v>12</v>
      </c>
      <c r="H11" s="32">
        <f>base11!I151</f>
        <v>17</v>
      </c>
      <c r="I11" s="32">
        <f>base11!J169</f>
        <v>2</v>
      </c>
      <c r="J11" s="32">
        <f>base11!K169</f>
        <v>6</v>
      </c>
      <c r="K11" s="32">
        <f>base11!L169</f>
        <v>1</v>
      </c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10">
        <v>10</v>
      </c>
      <c r="W11" s="10" t="s">
        <v>172</v>
      </c>
      <c r="X11" s="10">
        <v>2</v>
      </c>
      <c r="Y11" s="10"/>
      <c r="Z11" s="10">
        <v>1</v>
      </c>
    </row>
    <row r="12" spans="1:26" ht="15.75" thickBot="1" x14ac:dyDescent="0.3">
      <c r="A12" s="10" t="s">
        <v>33</v>
      </c>
      <c r="B12" s="32">
        <f>base11!C146</f>
        <v>4</v>
      </c>
      <c r="C12" s="32">
        <f>base11!D146</f>
        <v>5</v>
      </c>
      <c r="D12" s="32">
        <f>base11!E178</f>
        <v>7</v>
      </c>
      <c r="E12" s="32">
        <f>base11!F178</f>
        <v>4</v>
      </c>
      <c r="F12" s="32">
        <f>base11!G152</f>
        <v>1</v>
      </c>
      <c r="G12" s="32">
        <f>base11!H152</f>
        <v>7</v>
      </c>
      <c r="H12" s="32">
        <f>base11!I152</f>
        <v>17</v>
      </c>
      <c r="I12" s="32">
        <f>base11!J170</f>
        <v>2</v>
      </c>
      <c r="J12" s="32">
        <f>base11!K170</f>
        <v>13</v>
      </c>
      <c r="K12" s="32">
        <f>base11!L170</f>
        <v>12</v>
      </c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10">
        <v>11</v>
      </c>
      <c r="W12" s="10" t="s">
        <v>172</v>
      </c>
      <c r="X12" s="10">
        <v>2</v>
      </c>
      <c r="Y12" s="10"/>
      <c r="Z12" s="10">
        <v>1</v>
      </c>
    </row>
    <row r="13" spans="1:26" ht="15.75" thickBot="1" x14ac:dyDescent="0.3">
      <c r="A13" s="10" t="s">
        <v>33</v>
      </c>
      <c r="B13" s="32">
        <f>base11!C147</f>
        <v>14</v>
      </c>
      <c r="C13" s="32">
        <f>base11!D147</f>
        <v>10</v>
      </c>
      <c r="D13" s="32">
        <f>base11!E179</f>
        <v>6</v>
      </c>
      <c r="E13" s="32">
        <f>base11!F179</f>
        <v>12</v>
      </c>
      <c r="F13" s="32">
        <f>base11!G153</f>
        <v>4</v>
      </c>
      <c r="G13" s="32">
        <f>base11!H153</f>
        <v>1</v>
      </c>
      <c r="H13" s="32">
        <f>base11!I153</f>
        <v>9</v>
      </c>
      <c r="I13" s="32">
        <f>base11!J171</f>
        <v>7</v>
      </c>
      <c r="J13" s="32">
        <f>base11!K171</f>
        <v>15</v>
      </c>
      <c r="K13" s="32">
        <f>base11!L171</f>
        <v>14</v>
      </c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10">
        <v>12</v>
      </c>
      <c r="W13" s="10" t="s">
        <v>172</v>
      </c>
      <c r="X13" s="10">
        <v>2</v>
      </c>
      <c r="Y13" s="10"/>
      <c r="Z13" s="10">
        <v>1</v>
      </c>
    </row>
    <row r="14" spans="1:26" ht="15.75" thickBot="1" x14ac:dyDescent="0.3">
      <c r="A14" s="10" t="s">
        <v>33</v>
      </c>
      <c r="B14" s="32">
        <f>base11!C148</f>
        <v>1</v>
      </c>
      <c r="C14" s="32">
        <f>base11!D148</f>
        <v>4</v>
      </c>
      <c r="D14" s="32">
        <f>base11!E180</f>
        <v>13</v>
      </c>
      <c r="E14" s="32">
        <f>base11!F180</f>
        <v>5</v>
      </c>
      <c r="F14" s="32">
        <f>base11!G154</f>
        <v>2</v>
      </c>
      <c r="G14" s="32">
        <f>base11!H154</f>
        <v>1</v>
      </c>
      <c r="H14" s="32">
        <f>base11!I154</f>
        <v>12</v>
      </c>
      <c r="I14" s="32">
        <f>base11!J172</f>
        <v>9</v>
      </c>
      <c r="J14" s="32">
        <f>base11!K172</f>
        <v>14</v>
      </c>
      <c r="K14" s="32">
        <f>base11!L172</f>
        <v>7</v>
      </c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10">
        <v>13</v>
      </c>
      <c r="W14" s="10" t="s">
        <v>172</v>
      </c>
      <c r="X14" s="10">
        <v>2</v>
      </c>
      <c r="Y14" s="10"/>
      <c r="Z14" s="10">
        <v>1</v>
      </c>
    </row>
    <row r="15" spans="1:26" ht="15.75" thickBot="1" x14ac:dyDescent="0.3">
      <c r="A15" s="10" t="s">
        <v>33</v>
      </c>
      <c r="B15" s="32">
        <f>base11!C149</f>
        <v>4</v>
      </c>
      <c r="C15" s="32">
        <f>base11!D149</f>
        <v>1</v>
      </c>
      <c r="D15" s="32">
        <f>base11!E181</f>
        <v>4</v>
      </c>
      <c r="E15" s="32">
        <f>base11!F181</f>
        <v>15</v>
      </c>
      <c r="F15" s="32">
        <f>base11!G155</f>
        <v>2</v>
      </c>
      <c r="G15" s="32">
        <f>base11!H155</f>
        <v>1</v>
      </c>
      <c r="H15" s="32">
        <f>base11!I155</f>
        <v>12</v>
      </c>
      <c r="I15" s="32">
        <f>base11!J173</f>
        <v>12</v>
      </c>
      <c r="J15" s="32">
        <f>base11!K173</f>
        <v>15</v>
      </c>
      <c r="K15" s="32">
        <f>base11!L173</f>
        <v>14</v>
      </c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10">
        <v>14</v>
      </c>
      <c r="W15" s="10" t="s">
        <v>172</v>
      </c>
      <c r="X15" s="10">
        <v>2</v>
      </c>
      <c r="Y15" s="10"/>
      <c r="Z15" s="10">
        <v>1</v>
      </c>
    </row>
    <row r="16" spans="1:26" ht="15.75" thickBot="1" x14ac:dyDescent="0.3">
      <c r="A16" s="10" t="s">
        <v>33</v>
      </c>
      <c r="B16" s="32">
        <f>base11!C150</f>
        <v>4</v>
      </c>
      <c r="C16" s="32">
        <f>base11!D150</f>
        <v>6</v>
      </c>
      <c r="D16" s="32">
        <f>base11!E182</f>
        <v>9</v>
      </c>
      <c r="E16" s="32">
        <f>base11!F182</f>
        <v>2</v>
      </c>
      <c r="F16" s="32">
        <f>base11!G156</f>
        <v>1</v>
      </c>
      <c r="G16" s="32">
        <f>base11!H156</f>
        <v>7</v>
      </c>
      <c r="H16" s="32">
        <f>base11!I156</f>
        <v>15</v>
      </c>
      <c r="I16" s="32">
        <f>base11!J174</f>
        <v>15</v>
      </c>
      <c r="J16" s="32">
        <f>base11!K174</f>
        <v>3</v>
      </c>
      <c r="K16" s="32">
        <f>base11!L174</f>
        <v>10</v>
      </c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10">
        <v>15</v>
      </c>
      <c r="W16" s="10" t="s">
        <v>172</v>
      </c>
      <c r="X16" s="10">
        <v>2</v>
      </c>
      <c r="Y16" s="10"/>
      <c r="Z16" s="10">
        <v>1</v>
      </c>
    </row>
    <row r="17" spans="1:26" ht="15.75" thickBot="1" x14ac:dyDescent="0.3">
      <c r="A17" s="10" t="s">
        <v>33</v>
      </c>
      <c r="B17" s="32">
        <f>base11!C151</f>
        <v>4</v>
      </c>
      <c r="C17" s="32">
        <f>base11!D151</f>
        <v>15</v>
      </c>
      <c r="D17" s="32">
        <f>base11!E183</f>
        <v>6</v>
      </c>
      <c r="E17" s="32">
        <f>base11!F183</f>
        <v>13</v>
      </c>
      <c r="F17" s="32">
        <f>base11!G157</f>
        <v>15</v>
      </c>
      <c r="G17" s="32">
        <f>base11!H157</f>
        <v>7</v>
      </c>
      <c r="H17" s="32">
        <f>base11!I157</f>
        <v>1</v>
      </c>
      <c r="I17" s="32">
        <f>base11!J175</f>
        <v>2</v>
      </c>
      <c r="J17" s="32">
        <f>base11!K175</f>
        <v>4</v>
      </c>
      <c r="K17" s="32">
        <f>base11!L175</f>
        <v>3</v>
      </c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10">
        <v>16</v>
      </c>
      <c r="W17" s="10" t="s">
        <v>172</v>
      </c>
      <c r="X17" s="10">
        <v>2</v>
      </c>
      <c r="Y17" s="10"/>
      <c r="Z17" s="10">
        <v>1</v>
      </c>
    </row>
    <row r="18" spans="1:26" ht="15.75" thickBot="1" x14ac:dyDescent="0.3">
      <c r="A18" s="10" t="s">
        <v>33</v>
      </c>
      <c r="B18" s="32">
        <f>base11!C152</f>
        <v>4</v>
      </c>
      <c r="C18" s="32">
        <f>base11!D152</f>
        <v>15</v>
      </c>
      <c r="D18" s="32">
        <f>base11!E184</f>
        <v>5</v>
      </c>
      <c r="E18" s="32">
        <f>base11!F184</f>
        <v>2</v>
      </c>
      <c r="F18" s="32">
        <f>base11!G158</f>
        <v>6</v>
      </c>
      <c r="G18" s="32">
        <f>base11!H158</f>
        <v>4</v>
      </c>
      <c r="H18" s="32">
        <f>base11!I158</f>
        <v>9</v>
      </c>
      <c r="I18" s="32">
        <f>base11!J176</f>
        <v>13</v>
      </c>
      <c r="J18" s="32">
        <f>base11!K176</f>
        <v>3</v>
      </c>
      <c r="K18" s="32">
        <f>base11!L176</f>
        <v>11</v>
      </c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10">
        <v>17</v>
      </c>
      <c r="W18" s="10" t="s">
        <v>172</v>
      </c>
      <c r="X18" s="10">
        <v>2</v>
      </c>
      <c r="Y18" s="10"/>
      <c r="Z18" s="10">
        <v>1</v>
      </c>
    </row>
    <row r="19" spans="1:26" ht="15.75" thickBot="1" x14ac:dyDescent="0.3">
      <c r="A19" s="10" t="s">
        <v>33</v>
      </c>
      <c r="B19" s="32">
        <f>base11!C153</f>
        <v>2</v>
      </c>
      <c r="C19" s="32">
        <f>base11!D153</f>
        <v>12</v>
      </c>
      <c r="D19" s="32">
        <f>base11!E185</f>
        <v>2</v>
      </c>
      <c r="E19" s="32">
        <f>base11!F185</f>
        <v>13</v>
      </c>
      <c r="F19" s="32">
        <f>base11!G159</f>
        <v>5</v>
      </c>
      <c r="G19" s="32">
        <f>base11!H159</f>
        <v>6</v>
      </c>
      <c r="H19" s="32">
        <f>base11!I159</f>
        <v>1</v>
      </c>
      <c r="I19" s="32">
        <f>base11!J177</f>
        <v>13</v>
      </c>
      <c r="J19" s="32">
        <f>base11!K177</f>
        <v>9</v>
      </c>
      <c r="K19" s="32">
        <f>base11!L177</f>
        <v>14</v>
      </c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10">
        <v>18</v>
      </c>
      <c r="W19" s="10" t="s">
        <v>172</v>
      </c>
      <c r="X19" s="10">
        <v>2</v>
      </c>
      <c r="Y19" s="10"/>
      <c r="Z19" s="10">
        <v>1</v>
      </c>
    </row>
    <row r="20" spans="1:26" ht="15.75" thickBot="1" x14ac:dyDescent="0.3">
      <c r="A20" s="10" t="s">
        <v>33</v>
      </c>
      <c r="B20" s="32">
        <f>base11!C154</f>
        <v>4</v>
      </c>
      <c r="C20" s="32">
        <f>base11!D154</f>
        <v>6</v>
      </c>
      <c r="D20" s="32">
        <f>base11!E136</f>
        <v>3</v>
      </c>
      <c r="E20" s="32">
        <f>base11!F136</f>
        <v>10</v>
      </c>
      <c r="F20" s="32">
        <f>base11!G160</f>
        <v>4</v>
      </c>
      <c r="G20" s="32">
        <f>base11!H160</f>
        <v>5</v>
      </c>
      <c r="H20" s="32">
        <f>base11!I160</f>
        <v>15</v>
      </c>
      <c r="I20" s="32">
        <f>base11!J178</f>
        <v>1</v>
      </c>
      <c r="J20" s="32">
        <f>base11!K178</f>
        <v>7</v>
      </c>
      <c r="K20" s="32">
        <f>base11!L178</f>
        <v>14</v>
      </c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10">
        <v>19</v>
      </c>
      <c r="W20" s="10" t="s">
        <v>172</v>
      </c>
      <c r="X20" s="10">
        <v>2</v>
      </c>
      <c r="Y20" s="10"/>
      <c r="Z20" s="10">
        <v>1</v>
      </c>
    </row>
    <row r="21" spans="1:26" ht="15.75" thickBot="1" x14ac:dyDescent="0.3">
      <c r="A21" s="10" t="s">
        <v>33</v>
      </c>
      <c r="B21" s="32">
        <f>base11!C155</f>
        <v>4</v>
      </c>
      <c r="C21" s="32">
        <f>base11!D155</f>
        <v>5</v>
      </c>
      <c r="D21" s="32">
        <f>base11!E137</f>
        <v>9</v>
      </c>
      <c r="E21" s="32">
        <f>base11!F137</f>
        <v>6</v>
      </c>
      <c r="F21" s="32">
        <f>base11!G161</f>
        <v>7</v>
      </c>
      <c r="G21" s="32">
        <f>base11!H161</f>
        <v>4</v>
      </c>
      <c r="H21" s="32">
        <f>base11!I161</f>
        <v>10</v>
      </c>
      <c r="I21" s="32">
        <f>base11!J179</f>
        <v>1</v>
      </c>
      <c r="J21" s="32">
        <f>base11!K179</f>
        <v>5</v>
      </c>
      <c r="K21" s="32">
        <f>base11!L179</f>
        <v>14</v>
      </c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10">
        <v>20</v>
      </c>
      <c r="W21" s="10" t="s">
        <v>172</v>
      </c>
      <c r="X21" s="10">
        <v>2</v>
      </c>
      <c r="Y21" s="10"/>
      <c r="Z21" s="10">
        <v>1</v>
      </c>
    </row>
    <row r="22" spans="1:26" ht="15.75" thickBot="1" x14ac:dyDescent="0.3">
      <c r="A22" s="10" t="s">
        <v>33</v>
      </c>
      <c r="B22" s="32">
        <f>base11!C156</f>
        <v>5</v>
      </c>
      <c r="C22" s="32">
        <f>base11!D156</f>
        <v>6</v>
      </c>
      <c r="D22" s="32">
        <f>base11!E138</f>
        <v>6</v>
      </c>
      <c r="E22" s="32">
        <f>base11!F138</f>
        <v>4</v>
      </c>
      <c r="F22" s="32">
        <f>base11!G162</f>
        <v>7</v>
      </c>
      <c r="G22" s="32">
        <f>base11!H162</f>
        <v>10</v>
      </c>
      <c r="H22" s="32">
        <f>base11!I162</f>
        <v>5</v>
      </c>
      <c r="I22" s="32">
        <f>base11!J180</f>
        <v>2</v>
      </c>
      <c r="J22" s="32">
        <f>base11!K180</f>
        <v>1</v>
      </c>
      <c r="K22" s="32">
        <f>base11!L180</f>
        <v>11</v>
      </c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10">
        <v>21</v>
      </c>
      <c r="W22" s="10" t="s">
        <v>172</v>
      </c>
      <c r="X22" s="10">
        <v>2</v>
      </c>
      <c r="Y22" s="10"/>
      <c r="Z22" s="10">
        <v>1</v>
      </c>
    </row>
    <row r="23" spans="1:26" ht="15.75" thickBot="1" x14ac:dyDescent="0.3">
      <c r="A23" s="10" t="s">
        <v>33</v>
      </c>
      <c r="B23" s="32">
        <f>base11!C157</f>
        <v>4</v>
      </c>
      <c r="C23" s="32">
        <f>base11!D157</f>
        <v>5</v>
      </c>
      <c r="D23" s="32">
        <f>base11!E139</f>
        <v>9</v>
      </c>
      <c r="E23" s="32">
        <f>base11!F139</f>
        <v>17</v>
      </c>
      <c r="F23" s="32">
        <f>base11!G163</f>
        <v>10</v>
      </c>
      <c r="G23" s="32">
        <f>base11!H163</f>
        <v>4</v>
      </c>
      <c r="H23" s="32">
        <f>base11!I163</f>
        <v>6</v>
      </c>
      <c r="I23" s="32">
        <f>base11!J181</f>
        <v>10</v>
      </c>
      <c r="J23" s="32">
        <f>base11!K181</f>
        <v>8</v>
      </c>
      <c r="K23" s="32">
        <f>base11!L181</f>
        <v>1</v>
      </c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10">
        <v>22</v>
      </c>
      <c r="W23" s="10" t="s">
        <v>172</v>
      </c>
      <c r="X23" s="10">
        <v>2</v>
      </c>
      <c r="Y23" s="10"/>
      <c r="Z23" s="10">
        <v>1</v>
      </c>
    </row>
    <row r="24" spans="1:26" ht="15.75" thickBot="1" x14ac:dyDescent="0.3">
      <c r="A24" s="10" t="s">
        <v>33</v>
      </c>
      <c r="B24" s="32">
        <f>base11!C158</f>
        <v>5</v>
      </c>
      <c r="C24" s="32">
        <f>base11!D158</f>
        <v>15</v>
      </c>
      <c r="D24" s="32">
        <f>base11!E140</f>
        <v>2</v>
      </c>
      <c r="E24" s="32">
        <f>base11!F140</f>
        <v>1</v>
      </c>
      <c r="F24" s="32">
        <f>base11!G164</f>
        <v>7</v>
      </c>
      <c r="G24" s="32">
        <f>base11!H164</f>
        <v>13</v>
      </c>
      <c r="H24" s="32">
        <f>base11!I164</f>
        <v>14</v>
      </c>
      <c r="I24" s="32">
        <f>base11!J182</f>
        <v>10</v>
      </c>
      <c r="J24" s="32">
        <f>base11!K182</f>
        <v>1</v>
      </c>
      <c r="K24" s="32">
        <f>base11!L182</f>
        <v>11</v>
      </c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10">
        <v>23</v>
      </c>
      <c r="W24" s="10" t="s">
        <v>172</v>
      </c>
      <c r="X24" s="10">
        <v>2</v>
      </c>
      <c r="Y24" s="10"/>
      <c r="Z24" s="10">
        <v>1</v>
      </c>
    </row>
    <row r="25" spans="1:26" ht="15.75" thickBot="1" x14ac:dyDescent="0.3">
      <c r="A25" s="10" t="s">
        <v>33</v>
      </c>
      <c r="B25" s="32">
        <f>base11!C159</f>
        <v>4</v>
      </c>
      <c r="C25" s="32">
        <f>base11!D159</f>
        <v>2</v>
      </c>
      <c r="D25" s="32">
        <f>base11!E141</f>
        <v>9</v>
      </c>
      <c r="E25" s="32">
        <f>base11!F141</f>
        <v>6</v>
      </c>
      <c r="F25" s="32">
        <f>base11!G165</f>
        <v>9</v>
      </c>
      <c r="G25" s="32">
        <f>base11!H165</f>
        <v>13</v>
      </c>
      <c r="H25" s="32">
        <f>base11!I165</f>
        <v>12</v>
      </c>
      <c r="I25" s="32">
        <f>base11!J183</f>
        <v>7</v>
      </c>
      <c r="J25" s="32">
        <f>base11!K183</f>
        <v>1</v>
      </c>
      <c r="K25" s="32">
        <f>base11!L183</f>
        <v>9</v>
      </c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10">
        <v>24</v>
      </c>
      <c r="W25" s="10" t="s">
        <v>172</v>
      </c>
      <c r="X25" s="10">
        <v>2</v>
      </c>
      <c r="Y25" s="10"/>
      <c r="Z25" s="10">
        <v>1</v>
      </c>
    </row>
    <row r="26" spans="1:26" ht="15.75" thickBot="1" x14ac:dyDescent="0.3">
      <c r="A26" s="10" t="s">
        <v>33</v>
      </c>
      <c r="B26" s="32">
        <f>base11!C160</f>
        <v>6</v>
      </c>
      <c r="C26" s="32">
        <f>base11!D160</f>
        <v>13</v>
      </c>
      <c r="D26" s="32">
        <f>base11!E142</f>
        <v>6</v>
      </c>
      <c r="E26" s="32">
        <f>base11!F142</f>
        <v>5</v>
      </c>
      <c r="F26" s="32">
        <f>base11!G166</f>
        <v>2</v>
      </c>
      <c r="G26" s="32">
        <f>base11!H166</f>
        <v>13</v>
      </c>
      <c r="H26" s="32">
        <f>base11!I166</f>
        <v>10</v>
      </c>
      <c r="I26" s="32">
        <f>base11!J184</f>
        <v>15</v>
      </c>
      <c r="J26" s="32">
        <f>base11!K184</f>
        <v>11</v>
      </c>
      <c r="K26" s="32">
        <f>base11!L184</f>
        <v>3</v>
      </c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10">
        <v>25</v>
      </c>
      <c r="W26" s="10" t="s">
        <v>172</v>
      </c>
      <c r="X26" s="10">
        <v>2</v>
      </c>
      <c r="Y26" s="10"/>
      <c r="Z26" s="10">
        <v>1</v>
      </c>
    </row>
    <row r="27" spans="1:26" ht="15.75" thickBot="1" x14ac:dyDescent="0.3">
      <c r="A27" s="10" t="s">
        <v>33</v>
      </c>
      <c r="B27" s="32">
        <f>base11!C161</f>
        <v>6</v>
      </c>
      <c r="C27" s="32">
        <f>base11!D161</f>
        <v>5</v>
      </c>
      <c r="D27" s="32">
        <f>base11!E143</f>
        <v>5</v>
      </c>
      <c r="E27" s="32">
        <f>base11!F143</f>
        <v>2</v>
      </c>
      <c r="F27" s="32">
        <f>base11!G167</f>
        <v>4</v>
      </c>
      <c r="G27" s="32">
        <f>base11!H167</f>
        <v>5</v>
      </c>
      <c r="H27" s="32">
        <f>base11!I167</f>
        <v>7</v>
      </c>
      <c r="I27" s="32">
        <f>base11!J185</f>
        <v>15</v>
      </c>
      <c r="J27" s="32">
        <f>base11!K185</f>
        <v>11</v>
      </c>
      <c r="K27" s="32">
        <f>base11!L185</f>
        <v>3</v>
      </c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10">
        <v>26</v>
      </c>
      <c r="W27" s="10" t="s">
        <v>172</v>
      </c>
      <c r="X27" s="10">
        <v>2</v>
      </c>
      <c r="Y27" s="10"/>
      <c r="Z27" s="10">
        <v>1</v>
      </c>
    </row>
    <row r="28" spans="1:26" ht="15.75" thickBot="1" x14ac:dyDescent="0.3">
      <c r="A28" s="10" t="s">
        <v>33</v>
      </c>
      <c r="B28" s="32">
        <f>base11!C162</f>
        <v>4</v>
      </c>
      <c r="C28" s="32">
        <f>base11!D162</f>
        <v>13</v>
      </c>
      <c r="D28" s="32">
        <f>base11!E144</f>
        <v>2</v>
      </c>
      <c r="E28" s="32">
        <f>base11!F144</f>
        <v>13</v>
      </c>
      <c r="F28" s="32">
        <f>base11!G168</f>
        <v>7</v>
      </c>
      <c r="G28" s="32">
        <f>base11!H168</f>
        <v>8</v>
      </c>
      <c r="H28" s="32">
        <f>base11!I168</f>
        <v>6</v>
      </c>
      <c r="I28" s="32">
        <f>base11!J136</f>
        <v>12</v>
      </c>
      <c r="J28" s="32">
        <f>base11!K136</f>
        <v>8</v>
      </c>
      <c r="K28" s="32">
        <f>base11!L136</f>
        <v>13</v>
      </c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10">
        <v>27</v>
      </c>
      <c r="W28" s="10" t="s">
        <v>172</v>
      </c>
      <c r="X28" s="10">
        <v>2</v>
      </c>
      <c r="Y28" s="10"/>
      <c r="Z28" s="10">
        <v>1</v>
      </c>
    </row>
    <row r="29" spans="1:26" ht="15.75" thickBot="1" x14ac:dyDescent="0.3">
      <c r="A29" s="10" t="s">
        <v>33</v>
      </c>
      <c r="B29" s="32">
        <f>base11!C163</f>
        <v>12</v>
      </c>
      <c r="C29" s="32">
        <f>base11!D163</f>
        <v>2</v>
      </c>
      <c r="D29" s="32">
        <f>base11!E145</f>
        <v>5</v>
      </c>
      <c r="E29" s="32">
        <f>base11!F145</f>
        <v>9</v>
      </c>
      <c r="F29" s="32">
        <f>base11!G169</f>
        <v>5</v>
      </c>
      <c r="G29" s="32">
        <f>base11!H169</f>
        <v>7</v>
      </c>
      <c r="H29" s="32">
        <f>base11!I169</f>
        <v>13</v>
      </c>
      <c r="I29" s="32">
        <f>base11!J137</f>
        <v>4</v>
      </c>
      <c r="J29" s="32">
        <f>base11!K137</f>
        <v>11</v>
      </c>
      <c r="K29" s="32">
        <f>base11!L137</f>
        <v>8</v>
      </c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10">
        <v>28</v>
      </c>
      <c r="W29" s="10" t="s">
        <v>172</v>
      </c>
      <c r="X29" s="10">
        <v>2</v>
      </c>
      <c r="Y29" s="10"/>
      <c r="Z29" s="10">
        <v>1</v>
      </c>
    </row>
    <row r="30" spans="1:26" ht="15.75" thickBot="1" x14ac:dyDescent="0.3">
      <c r="A30" s="10" t="s">
        <v>33</v>
      </c>
      <c r="B30" s="32">
        <f>base11!C164</f>
        <v>4</v>
      </c>
      <c r="C30" s="32">
        <f>base11!D164</f>
        <v>5</v>
      </c>
      <c r="D30" s="32">
        <f>base11!E146</f>
        <v>2</v>
      </c>
      <c r="E30" s="32">
        <f>base11!F146</f>
        <v>6</v>
      </c>
      <c r="F30" s="32">
        <f>base11!G170</f>
        <v>8</v>
      </c>
      <c r="G30" s="32">
        <f>base11!H170</f>
        <v>11</v>
      </c>
      <c r="H30" s="32">
        <f>base11!I170</f>
        <v>15</v>
      </c>
      <c r="I30" s="32">
        <f>base11!J138</f>
        <v>15</v>
      </c>
      <c r="J30" s="32">
        <f>base11!K138</f>
        <v>12</v>
      </c>
      <c r="K30" s="32">
        <f>base11!L138</f>
        <v>3</v>
      </c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10">
        <v>29</v>
      </c>
      <c r="W30" s="10" t="s">
        <v>172</v>
      </c>
      <c r="X30" s="10">
        <v>2</v>
      </c>
      <c r="Y30" s="10"/>
      <c r="Z30" s="10">
        <v>1</v>
      </c>
    </row>
    <row r="31" spans="1:26" ht="15.75" thickBot="1" x14ac:dyDescent="0.3">
      <c r="A31" s="10" t="s">
        <v>33</v>
      </c>
      <c r="B31" s="32">
        <f>base11!C165</f>
        <v>4</v>
      </c>
      <c r="C31" s="32">
        <f>base11!D165</f>
        <v>15</v>
      </c>
      <c r="D31" s="32">
        <f>base11!E147</f>
        <v>4</v>
      </c>
      <c r="E31" s="32">
        <f>base11!F147</f>
        <v>6</v>
      </c>
      <c r="F31" s="32">
        <f>base11!G171</f>
        <v>2</v>
      </c>
      <c r="G31" s="32">
        <f>base11!H171</f>
        <v>5</v>
      </c>
      <c r="H31" s="32">
        <f>base11!I171</f>
        <v>12</v>
      </c>
      <c r="I31" s="32">
        <f>base11!J139</f>
        <v>5</v>
      </c>
      <c r="J31" s="32">
        <f>base11!K139</f>
        <v>10</v>
      </c>
      <c r="K31" s="32">
        <f>base11!L139</f>
        <v>13</v>
      </c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10">
        <v>30</v>
      </c>
      <c r="W31" s="10" t="s">
        <v>172</v>
      </c>
      <c r="X31" s="10">
        <v>2</v>
      </c>
      <c r="Y31" s="10"/>
      <c r="Z31" s="10">
        <v>1</v>
      </c>
    </row>
    <row r="32" spans="1:26" ht="15.75" thickBot="1" x14ac:dyDescent="0.3">
      <c r="A32" s="10" t="s">
        <v>33</v>
      </c>
      <c r="B32" s="32">
        <f>base11!C166</f>
        <v>6</v>
      </c>
      <c r="C32" s="32">
        <f>base11!D166</f>
        <v>7</v>
      </c>
      <c r="D32" s="32">
        <f>base11!E148</f>
        <v>15</v>
      </c>
      <c r="E32" s="32">
        <f>base11!F148</f>
        <v>5</v>
      </c>
      <c r="F32" s="32">
        <f>base11!G172</f>
        <v>5</v>
      </c>
      <c r="G32" s="32">
        <f>base11!H172</f>
        <v>1</v>
      </c>
      <c r="H32" s="32">
        <f>base11!I172</f>
        <v>6</v>
      </c>
      <c r="I32" s="32">
        <f>base11!J140</f>
        <v>9</v>
      </c>
      <c r="J32" s="32">
        <f>base11!K140</f>
        <v>12</v>
      </c>
      <c r="K32" s="32">
        <f>base11!L140</f>
        <v>8</v>
      </c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10">
        <v>31</v>
      </c>
      <c r="W32" s="10" t="s">
        <v>172</v>
      </c>
      <c r="X32" s="10">
        <v>2</v>
      </c>
      <c r="Y32" s="10"/>
      <c r="Z32" s="10">
        <v>1</v>
      </c>
    </row>
    <row r="33" spans="1:26" ht="15.75" thickBot="1" x14ac:dyDescent="0.3">
      <c r="A33" s="10" t="s">
        <v>33</v>
      </c>
      <c r="B33" s="32">
        <f>base11!C167</f>
        <v>6</v>
      </c>
      <c r="C33" s="32">
        <f>base11!D167</f>
        <v>15</v>
      </c>
      <c r="D33" s="32">
        <f>base11!E149</f>
        <v>5</v>
      </c>
      <c r="E33" s="32">
        <f>base11!F149</f>
        <v>10</v>
      </c>
      <c r="F33" s="32">
        <f>base11!G173</f>
        <v>13</v>
      </c>
      <c r="G33" s="32">
        <f>base11!H173</f>
        <v>10</v>
      </c>
      <c r="H33" s="32">
        <f>base11!I173</f>
        <v>4</v>
      </c>
      <c r="I33" s="32">
        <f>base11!J141</f>
        <v>3</v>
      </c>
      <c r="J33" s="32">
        <f>base11!K141</f>
        <v>11</v>
      </c>
      <c r="K33" s="32">
        <f>base11!L141</f>
        <v>8</v>
      </c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10">
        <v>32</v>
      </c>
      <c r="W33" s="10" t="s">
        <v>172</v>
      </c>
      <c r="X33" s="10">
        <v>2</v>
      </c>
      <c r="Y33" s="10"/>
      <c r="Z33" s="10">
        <v>1</v>
      </c>
    </row>
    <row r="34" spans="1:26" ht="15.75" thickBot="1" x14ac:dyDescent="0.3">
      <c r="A34" s="10" t="s">
        <v>33</v>
      </c>
      <c r="B34" s="32">
        <f>base11!C168</f>
        <v>4</v>
      </c>
      <c r="C34" s="32">
        <f>base11!D168</f>
        <v>5</v>
      </c>
      <c r="D34" s="32">
        <f>base11!E150</f>
        <v>1</v>
      </c>
      <c r="E34" s="32">
        <f>base11!F150</f>
        <v>2</v>
      </c>
      <c r="F34" s="32">
        <f>base11!G174</f>
        <v>9</v>
      </c>
      <c r="G34" s="32">
        <f>base11!H174</f>
        <v>6</v>
      </c>
      <c r="H34" s="32">
        <f>base11!I174</f>
        <v>13</v>
      </c>
      <c r="I34" s="32">
        <f>base11!J142</f>
        <v>9</v>
      </c>
      <c r="J34" s="32">
        <f>base11!K142</f>
        <v>12</v>
      </c>
      <c r="K34" s="32">
        <f>base11!L142</f>
        <v>11</v>
      </c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10">
        <v>33</v>
      </c>
      <c r="W34" s="10" t="s">
        <v>172</v>
      </c>
      <c r="X34" s="10">
        <v>2</v>
      </c>
      <c r="Y34" s="10"/>
      <c r="Z34" s="10">
        <v>1</v>
      </c>
    </row>
    <row r="35" spans="1:26" ht="15.75" thickBot="1" x14ac:dyDescent="0.3">
      <c r="A35" s="10" t="s">
        <v>33</v>
      </c>
      <c r="B35" s="32">
        <f>base11!C169</f>
        <v>4</v>
      </c>
      <c r="C35" s="32">
        <f>base11!D169</f>
        <v>15</v>
      </c>
      <c r="D35" s="32">
        <f>base11!E151</f>
        <v>7</v>
      </c>
      <c r="E35" s="32">
        <f>base11!F151</f>
        <v>1</v>
      </c>
      <c r="F35" s="32">
        <f>base11!G175</f>
        <v>15</v>
      </c>
      <c r="G35" s="32">
        <f>base11!H175</f>
        <v>9</v>
      </c>
      <c r="H35" s="32">
        <f>base11!I175</f>
        <v>6</v>
      </c>
      <c r="I35" s="32">
        <f>base11!J143</f>
        <v>15</v>
      </c>
      <c r="J35" s="32">
        <f>base11!K143</f>
        <v>9</v>
      </c>
      <c r="K35" s="32">
        <f>base11!L143</f>
        <v>12</v>
      </c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10">
        <v>34</v>
      </c>
      <c r="W35" s="10" t="s">
        <v>172</v>
      </c>
      <c r="X35" s="10">
        <v>2</v>
      </c>
      <c r="Y35" s="10"/>
      <c r="Z35" s="10">
        <v>1</v>
      </c>
    </row>
    <row r="36" spans="1:26" ht="15.75" thickBot="1" x14ac:dyDescent="0.3">
      <c r="A36" s="10" t="s">
        <v>33</v>
      </c>
      <c r="B36" s="32">
        <f>base11!C170</f>
        <v>5</v>
      </c>
      <c r="C36" s="32">
        <f>base11!D170</f>
        <v>4</v>
      </c>
      <c r="D36" s="32">
        <f>base11!E152</f>
        <v>5</v>
      </c>
      <c r="E36" s="32">
        <f>base11!F152</f>
        <v>14</v>
      </c>
      <c r="F36" s="32">
        <f>base11!G176</f>
        <v>2</v>
      </c>
      <c r="G36" s="32">
        <f>base11!H176</f>
        <v>4</v>
      </c>
      <c r="H36" s="32">
        <f>base11!I176</f>
        <v>5</v>
      </c>
      <c r="I36" s="32">
        <f>base11!J144</f>
        <v>15</v>
      </c>
      <c r="J36" s="32">
        <f>base11!K144</f>
        <v>12</v>
      </c>
      <c r="K36" s="32">
        <f>base11!L144</f>
        <v>11</v>
      </c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10">
        <v>35</v>
      </c>
      <c r="W36" s="10" t="s">
        <v>172</v>
      </c>
      <c r="X36" s="10">
        <v>2</v>
      </c>
      <c r="Y36" s="10"/>
      <c r="Z36" s="10">
        <v>1</v>
      </c>
    </row>
    <row r="37" spans="1:26" ht="15.75" thickBot="1" x14ac:dyDescent="0.3">
      <c r="A37" s="10" t="s">
        <v>33</v>
      </c>
      <c r="B37" s="32">
        <f>base11!C171</f>
        <v>9</v>
      </c>
      <c r="C37" s="32">
        <f>base11!D171</f>
        <v>4</v>
      </c>
      <c r="D37" s="32">
        <f>base11!E153</f>
        <v>6</v>
      </c>
      <c r="E37" s="32">
        <f>base11!F153</f>
        <v>5</v>
      </c>
      <c r="F37" s="32">
        <f>base11!G177</f>
        <v>12</v>
      </c>
      <c r="G37" s="32">
        <f>base11!H177</f>
        <v>4</v>
      </c>
      <c r="H37" s="32">
        <f>base11!I177</f>
        <v>1</v>
      </c>
      <c r="I37" s="32">
        <f>base11!J145</f>
        <v>14</v>
      </c>
      <c r="J37" s="32">
        <f>base11!K145</f>
        <v>10</v>
      </c>
      <c r="K37" s="32">
        <f>base11!L145</f>
        <v>12</v>
      </c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10">
        <v>36</v>
      </c>
      <c r="W37" s="10" t="s">
        <v>172</v>
      </c>
      <c r="X37" s="10">
        <v>2</v>
      </c>
      <c r="Y37" s="10"/>
      <c r="Z37" s="10">
        <v>1</v>
      </c>
    </row>
    <row r="38" spans="1:26" ht="15.75" thickBot="1" x14ac:dyDescent="0.3">
      <c r="A38" s="10" t="s">
        <v>33</v>
      </c>
      <c r="B38" s="32">
        <f>base11!C172</f>
        <v>4</v>
      </c>
      <c r="C38" s="32">
        <f>base11!D172</f>
        <v>13</v>
      </c>
      <c r="D38" s="32">
        <f>base11!E154</f>
        <v>5</v>
      </c>
      <c r="E38" s="32">
        <f>base11!F154</f>
        <v>13</v>
      </c>
      <c r="F38" s="32">
        <f>base11!G178</f>
        <v>10</v>
      </c>
      <c r="G38" s="32">
        <f>base11!H178</f>
        <v>5</v>
      </c>
      <c r="H38" s="32">
        <f>base11!I178</f>
        <v>1</v>
      </c>
      <c r="I38" s="32">
        <f>base11!J146</f>
        <v>15</v>
      </c>
      <c r="J38" s="32">
        <f>base11!K146</f>
        <v>12</v>
      </c>
      <c r="K38" s="32">
        <f>base11!L146</f>
        <v>9</v>
      </c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10">
        <v>37</v>
      </c>
      <c r="W38" s="10" t="s">
        <v>172</v>
      </c>
      <c r="X38" s="10">
        <v>2</v>
      </c>
      <c r="Y38" s="10"/>
      <c r="Z38" s="10">
        <v>1</v>
      </c>
    </row>
    <row r="39" spans="1:26" ht="15.75" thickBot="1" x14ac:dyDescent="0.3">
      <c r="A39" s="10" t="s">
        <v>33</v>
      </c>
      <c r="B39" s="32">
        <f>base11!C173</f>
        <v>6</v>
      </c>
      <c r="C39" s="32">
        <f>base11!D173</f>
        <v>5</v>
      </c>
      <c r="D39" s="32">
        <f>base11!E155</f>
        <v>6</v>
      </c>
      <c r="E39" s="32">
        <f>base11!F155</f>
        <v>15</v>
      </c>
      <c r="F39" s="32">
        <f>base11!G179</f>
        <v>18</v>
      </c>
      <c r="G39" s="32">
        <f>base11!H179</f>
        <v>7</v>
      </c>
      <c r="H39" s="32">
        <f>base11!I179</f>
        <v>2</v>
      </c>
      <c r="I39" s="32">
        <f>base11!J147</f>
        <v>12</v>
      </c>
      <c r="J39" s="32">
        <f>base11!K147</f>
        <v>9</v>
      </c>
      <c r="K39" s="32">
        <f>base11!L147</f>
        <v>2</v>
      </c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10">
        <v>38</v>
      </c>
      <c r="W39" s="10" t="s">
        <v>172</v>
      </c>
      <c r="X39" s="10">
        <v>2</v>
      </c>
      <c r="Y39" s="10"/>
      <c r="Z39" s="10">
        <v>1</v>
      </c>
    </row>
    <row r="40" spans="1:26" ht="15.75" thickBot="1" x14ac:dyDescent="0.3">
      <c r="A40" s="10" t="s">
        <v>33</v>
      </c>
      <c r="B40" s="32">
        <f>base11!C174</f>
        <v>7</v>
      </c>
      <c r="C40" s="32">
        <f>base11!D174</f>
        <v>2</v>
      </c>
      <c r="D40" s="32">
        <f>base11!E156</f>
        <v>2</v>
      </c>
      <c r="E40" s="32">
        <f>base11!F156</f>
        <v>12</v>
      </c>
      <c r="F40" s="32">
        <f>base11!G180</f>
        <v>15</v>
      </c>
      <c r="G40" s="32">
        <f>base11!H180</f>
        <v>7</v>
      </c>
      <c r="H40" s="32">
        <f>base11!I180</f>
        <v>10</v>
      </c>
      <c r="I40" s="32">
        <f>base11!J148</f>
        <v>6</v>
      </c>
      <c r="J40" s="32">
        <f>base11!K148</f>
        <v>7</v>
      </c>
      <c r="K40" s="32">
        <f>base11!L148</f>
        <v>11</v>
      </c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10">
        <v>39</v>
      </c>
      <c r="W40" s="10" t="s">
        <v>172</v>
      </c>
      <c r="X40" s="10">
        <v>2</v>
      </c>
      <c r="Y40" s="10"/>
      <c r="Z40" s="10">
        <v>1</v>
      </c>
    </row>
    <row r="41" spans="1:26" ht="15.75" thickBot="1" x14ac:dyDescent="0.3">
      <c r="A41" s="10" t="s">
        <v>33</v>
      </c>
      <c r="B41" s="32">
        <f>base11!C175</f>
        <v>1</v>
      </c>
      <c r="C41" s="32">
        <f>base11!D175</f>
        <v>13</v>
      </c>
      <c r="D41" s="32">
        <f>base11!E157</f>
        <v>10</v>
      </c>
      <c r="E41" s="32">
        <f>base11!F157</f>
        <v>2</v>
      </c>
      <c r="F41" s="32">
        <f>base11!G181</f>
        <v>13</v>
      </c>
      <c r="G41" s="32">
        <f>base11!H181</f>
        <v>6</v>
      </c>
      <c r="H41" s="32">
        <f>base11!I181</f>
        <v>12</v>
      </c>
      <c r="I41" s="32">
        <f>base11!J149</f>
        <v>15</v>
      </c>
      <c r="J41" s="32">
        <f>base11!K149</f>
        <v>2</v>
      </c>
      <c r="K41" s="32">
        <f>base11!L149</f>
        <v>14</v>
      </c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10">
        <v>40</v>
      </c>
      <c r="W41" s="10" t="s">
        <v>172</v>
      </c>
      <c r="X41" s="10">
        <v>2</v>
      </c>
      <c r="Y41" s="10"/>
      <c r="Z41" s="10">
        <v>1</v>
      </c>
    </row>
    <row r="42" spans="1:26" ht="15.75" thickBot="1" x14ac:dyDescent="0.3">
      <c r="A42" s="10" t="s">
        <v>33</v>
      </c>
      <c r="B42" s="32">
        <f>base11!C176</f>
        <v>6</v>
      </c>
      <c r="C42" s="32">
        <f>base11!D176</f>
        <v>12</v>
      </c>
      <c r="D42" s="32">
        <f>base11!E158</f>
        <v>2</v>
      </c>
      <c r="E42" s="32">
        <f>base11!F158</f>
        <v>13</v>
      </c>
      <c r="F42" s="32">
        <f>base11!G182</f>
        <v>4</v>
      </c>
      <c r="G42" s="32">
        <f>base11!H182</f>
        <v>6</v>
      </c>
      <c r="H42" s="32">
        <f>base11!I182</f>
        <v>7</v>
      </c>
      <c r="I42" s="32">
        <f>base11!J150</f>
        <v>16</v>
      </c>
      <c r="J42" s="32">
        <f>base11!K150</f>
        <v>9</v>
      </c>
      <c r="K42" s="32">
        <f>base11!L150</f>
        <v>10</v>
      </c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10">
        <v>41</v>
      </c>
      <c r="W42" s="10" t="s">
        <v>172</v>
      </c>
      <c r="X42" s="10">
        <v>2</v>
      </c>
      <c r="Y42" s="10"/>
      <c r="Z42" s="10">
        <v>1</v>
      </c>
    </row>
    <row r="43" spans="1:26" ht="15.75" thickBot="1" x14ac:dyDescent="0.3">
      <c r="A43" s="10" t="s">
        <v>33</v>
      </c>
      <c r="B43" s="32">
        <f>base11!C177</f>
        <v>6</v>
      </c>
      <c r="C43" s="32">
        <f>base11!D177</f>
        <v>10</v>
      </c>
      <c r="D43" s="32">
        <f>base11!E159</f>
        <v>13</v>
      </c>
      <c r="E43" s="32">
        <f>base11!F159</f>
        <v>7</v>
      </c>
      <c r="F43" s="32">
        <f>base11!G183</f>
        <v>4</v>
      </c>
      <c r="G43" s="32">
        <f>base11!H183</f>
        <v>15</v>
      </c>
      <c r="H43" s="32">
        <f>base11!I183</f>
        <v>10</v>
      </c>
      <c r="I43" s="32">
        <f>base11!J151</f>
        <v>18</v>
      </c>
      <c r="J43" s="32">
        <f>base11!K151</f>
        <v>6</v>
      </c>
      <c r="K43" s="32">
        <f>base11!L151</f>
        <v>8</v>
      </c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10">
        <v>42</v>
      </c>
      <c r="W43" s="10" t="s">
        <v>172</v>
      </c>
      <c r="X43" s="10">
        <v>2</v>
      </c>
      <c r="Y43" s="10"/>
      <c r="Z43" s="10">
        <v>1</v>
      </c>
    </row>
    <row r="44" spans="1:26" ht="15.75" thickBot="1" x14ac:dyDescent="0.3">
      <c r="A44" s="10" t="s">
        <v>33</v>
      </c>
      <c r="B44" s="32">
        <f>base11!C178</f>
        <v>6</v>
      </c>
      <c r="C44" s="32">
        <f>base11!D178</f>
        <v>12</v>
      </c>
      <c r="D44" s="32">
        <f>base11!E160</f>
        <v>12</v>
      </c>
      <c r="E44" s="32">
        <f>base11!F160</f>
        <v>2</v>
      </c>
      <c r="F44" s="32">
        <f>base11!G184</f>
        <v>10</v>
      </c>
      <c r="G44" s="32">
        <f>base11!H184</f>
        <v>7</v>
      </c>
      <c r="H44" s="32">
        <f>base11!I184</f>
        <v>13</v>
      </c>
      <c r="I44" s="32">
        <f>base11!J152</f>
        <v>13</v>
      </c>
      <c r="J44" s="32">
        <f>base11!K152</f>
        <v>9</v>
      </c>
      <c r="K44" s="32">
        <f>base11!L152</f>
        <v>10</v>
      </c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10">
        <v>43</v>
      </c>
      <c r="W44" s="10" t="s">
        <v>172</v>
      </c>
      <c r="X44" s="10">
        <v>2</v>
      </c>
      <c r="Y44" s="10"/>
      <c r="Z44" s="10">
        <v>1</v>
      </c>
    </row>
    <row r="45" spans="1:26" ht="15.75" thickBot="1" x14ac:dyDescent="0.3">
      <c r="A45" s="10" t="s">
        <v>33</v>
      </c>
      <c r="B45" s="32">
        <f>base11!C179</f>
        <v>9</v>
      </c>
      <c r="C45" s="32">
        <f>base11!D179</f>
        <v>10</v>
      </c>
      <c r="D45" s="32">
        <f>base11!E161</f>
        <v>13</v>
      </c>
      <c r="E45" s="32">
        <f>base11!F161</f>
        <v>2</v>
      </c>
      <c r="F45" s="32">
        <f>base11!G185</f>
        <v>6</v>
      </c>
      <c r="G45" s="32">
        <f>base11!H185</f>
        <v>7</v>
      </c>
      <c r="H45" s="32">
        <f>base11!I185</f>
        <v>10</v>
      </c>
      <c r="I45" s="32">
        <f>base11!J153</f>
        <v>3</v>
      </c>
      <c r="J45" s="32">
        <f>base11!K153</f>
        <v>17</v>
      </c>
      <c r="K45" s="32">
        <f>base11!L153</f>
        <v>11</v>
      </c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10">
        <v>44</v>
      </c>
      <c r="W45" s="10" t="s">
        <v>172</v>
      </c>
      <c r="X45" s="10">
        <v>2</v>
      </c>
      <c r="Y45" s="10"/>
      <c r="Z45" s="10">
        <v>1</v>
      </c>
    </row>
    <row r="46" spans="1:26" ht="15.75" thickBot="1" x14ac:dyDescent="0.3">
      <c r="A46" s="10" t="s">
        <v>33</v>
      </c>
      <c r="B46" s="32">
        <f>base11!C180</f>
        <v>6</v>
      </c>
      <c r="C46" s="32">
        <f>base11!D180</f>
        <v>4</v>
      </c>
      <c r="D46" s="32">
        <f>base11!E162</f>
        <v>6</v>
      </c>
      <c r="E46" s="32">
        <f>base11!F162</f>
        <v>12</v>
      </c>
      <c r="F46" s="32">
        <f>base11!G136</f>
        <v>6</v>
      </c>
      <c r="G46" s="32">
        <f>base11!H136</f>
        <v>7</v>
      </c>
      <c r="H46" s="32">
        <f>base11!I136</f>
        <v>11</v>
      </c>
      <c r="I46" s="32">
        <f>base11!J154</f>
        <v>10</v>
      </c>
      <c r="J46" s="32">
        <f>base11!K154</f>
        <v>15</v>
      </c>
      <c r="K46" s="32">
        <f>base11!L154</f>
        <v>9</v>
      </c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10">
        <v>45</v>
      </c>
      <c r="W46" s="10" t="s">
        <v>172</v>
      </c>
      <c r="X46" s="10">
        <v>2</v>
      </c>
      <c r="Y46" s="10"/>
      <c r="Z46" s="10">
        <v>1</v>
      </c>
    </row>
    <row r="47" spans="1:26" ht="15.75" thickBot="1" x14ac:dyDescent="0.3">
      <c r="A47" s="10" t="s">
        <v>33</v>
      </c>
      <c r="B47" s="32">
        <f>base11!C181</f>
        <v>5</v>
      </c>
      <c r="C47" s="32">
        <f>base11!D181</f>
        <v>2</v>
      </c>
      <c r="D47" s="32">
        <f>base11!E163</f>
        <v>8</v>
      </c>
      <c r="E47" s="32">
        <f>base11!F163</f>
        <v>13</v>
      </c>
      <c r="F47" s="32">
        <f>base11!G137</f>
        <v>14</v>
      </c>
      <c r="G47" s="32">
        <f>base11!H137</f>
        <v>2</v>
      </c>
      <c r="H47" s="32">
        <f>base11!I137</f>
        <v>3</v>
      </c>
      <c r="I47" s="32">
        <f>base11!J155</f>
        <v>7</v>
      </c>
      <c r="J47" s="32">
        <f>base11!K155</f>
        <v>9</v>
      </c>
      <c r="K47" s="32">
        <f>base11!L155</f>
        <v>13</v>
      </c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10">
        <v>46</v>
      </c>
      <c r="W47" s="10" t="s">
        <v>172</v>
      </c>
      <c r="X47" s="10">
        <v>2</v>
      </c>
      <c r="Y47" s="10"/>
      <c r="Z47" s="10">
        <v>1</v>
      </c>
    </row>
    <row r="48" spans="1:26" ht="15.75" thickBot="1" x14ac:dyDescent="0.3">
      <c r="A48" s="10" t="s">
        <v>33</v>
      </c>
      <c r="B48" s="32">
        <f>base11!C182</f>
        <v>5</v>
      </c>
      <c r="C48" s="32">
        <f>base11!D182</f>
        <v>15</v>
      </c>
      <c r="D48" s="32">
        <f>base11!E164</f>
        <v>6</v>
      </c>
      <c r="E48" s="32">
        <f>base11!F164</f>
        <v>2</v>
      </c>
      <c r="F48" s="32">
        <f>base11!G138</f>
        <v>7</v>
      </c>
      <c r="G48" s="32">
        <f>base11!H138</f>
        <v>1</v>
      </c>
      <c r="H48" s="32">
        <f>base11!I138</f>
        <v>11</v>
      </c>
      <c r="I48" s="32">
        <f>base11!J156</f>
        <v>9</v>
      </c>
      <c r="J48" s="32">
        <f>base11!K156</f>
        <v>13</v>
      </c>
      <c r="K48" s="32">
        <f>base11!L156</f>
        <v>16</v>
      </c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10">
        <v>47</v>
      </c>
      <c r="W48" s="10" t="s">
        <v>172</v>
      </c>
      <c r="X48" s="10">
        <v>2</v>
      </c>
      <c r="Y48" s="10"/>
      <c r="Z48" s="10">
        <v>1</v>
      </c>
    </row>
    <row r="49" spans="1:26" ht="15.75" thickBot="1" x14ac:dyDescent="0.3">
      <c r="A49" s="10" t="s">
        <v>33</v>
      </c>
      <c r="B49" s="32">
        <f>base11!C183</f>
        <v>11</v>
      </c>
      <c r="C49" s="32">
        <f>base11!D183</f>
        <v>5</v>
      </c>
      <c r="D49" s="32">
        <f>base11!E165</f>
        <v>5</v>
      </c>
      <c r="E49" s="32">
        <f>base11!F165</f>
        <v>6</v>
      </c>
      <c r="F49" s="32">
        <f>base11!G139</f>
        <v>4</v>
      </c>
      <c r="G49" s="32">
        <f>base11!H139</f>
        <v>7</v>
      </c>
      <c r="H49" s="32">
        <f>base11!I139</f>
        <v>1</v>
      </c>
      <c r="I49" s="32">
        <f>base11!J157</f>
        <v>9</v>
      </c>
      <c r="J49" s="32">
        <f>base11!K157</f>
        <v>13</v>
      </c>
      <c r="K49" s="32">
        <f>base11!L157</f>
        <v>12</v>
      </c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10">
        <v>48</v>
      </c>
      <c r="W49" s="10" t="s">
        <v>172</v>
      </c>
      <c r="X49" s="10">
        <v>2</v>
      </c>
      <c r="Y49" s="10"/>
      <c r="Z49" s="10">
        <v>1</v>
      </c>
    </row>
    <row r="50" spans="1:26" ht="15.75" thickBot="1" x14ac:dyDescent="0.3">
      <c r="A50" s="10" t="s">
        <v>33</v>
      </c>
      <c r="B50" s="32">
        <f>base11!C184</f>
        <v>4</v>
      </c>
      <c r="C50" s="32">
        <f>base11!D184</f>
        <v>6</v>
      </c>
      <c r="D50" s="32">
        <f>base11!E166</f>
        <v>4</v>
      </c>
      <c r="E50" s="32">
        <f>base11!F166</f>
        <v>5</v>
      </c>
      <c r="F50" s="32">
        <f>base11!G140</f>
        <v>5</v>
      </c>
      <c r="G50" s="32">
        <f>base11!H140</f>
        <v>7</v>
      </c>
      <c r="H50" s="32">
        <f>base11!I140</f>
        <v>13</v>
      </c>
      <c r="I50" s="32">
        <f>base11!J158</f>
        <v>1</v>
      </c>
      <c r="J50" s="32">
        <f>base11!K158</f>
        <v>7</v>
      </c>
      <c r="K50" s="32">
        <f>base11!L158</f>
        <v>12</v>
      </c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10">
        <v>49</v>
      </c>
      <c r="W50" s="10" t="s">
        <v>172</v>
      </c>
      <c r="X50" s="10">
        <v>2</v>
      </c>
      <c r="Y50" s="10"/>
      <c r="Z50" s="10">
        <v>1</v>
      </c>
    </row>
    <row r="51" spans="1:26" ht="15.75" thickBot="1" x14ac:dyDescent="0.3">
      <c r="A51" s="10" t="s">
        <v>33</v>
      </c>
      <c r="B51" s="32">
        <f>base11!C185</f>
        <v>4</v>
      </c>
      <c r="C51" s="32">
        <f>base11!D185</f>
        <v>5</v>
      </c>
      <c r="D51" s="32">
        <f>base11!E167</f>
        <v>2</v>
      </c>
      <c r="E51" s="32">
        <f>base11!F167</f>
        <v>10</v>
      </c>
      <c r="F51" s="32">
        <f>base11!G141</f>
        <v>14</v>
      </c>
      <c r="G51" s="32">
        <f>base11!H141</f>
        <v>1</v>
      </c>
      <c r="H51" s="32">
        <f>base11!I141</f>
        <v>4</v>
      </c>
      <c r="I51" s="32">
        <f>base11!J159</f>
        <v>12</v>
      </c>
      <c r="J51" s="32">
        <f>base11!K159</f>
        <v>15</v>
      </c>
      <c r="K51" s="32">
        <f>base11!L159</f>
        <v>9</v>
      </c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10">
        <v>50</v>
      </c>
      <c r="W51" s="10" t="s">
        <v>172</v>
      </c>
      <c r="X51" s="10">
        <v>2</v>
      </c>
      <c r="Y51" s="10"/>
      <c r="Z51" s="10">
        <v>1</v>
      </c>
    </row>
  </sheetData>
  <conditionalFormatting sqref="B2:U51">
    <cfRule type="cellIs" dxfId="701" priority="4" operator="equal">
      <formula>#REF!</formula>
    </cfRule>
    <cfRule type="cellIs" dxfId="700" priority="5" operator="equal">
      <formula>#REF!</formula>
    </cfRule>
    <cfRule type="cellIs" dxfId="699" priority="6" operator="equal">
      <formula>#REF!</formula>
    </cfRule>
    <cfRule type="cellIs" dxfId="698" priority="7" operator="equal">
      <formula>#REF!</formula>
    </cfRule>
    <cfRule type="cellIs" dxfId="697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E0276D14-7DEC-4900-B009-212475F725D8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500B3ADB-2C4E-411D-B572-66B018547331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90EC4289-D99B-4B48-9E32-2F65BBBA8DA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AAE1A7F5-6878-4EC8-912A-C88FDD65E63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871D26D8-0E0F-48B5-B4C2-92B83E8344E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48C4B89D-841E-4B0B-9DF2-33D5363F8156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E1768A79-2CE6-4819-85E0-55496E7ABE0F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5D1B21B2-8ECD-4AA1-8F9B-A5DC7C34C73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E02C5957-D7C7-4562-B633-BC2BA135255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2128176B-44A1-4B90-80E8-59A3EFA815A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ADD8FC26-95CA-4C87-B3E7-796E77E07167}">
            <xm:f>base11!$E$67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2AD3F7CB-5871-4D77-B948-9521B40C90DC}">
            <xm:f>base11!$F$67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DAB32136-2694-46E6-8F5C-EDC47AC71665}">
            <xm:f>base11!$G$67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zoomScaleSheetLayoutView="90" workbookViewId="0">
      <selection activeCell="B2" sqref="B2:D17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2">
        <f>base11!C170</f>
        <v>5</v>
      </c>
      <c r="C2" s="32">
        <f>base11!D170</f>
        <v>4</v>
      </c>
      <c r="D2" s="32">
        <f>base11!E170</f>
        <v>7</v>
      </c>
      <c r="E2" s="32">
        <f>base11!F136</f>
        <v>10</v>
      </c>
      <c r="F2" s="32">
        <f>base11!G160</f>
        <v>4</v>
      </c>
      <c r="G2" s="32">
        <f>base11!H160</f>
        <v>5</v>
      </c>
      <c r="H2" s="32">
        <f>base11!I160</f>
        <v>15</v>
      </c>
      <c r="I2" s="32">
        <f>base11!J160</f>
        <v>1</v>
      </c>
      <c r="J2" s="32">
        <f>base11!K160</f>
        <v>7</v>
      </c>
      <c r="K2" s="32">
        <f>base11!L160</f>
        <v>9</v>
      </c>
      <c r="L2" s="32"/>
      <c r="M2" s="32"/>
      <c r="N2" s="32"/>
      <c r="O2" s="32"/>
      <c r="P2" s="32"/>
      <c r="Q2" s="32"/>
      <c r="R2" s="32"/>
      <c r="S2" s="32"/>
      <c r="T2" s="32"/>
      <c r="U2" s="32"/>
      <c r="V2" s="10">
        <v>1</v>
      </c>
      <c r="W2" s="10" t="s">
        <v>172</v>
      </c>
      <c r="X2" s="10">
        <v>2</v>
      </c>
      <c r="Y2" s="10"/>
      <c r="Z2" s="10">
        <v>1</v>
      </c>
    </row>
    <row r="3" spans="1:26" ht="15.75" thickBot="1" x14ac:dyDescent="0.3">
      <c r="A3" s="10" t="s">
        <v>33</v>
      </c>
      <c r="B3" s="32">
        <f>base11!C171</f>
        <v>9</v>
      </c>
      <c r="C3" s="32">
        <f>base11!D171</f>
        <v>4</v>
      </c>
      <c r="D3" s="32">
        <f>base11!E171</f>
        <v>13</v>
      </c>
      <c r="E3" s="32">
        <f>base11!F137</f>
        <v>6</v>
      </c>
      <c r="F3" s="32">
        <f>base11!G161</f>
        <v>7</v>
      </c>
      <c r="G3" s="32">
        <f>base11!H161</f>
        <v>4</v>
      </c>
      <c r="H3" s="32">
        <f>base11!I161</f>
        <v>10</v>
      </c>
      <c r="I3" s="32">
        <f>base11!J161</f>
        <v>12</v>
      </c>
      <c r="J3" s="32">
        <f>base11!K161</f>
        <v>15</v>
      </c>
      <c r="K3" s="32">
        <f>base11!L161</f>
        <v>1</v>
      </c>
      <c r="L3" s="32"/>
      <c r="M3" s="32"/>
      <c r="N3" s="32"/>
      <c r="O3" s="32"/>
      <c r="P3" s="32"/>
      <c r="Q3" s="32"/>
      <c r="R3" s="32"/>
      <c r="S3" s="32"/>
      <c r="T3" s="32"/>
      <c r="U3" s="32"/>
      <c r="V3" s="10">
        <v>2</v>
      </c>
      <c r="W3" s="10" t="s">
        <v>172</v>
      </c>
      <c r="X3" s="10">
        <v>2</v>
      </c>
      <c r="Y3" s="10"/>
      <c r="Z3" s="10">
        <v>1</v>
      </c>
    </row>
    <row r="4" spans="1:26" ht="15.75" thickBot="1" x14ac:dyDescent="0.3">
      <c r="A4" s="10" t="s">
        <v>33</v>
      </c>
      <c r="B4" s="32">
        <f>base11!C172</f>
        <v>4</v>
      </c>
      <c r="C4" s="32">
        <f>base11!D172</f>
        <v>13</v>
      </c>
      <c r="D4" s="32">
        <f>base11!E172</f>
        <v>15</v>
      </c>
      <c r="E4" s="32">
        <f>base11!F138</f>
        <v>4</v>
      </c>
      <c r="F4" s="32">
        <f>base11!G162</f>
        <v>7</v>
      </c>
      <c r="G4" s="32">
        <f>base11!H162</f>
        <v>10</v>
      </c>
      <c r="H4" s="32">
        <f>base11!I162</f>
        <v>5</v>
      </c>
      <c r="I4" s="32">
        <f>base11!J162</f>
        <v>15</v>
      </c>
      <c r="J4" s="32">
        <f>base11!K162</f>
        <v>2</v>
      </c>
      <c r="K4" s="32">
        <f>base11!L162</f>
        <v>9</v>
      </c>
      <c r="L4" s="32"/>
      <c r="M4" s="32"/>
      <c r="N4" s="32"/>
      <c r="O4" s="32"/>
      <c r="P4" s="32"/>
      <c r="Q4" s="32"/>
      <c r="R4" s="32"/>
      <c r="S4" s="32"/>
      <c r="T4" s="32"/>
      <c r="U4" s="32"/>
      <c r="V4" s="10">
        <v>3</v>
      </c>
      <c r="W4" s="10" t="s">
        <v>172</v>
      </c>
      <c r="X4" s="10">
        <v>2</v>
      </c>
      <c r="Y4" s="10"/>
      <c r="Z4" s="10">
        <v>1</v>
      </c>
    </row>
    <row r="5" spans="1:26" ht="15.75" thickBot="1" x14ac:dyDescent="0.3">
      <c r="A5" s="10" t="s">
        <v>33</v>
      </c>
      <c r="B5" s="32">
        <f>base11!C173</f>
        <v>6</v>
      </c>
      <c r="C5" s="32">
        <f>base11!D173</f>
        <v>5</v>
      </c>
      <c r="D5" s="32">
        <f>base11!E173</f>
        <v>2</v>
      </c>
      <c r="E5" s="32">
        <f>base11!F139</f>
        <v>17</v>
      </c>
      <c r="F5" s="32">
        <f>base11!G163</f>
        <v>10</v>
      </c>
      <c r="G5" s="32">
        <f>base11!H163</f>
        <v>4</v>
      </c>
      <c r="H5" s="32">
        <f>base11!I163</f>
        <v>6</v>
      </c>
      <c r="I5" s="32">
        <f>base11!J163</f>
        <v>5</v>
      </c>
      <c r="J5" s="32">
        <f>base11!K163</f>
        <v>9</v>
      </c>
      <c r="K5" s="32">
        <f>base11!L163</f>
        <v>3</v>
      </c>
      <c r="L5" s="32"/>
      <c r="M5" s="32"/>
      <c r="N5" s="32"/>
      <c r="O5" s="32"/>
      <c r="P5" s="32"/>
      <c r="Q5" s="32"/>
      <c r="R5" s="32"/>
      <c r="S5" s="32"/>
      <c r="T5" s="32"/>
      <c r="U5" s="32"/>
      <c r="V5" s="10">
        <v>4</v>
      </c>
      <c r="W5" s="10" t="s">
        <v>172</v>
      </c>
      <c r="X5" s="10">
        <v>2</v>
      </c>
      <c r="Y5" s="10"/>
      <c r="Z5" s="10">
        <v>1</v>
      </c>
    </row>
    <row r="6" spans="1:26" ht="15.75" thickBot="1" x14ac:dyDescent="0.3">
      <c r="A6" s="10" t="s">
        <v>33</v>
      </c>
      <c r="B6" s="32">
        <f>base11!C174</f>
        <v>7</v>
      </c>
      <c r="C6" s="32">
        <f>base11!D174</f>
        <v>2</v>
      </c>
      <c r="D6" s="32">
        <f>base11!E174</f>
        <v>4</v>
      </c>
      <c r="E6" s="32">
        <f>base11!F140</f>
        <v>1</v>
      </c>
      <c r="F6" s="32">
        <f>base11!G164</f>
        <v>7</v>
      </c>
      <c r="G6" s="32">
        <f>base11!H164</f>
        <v>13</v>
      </c>
      <c r="H6" s="32">
        <f>base11!I164</f>
        <v>14</v>
      </c>
      <c r="I6" s="32">
        <f>base11!J164</f>
        <v>17</v>
      </c>
      <c r="J6" s="32">
        <f>base11!K164</f>
        <v>12</v>
      </c>
      <c r="K6" s="32">
        <f>base11!L164</f>
        <v>10</v>
      </c>
      <c r="L6" s="32"/>
      <c r="M6" s="32"/>
      <c r="N6" s="32"/>
      <c r="O6" s="32"/>
      <c r="P6" s="32"/>
      <c r="Q6" s="32"/>
      <c r="R6" s="32"/>
      <c r="S6" s="32"/>
      <c r="T6" s="32"/>
      <c r="U6" s="32"/>
      <c r="V6" s="10">
        <v>5</v>
      </c>
      <c r="W6" s="10" t="s">
        <v>172</v>
      </c>
      <c r="X6" s="10">
        <v>2</v>
      </c>
      <c r="Y6" s="10"/>
      <c r="Z6" s="10">
        <v>1</v>
      </c>
    </row>
    <row r="7" spans="1:26" ht="15.75" thickBot="1" x14ac:dyDescent="0.3">
      <c r="A7" s="10" t="s">
        <v>33</v>
      </c>
      <c r="B7" s="32">
        <f>base11!C175</f>
        <v>1</v>
      </c>
      <c r="C7" s="32">
        <f>base11!D175</f>
        <v>13</v>
      </c>
      <c r="D7" s="32">
        <f>base11!E175</f>
        <v>5</v>
      </c>
      <c r="E7" s="32">
        <f>base11!F141</f>
        <v>6</v>
      </c>
      <c r="F7" s="32">
        <f>base11!G165</f>
        <v>9</v>
      </c>
      <c r="G7" s="32">
        <f>base11!H165</f>
        <v>13</v>
      </c>
      <c r="H7" s="32">
        <f>base11!I165</f>
        <v>12</v>
      </c>
      <c r="I7" s="32">
        <f>base11!J165</f>
        <v>16</v>
      </c>
      <c r="J7" s="32">
        <f>base11!K165</f>
        <v>2</v>
      </c>
      <c r="K7" s="32">
        <f>base11!L165</f>
        <v>10</v>
      </c>
      <c r="L7" s="32"/>
      <c r="M7" s="32"/>
      <c r="N7" s="32"/>
      <c r="O7" s="32"/>
      <c r="P7" s="32"/>
      <c r="Q7" s="32"/>
      <c r="R7" s="32"/>
      <c r="S7" s="32"/>
      <c r="T7" s="32"/>
      <c r="U7" s="32"/>
      <c r="V7" s="10">
        <v>6</v>
      </c>
      <c r="W7" s="10" t="s">
        <v>172</v>
      </c>
      <c r="X7" s="10">
        <v>2</v>
      </c>
      <c r="Y7" s="10"/>
      <c r="Z7" s="10">
        <v>1</v>
      </c>
    </row>
    <row r="8" spans="1:26" ht="15.75" thickBot="1" x14ac:dyDescent="0.3">
      <c r="A8" s="10" t="s">
        <v>33</v>
      </c>
      <c r="B8" s="32">
        <f>base11!C176</f>
        <v>6</v>
      </c>
      <c r="C8" s="32">
        <f>base11!D176</f>
        <v>12</v>
      </c>
      <c r="D8" s="32">
        <f>base11!E176</f>
        <v>7</v>
      </c>
      <c r="E8" s="32">
        <f>base11!F142</f>
        <v>5</v>
      </c>
      <c r="F8" s="32">
        <f>base11!G166</f>
        <v>2</v>
      </c>
      <c r="G8" s="32">
        <f>base11!H166</f>
        <v>13</v>
      </c>
      <c r="H8" s="32">
        <f>base11!I166</f>
        <v>10</v>
      </c>
      <c r="I8" s="32">
        <f>base11!J166</f>
        <v>12</v>
      </c>
      <c r="J8" s="32">
        <f>base11!K166</f>
        <v>15</v>
      </c>
      <c r="K8" s="32">
        <f>base11!L166</f>
        <v>9</v>
      </c>
      <c r="L8" s="32"/>
      <c r="M8" s="32"/>
      <c r="N8" s="32"/>
      <c r="O8" s="32"/>
      <c r="P8" s="32"/>
      <c r="Q8" s="32"/>
      <c r="R8" s="32"/>
      <c r="S8" s="32"/>
      <c r="T8" s="32"/>
      <c r="U8" s="32"/>
      <c r="V8" s="10">
        <v>7</v>
      </c>
      <c r="W8" s="10" t="s">
        <v>172</v>
      </c>
      <c r="X8" s="10">
        <v>2</v>
      </c>
      <c r="Y8" s="10"/>
      <c r="Z8" s="10">
        <v>1</v>
      </c>
    </row>
    <row r="9" spans="1:26" ht="15.75" thickBot="1" x14ac:dyDescent="0.3">
      <c r="A9" s="10" t="s">
        <v>33</v>
      </c>
      <c r="B9" s="32">
        <f>base11!C177</f>
        <v>6</v>
      </c>
      <c r="C9" s="32">
        <f>base11!D177</f>
        <v>10</v>
      </c>
      <c r="D9" s="32">
        <f>base11!E177</f>
        <v>7</v>
      </c>
      <c r="E9" s="32">
        <f>base11!F143</f>
        <v>2</v>
      </c>
      <c r="F9" s="32">
        <f>base11!G167</f>
        <v>4</v>
      </c>
      <c r="G9" s="32">
        <f>base11!H167</f>
        <v>5</v>
      </c>
      <c r="H9" s="32">
        <f>base11!I167</f>
        <v>7</v>
      </c>
      <c r="I9" s="32">
        <f>base11!J167</f>
        <v>9</v>
      </c>
      <c r="J9" s="32">
        <f>base11!K167</f>
        <v>12</v>
      </c>
      <c r="K9" s="32">
        <f>base11!L167</f>
        <v>13</v>
      </c>
      <c r="L9" s="32"/>
      <c r="M9" s="32"/>
      <c r="N9" s="32"/>
      <c r="O9" s="32"/>
      <c r="P9" s="32"/>
      <c r="Q9" s="32"/>
      <c r="R9" s="32"/>
      <c r="S9" s="32"/>
      <c r="T9" s="32"/>
      <c r="U9" s="32"/>
      <c r="V9" s="10">
        <v>8</v>
      </c>
      <c r="W9" s="10" t="s">
        <v>172</v>
      </c>
      <c r="X9" s="10">
        <v>2</v>
      </c>
      <c r="Y9" s="10"/>
      <c r="Z9" s="10">
        <v>1</v>
      </c>
    </row>
    <row r="10" spans="1:26" ht="15.75" thickBot="1" x14ac:dyDescent="0.3">
      <c r="A10" s="10" t="s">
        <v>33</v>
      </c>
      <c r="B10" s="32">
        <f>base11!C178</f>
        <v>6</v>
      </c>
      <c r="C10" s="32">
        <f>base11!D178</f>
        <v>12</v>
      </c>
      <c r="D10" s="32">
        <f>base11!E178</f>
        <v>7</v>
      </c>
      <c r="E10" s="32">
        <f>base11!F144</f>
        <v>13</v>
      </c>
      <c r="F10" s="32">
        <f>base11!G168</f>
        <v>7</v>
      </c>
      <c r="G10" s="32">
        <f>base11!H168</f>
        <v>8</v>
      </c>
      <c r="H10" s="32">
        <f>base11!I168</f>
        <v>6</v>
      </c>
      <c r="I10" s="32">
        <f>base11!J168</f>
        <v>13</v>
      </c>
      <c r="J10" s="32">
        <f>base11!K168</f>
        <v>12</v>
      </c>
      <c r="K10" s="32">
        <f>base11!L168</f>
        <v>16</v>
      </c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10">
        <v>9</v>
      </c>
      <c r="W10" s="10" t="s">
        <v>172</v>
      </c>
      <c r="X10" s="10">
        <v>2</v>
      </c>
      <c r="Y10" s="10"/>
      <c r="Z10" s="10">
        <v>1</v>
      </c>
    </row>
    <row r="11" spans="1:26" ht="15.75" thickBot="1" x14ac:dyDescent="0.3">
      <c r="A11" s="10" t="s">
        <v>33</v>
      </c>
      <c r="B11" s="32">
        <f>base11!C179</f>
        <v>9</v>
      </c>
      <c r="C11" s="32">
        <f>base11!D179</f>
        <v>10</v>
      </c>
      <c r="D11" s="32">
        <f>base11!E179</f>
        <v>6</v>
      </c>
      <c r="E11" s="32">
        <f>base11!F145</f>
        <v>9</v>
      </c>
      <c r="F11" s="32">
        <f>base11!G169</f>
        <v>5</v>
      </c>
      <c r="G11" s="32">
        <f>base11!H169</f>
        <v>7</v>
      </c>
      <c r="H11" s="32">
        <f>base11!I169</f>
        <v>13</v>
      </c>
      <c r="I11" s="32">
        <f>base11!J169</f>
        <v>2</v>
      </c>
      <c r="J11" s="32">
        <f>base11!K169</f>
        <v>6</v>
      </c>
      <c r="K11" s="32">
        <f>base11!L169</f>
        <v>1</v>
      </c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10">
        <v>10</v>
      </c>
      <c r="W11" s="10" t="s">
        <v>172</v>
      </c>
      <c r="X11" s="10">
        <v>2</v>
      </c>
      <c r="Y11" s="10"/>
      <c r="Z11" s="10">
        <v>1</v>
      </c>
    </row>
    <row r="12" spans="1:26" ht="15.75" thickBot="1" x14ac:dyDescent="0.3">
      <c r="A12" s="10" t="s">
        <v>33</v>
      </c>
      <c r="B12" s="32">
        <f>base11!C180</f>
        <v>6</v>
      </c>
      <c r="C12" s="32">
        <f>base11!D180</f>
        <v>4</v>
      </c>
      <c r="D12" s="32">
        <f>base11!E180</f>
        <v>13</v>
      </c>
      <c r="E12" s="32">
        <f>base11!F146</f>
        <v>6</v>
      </c>
      <c r="F12" s="32">
        <f>base11!G170</f>
        <v>8</v>
      </c>
      <c r="G12" s="32">
        <f>base11!H170</f>
        <v>11</v>
      </c>
      <c r="H12" s="32">
        <f>base11!I170</f>
        <v>15</v>
      </c>
      <c r="I12" s="32">
        <f>base11!J170</f>
        <v>2</v>
      </c>
      <c r="J12" s="32">
        <f>base11!K170</f>
        <v>13</v>
      </c>
      <c r="K12" s="32">
        <f>base11!L170</f>
        <v>12</v>
      </c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10">
        <v>11</v>
      </c>
      <c r="W12" s="10" t="s">
        <v>172</v>
      </c>
      <c r="X12" s="10">
        <v>2</v>
      </c>
      <c r="Y12" s="10"/>
      <c r="Z12" s="10">
        <v>1</v>
      </c>
    </row>
    <row r="13" spans="1:26" ht="15.75" thickBot="1" x14ac:dyDescent="0.3">
      <c r="A13" s="10" t="s">
        <v>33</v>
      </c>
      <c r="B13" s="32">
        <f>base11!C181</f>
        <v>5</v>
      </c>
      <c r="C13" s="32">
        <f>base11!D181</f>
        <v>2</v>
      </c>
      <c r="D13" s="32">
        <f>base11!E181</f>
        <v>4</v>
      </c>
      <c r="E13" s="32">
        <f>base11!F147</f>
        <v>6</v>
      </c>
      <c r="F13" s="32">
        <f>base11!G171</f>
        <v>2</v>
      </c>
      <c r="G13" s="32">
        <f>base11!H171</f>
        <v>5</v>
      </c>
      <c r="H13" s="32">
        <f>base11!I171</f>
        <v>12</v>
      </c>
      <c r="I13" s="32">
        <f>base11!J171</f>
        <v>7</v>
      </c>
      <c r="J13" s="32">
        <f>base11!K171</f>
        <v>15</v>
      </c>
      <c r="K13" s="32">
        <f>base11!L171</f>
        <v>14</v>
      </c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10">
        <v>12</v>
      </c>
      <c r="W13" s="10" t="s">
        <v>172</v>
      </c>
      <c r="X13" s="10">
        <v>2</v>
      </c>
      <c r="Y13" s="10"/>
      <c r="Z13" s="10">
        <v>1</v>
      </c>
    </row>
    <row r="14" spans="1:26" ht="15.75" thickBot="1" x14ac:dyDescent="0.3">
      <c r="A14" s="10" t="s">
        <v>33</v>
      </c>
      <c r="B14" s="32">
        <f>base11!C182</f>
        <v>5</v>
      </c>
      <c r="C14" s="32">
        <f>base11!D182</f>
        <v>15</v>
      </c>
      <c r="D14" s="32">
        <f>base11!E182</f>
        <v>9</v>
      </c>
      <c r="E14" s="32">
        <f>base11!F148</f>
        <v>5</v>
      </c>
      <c r="F14" s="32">
        <f>base11!G172</f>
        <v>5</v>
      </c>
      <c r="G14" s="32">
        <f>base11!H172</f>
        <v>1</v>
      </c>
      <c r="H14" s="32">
        <f>base11!I172</f>
        <v>6</v>
      </c>
      <c r="I14" s="32">
        <f>base11!J172</f>
        <v>9</v>
      </c>
      <c r="J14" s="32">
        <f>base11!K172</f>
        <v>14</v>
      </c>
      <c r="K14" s="32">
        <f>base11!L172</f>
        <v>7</v>
      </c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10">
        <v>13</v>
      </c>
      <c r="W14" s="10" t="s">
        <v>172</v>
      </c>
      <c r="X14" s="10">
        <v>2</v>
      </c>
      <c r="Y14" s="10"/>
      <c r="Z14" s="10">
        <v>1</v>
      </c>
    </row>
    <row r="15" spans="1:26" ht="15.75" thickBot="1" x14ac:dyDescent="0.3">
      <c r="A15" s="10" t="s">
        <v>33</v>
      </c>
      <c r="B15" s="32">
        <f>base11!C183</f>
        <v>11</v>
      </c>
      <c r="C15" s="32">
        <f>base11!D183</f>
        <v>5</v>
      </c>
      <c r="D15" s="32">
        <f>base11!E183</f>
        <v>6</v>
      </c>
      <c r="E15" s="32">
        <f>base11!F149</f>
        <v>10</v>
      </c>
      <c r="F15" s="32">
        <f>base11!G173</f>
        <v>13</v>
      </c>
      <c r="G15" s="32">
        <f>base11!H173</f>
        <v>10</v>
      </c>
      <c r="H15" s="32">
        <f>base11!I173</f>
        <v>4</v>
      </c>
      <c r="I15" s="32">
        <f>base11!J173</f>
        <v>12</v>
      </c>
      <c r="J15" s="32">
        <f>base11!K173</f>
        <v>15</v>
      </c>
      <c r="K15" s="32">
        <f>base11!L173</f>
        <v>14</v>
      </c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10">
        <v>14</v>
      </c>
      <c r="W15" s="10" t="s">
        <v>172</v>
      </c>
      <c r="X15" s="10">
        <v>2</v>
      </c>
      <c r="Y15" s="10"/>
      <c r="Z15" s="10">
        <v>1</v>
      </c>
    </row>
    <row r="16" spans="1:26" ht="15.75" thickBot="1" x14ac:dyDescent="0.3">
      <c r="A16" s="10" t="s">
        <v>33</v>
      </c>
      <c r="B16" s="32">
        <f>base11!C184</f>
        <v>4</v>
      </c>
      <c r="C16" s="32">
        <f>base11!D184</f>
        <v>6</v>
      </c>
      <c r="D16" s="32">
        <f>base11!E184</f>
        <v>5</v>
      </c>
      <c r="E16" s="32">
        <f>base11!F150</f>
        <v>2</v>
      </c>
      <c r="F16" s="32">
        <f>base11!G174</f>
        <v>9</v>
      </c>
      <c r="G16" s="32">
        <f>base11!H174</f>
        <v>6</v>
      </c>
      <c r="H16" s="32">
        <f>base11!I174</f>
        <v>13</v>
      </c>
      <c r="I16" s="32">
        <f>base11!J174</f>
        <v>15</v>
      </c>
      <c r="J16" s="32">
        <f>base11!K174</f>
        <v>3</v>
      </c>
      <c r="K16" s="32">
        <f>base11!L174</f>
        <v>10</v>
      </c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10">
        <v>15</v>
      </c>
      <c r="W16" s="10" t="s">
        <v>172</v>
      </c>
      <c r="X16" s="10">
        <v>2</v>
      </c>
      <c r="Y16" s="10"/>
      <c r="Z16" s="10">
        <v>1</v>
      </c>
    </row>
    <row r="17" spans="1:26" ht="15.75" thickBot="1" x14ac:dyDescent="0.3">
      <c r="A17" s="10" t="s">
        <v>33</v>
      </c>
      <c r="B17" s="32">
        <f>base11!C185</f>
        <v>4</v>
      </c>
      <c r="C17" s="32">
        <f>base11!D185</f>
        <v>5</v>
      </c>
      <c r="D17" s="32">
        <f>base11!E185</f>
        <v>2</v>
      </c>
      <c r="E17" s="32">
        <f>base11!F151</f>
        <v>1</v>
      </c>
      <c r="F17" s="32">
        <f>base11!G175</f>
        <v>15</v>
      </c>
      <c r="G17" s="32">
        <f>base11!H175</f>
        <v>9</v>
      </c>
      <c r="H17" s="32">
        <f>base11!I175</f>
        <v>6</v>
      </c>
      <c r="I17" s="32">
        <f>base11!J175</f>
        <v>2</v>
      </c>
      <c r="J17" s="32">
        <f>base11!K175</f>
        <v>4</v>
      </c>
      <c r="K17" s="32">
        <f>base11!L175</f>
        <v>3</v>
      </c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10">
        <v>16</v>
      </c>
      <c r="W17" s="10" t="s">
        <v>172</v>
      </c>
      <c r="X17" s="10">
        <v>2</v>
      </c>
      <c r="Y17" s="10"/>
      <c r="Z17" s="10">
        <v>1</v>
      </c>
    </row>
    <row r="18" spans="1:26" ht="15.75" thickBot="1" x14ac:dyDescent="0.3">
      <c r="A18" s="10" t="s">
        <v>33</v>
      </c>
      <c r="B18" s="32">
        <f>base11!C136</f>
        <v>4</v>
      </c>
      <c r="C18" s="32">
        <f>base11!D136</f>
        <v>5</v>
      </c>
      <c r="D18" s="32">
        <f>base11!E136</f>
        <v>3</v>
      </c>
      <c r="E18" s="32">
        <f>base11!F152</f>
        <v>14</v>
      </c>
      <c r="F18" s="32">
        <f>base11!G176</f>
        <v>2</v>
      </c>
      <c r="G18" s="32">
        <f>base11!H176</f>
        <v>4</v>
      </c>
      <c r="H18" s="32">
        <f>base11!I176</f>
        <v>5</v>
      </c>
      <c r="I18" s="32">
        <f>base11!J176</f>
        <v>13</v>
      </c>
      <c r="J18" s="32">
        <f>base11!K176</f>
        <v>3</v>
      </c>
      <c r="K18" s="32">
        <f>base11!L176</f>
        <v>11</v>
      </c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10">
        <v>17</v>
      </c>
      <c r="W18" s="10" t="s">
        <v>172</v>
      </c>
      <c r="X18" s="10">
        <v>2</v>
      </c>
      <c r="Y18" s="10"/>
      <c r="Z18" s="10">
        <v>1</v>
      </c>
    </row>
    <row r="19" spans="1:26" ht="15.75" thickBot="1" x14ac:dyDescent="0.3">
      <c r="A19" s="10" t="s">
        <v>33</v>
      </c>
      <c r="B19" s="32">
        <f>base11!C137</f>
        <v>7</v>
      </c>
      <c r="C19" s="32">
        <f>base11!D137</f>
        <v>5</v>
      </c>
      <c r="D19" s="32">
        <f>base11!E137</f>
        <v>9</v>
      </c>
      <c r="E19" s="32">
        <f>base11!F153</f>
        <v>5</v>
      </c>
      <c r="F19" s="32">
        <f>base11!G177</f>
        <v>12</v>
      </c>
      <c r="G19" s="32">
        <f>base11!H177</f>
        <v>4</v>
      </c>
      <c r="H19" s="32">
        <f>base11!I177</f>
        <v>1</v>
      </c>
      <c r="I19" s="32">
        <f>base11!J177</f>
        <v>13</v>
      </c>
      <c r="J19" s="32">
        <f>base11!K177</f>
        <v>9</v>
      </c>
      <c r="K19" s="32">
        <f>base11!L177</f>
        <v>14</v>
      </c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10">
        <v>18</v>
      </c>
      <c r="W19" s="10" t="s">
        <v>172</v>
      </c>
      <c r="X19" s="10">
        <v>2</v>
      </c>
      <c r="Y19" s="10"/>
      <c r="Z19" s="10">
        <v>1</v>
      </c>
    </row>
    <row r="20" spans="1:26" ht="15.75" thickBot="1" x14ac:dyDescent="0.3">
      <c r="A20" s="10" t="s">
        <v>33</v>
      </c>
      <c r="B20" s="32">
        <f>base11!C138</f>
        <v>8</v>
      </c>
      <c r="C20" s="32">
        <f>base11!D138</f>
        <v>5</v>
      </c>
      <c r="D20" s="32">
        <f>base11!E138</f>
        <v>6</v>
      </c>
      <c r="E20" s="32">
        <f>base11!F154</f>
        <v>13</v>
      </c>
      <c r="F20" s="32">
        <f>base11!G178</f>
        <v>10</v>
      </c>
      <c r="G20" s="32">
        <f>base11!H178</f>
        <v>5</v>
      </c>
      <c r="H20" s="32">
        <f>base11!I178</f>
        <v>1</v>
      </c>
      <c r="I20" s="32">
        <f>base11!J178</f>
        <v>1</v>
      </c>
      <c r="J20" s="32">
        <f>base11!K178</f>
        <v>7</v>
      </c>
      <c r="K20" s="32">
        <f>base11!L178</f>
        <v>14</v>
      </c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10">
        <v>19</v>
      </c>
      <c r="W20" s="10" t="s">
        <v>172</v>
      </c>
      <c r="X20" s="10">
        <v>2</v>
      </c>
      <c r="Y20" s="10"/>
      <c r="Z20" s="10">
        <v>1</v>
      </c>
    </row>
    <row r="21" spans="1:26" ht="15.75" thickBot="1" x14ac:dyDescent="0.3">
      <c r="A21" s="10" t="s">
        <v>33</v>
      </c>
      <c r="B21" s="32">
        <f>base11!C139</f>
        <v>11</v>
      </c>
      <c r="C21" s="32">
        <f>base11!D139</f>
        <v>3</v>
      </c>
      <c r="D21" s="32">
        <f>base11!E139</f>
        <v>9</v>
      </c>
      <c r="E21" s="32">
        <f>base11!F155</f>
        <v>15</v>
      </c>
      <c r="F21" s="32">
        <f>base11!G179</f>
        <v>18</v>
      </c>
      <c r="G21" s="32">
        <f>base11!H179</f>
        <v>7</v>
      </c>
      <c r="H21" s="32">
        <f>base11!I179</f>
        <v>2</v>
      </c>
      <c r="I21" s="32">
        <f>base11!J179</f>
        <v>1</v>
      </c>
      <c r="J21" s="32">
        <f>base11!K179</f>
        <v>5</v>
      </c>
      <c r="K21" s="32">
        <f>base11!L179</f>
        <v>14</v>
      </c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10">
        <v>20</v>
      </c>
      <c r="W21" s="10" t="s">
        <v>172</v>
      </c>
      <c r="X21" s="10">
        <v>2</v>
      </c>
      <c r="Y21" s="10"/>
      <c r="Z21" s="10">
        <v>1</v>
      </c>
    </row>
    <row r="22" spans="1:26" ht="15.75" thickBot="1" x14ac:dyDescent="0.3">
      <c r="A22" s="10" t="s">
        <v>33</v>
      </c>
      <c r="B22" s="32">
        <f>base11!C140</f>
        <v>3</v>
      </c>
      <c r="C22" s="32">
        <f>base11!D140</f>
        <v>4</v>
      </c>
      <c r="D22" s="32">
        <f>base11!E140</f>
        <v>2</v>
      </c>
      <c r="E22" s="32">
        <f>base11!F156</f>
        <v>12</v>
      </c>
      <c r="F22" s="32">
        <f>base11!G180</f>
        <v>15</v>
      </c>
      <c r="G22" s="32">
        <f>base11!H180</f>
        <v>7</v>
      </c>
      <c r="H22" s="32">
        <f>base11!I180</f>
        <v>10</v>
      </c>
      <c r="I22" s="32">
        <f>base11!J180</f>
        <v>2</v>
      </c>
      <c r="J22" s="32">
        <f>base11!K180</f>
        <v>1</v>
      </c>
      <c r="K22" s="32">
        <f>base11!L180</f>
        <v>11</v>
      </c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10">
        <v>21</v>
      </c>
      <c r="W22" s="10" t="s">
        <v>172</v>
      </c>
      <c r="X22" s="10">
        <v>2</v>
      </c>
      <c r="Y22" s="10"/>
      <c r="Z22" s="10">
        <v>1</v>
      </c>
    </row>
    <row r="23" spans="1:26" ht="15.75" thickBot="1" x14ac:dyDescent="0.3">
      <c r="A23" s="10" t="s">
        <v>33</v>
      </c>
      <c r="B23" s="32">
        <f>base11!C141</f>
        <v>7</v>
      </c>
      <c r="C23" s="32">
        <f>base11!D141</f>
        <v>5</v>
      </c>
      <c r="D23" s="32">
        <f>base11!E141</f>
        <v>9</v>
      </c>
      <c r="E23" s="32">
        <f>base11!F157</f>
        <v>2</v>
      </c>
      <c r="F23" s="32">
        <f>base11!G181</f>
        <v>13</v>
      </c>
      <c r="G23" s="32">
        <f>base11!H181</f>
        <v>6</v>
      </c>
      <c r="H23" s="32">
        <f>base11!I181</f>
        <v>12</v>
      </c>
      <c r="I23" s="32">
        <f>base11!J181</f>
        <v>10</v>
      </c>
      <c r="J23" s="32">
        <f>base11!K181</f>
        <v>8</v>
      </c>
      <c r="K23" s="32">
        <f>base11!L181</f>
        <v>1</v>
      </c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10">
        <v>22</v>
      </c>
      <c r="W23" s="10" t="s">
        <v>172</v>
      </c>
      <c r="X23" s="10">
        <v>2</v>
      </c>
      <c r="Y23" s="10"/>
      <c r="Z23" s="10">
        <v>1</v>
      </c>
    </row>
    <row r="24" spans="1:26" ht="15.75" thickBot="1" x14ac:dyDescent="0.3">
      <c r="A24" s="10" t="s">
        <v>33</v>
      </c>
      <c r="B24" s="32">
        <f>base11!C142</f>
        <v>2</v>
      </c>
      <c r="C24" s="32">
        <f>base11!D142</f>
        <v>4</v>
      </c>
      <c r="D24" s="32">
        <f>base11!E142</f>
        <v>6</v>
      </c>
      <c r="E24" s="32">
        <f>base11!F158</f>
        <v>13</v>
      </c>
      <c r="F24" s="32">
        <f>base11!G182</f>
        <v>4</v>
      </c>
      <c r="G24" s="32">
        <f>base11!H182</f>
        <v>6</v>
      </c>
      <c r="H24" s="32">
        <f>base11!I182</f>
        <v>7</v>
      </c>
      <c r="I24" s="32">
        <f>base11!J182</f>
        <v>10</v>
      </c>
      <c r="J24" s="32">
        <f>base11!K182</f>
        <v>1</v>
      </c>
      <c r="K24" s="32">
        <f>base11!L182</f>
        <v>11</v>
      </c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10">
        <v>23</v>
      </c>
      <c r="W24" s="10" t="s">
        <v>172</v>
      </c>
      <c r="X24" s="10">
        <v>2</v>
      </c>
      <c r="Y24" s="10"/>
      <c r="Z24" s="10">
        <v>1</v>
      </c>
    </row>
    <row r="25" spans="1:26" ht="15.75" thickBot="1" x14ac:dyDescent="0.3">
      <c r="A25" s="10" t="s">
        <v>33</v>
      </c>
      <c r="B25" s="32">
        <f>base11!C143</f>
        <v>4</v>
      </c>
      <c r="C25" s="32">
        <f>base11!D143</f>
        <v>6</v>
      </c>
      <c r="D25" s="32">
        <f>base11!E143</f>
        <v>5</v>
      </c>
      <c r="E25" s="32">
        <f>base11!F159</f>
        <v>7</v>
      </c>
      <c r="F25" s="32">
        <f>base11!G183</f>
        <v>4</v>
      </c>
      <c r="G25" s="32">
        <f>base11!H183</f>
        <v>15</v>
      </c>
      <c r="H25" s="32">
        <f>base11!I183</f>
        <v>10</v>
      </c>
      <c r="I25" s="32">
        <f>base11!J183</f>
        <v>7</v>
      </c>
      <c r="J25" s="32">
        <f>base11!K183</f>
        <v>1</v>
      </c>
      <c r="K25" s="32">
        <f>base11!L183</f>
        <v>9</v>
      </c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10">
        <v>24</v>
      </c>
      <c r="W25" s="10" t="s">
        <v>172</v>
      </c>
      <c r="X25" s="10">
        <v>2</v>
      </c>
      <c r="Y25" s="10"/>
      <c r="Z25" s="10">
        <v>1</v>
      </c>
    </row>
    <row r="26" spans="1:26" ht="15.75" thickBot="1" x14ac:dyDescent="0.3">
      <c r="A26" s="10" t="s">
        <v>33</v>
      </c>
      <c r="B26" s="32">
        <f>base11!C144</f>
        <v>4</v>
      </c>
      <c r="C26" s="32">
        <f>base11!D144</f>
        <v>5</v>
      </c>
      <c r="D26" s="32">
        <f>base11!E144</f>
        <v>2</v>
      </c>
      <c r="E26" s="32">
        <f>base11!F160</f>
        <v>2</v>
      </c>
      <c r="F26" s="32">
        <f>base11!G184</f>
        <v>10</v>
      </c>
      <c r="G26" s="32">
        <f>base11!H184</f>
        <v>7</v>
      </c>
      <c r="H26" s="32">
        <f>base11!I184</f>
        <v>13</v>
      </c>
      <c r="I26" s="32">
        <f>base11!J184</f>
        <v>15</v>
      </c>
      <c r="J26" s="32">
        <f>base11!K184</f>
        <v>11</v>
      </c>
      <c r="K26" s="32">
        <f>base11!L184</f>
        <v>3</v>
      </c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10">
        <v>25</v>
      </c>
      <c r="W26" s="10" t="s">
        <v>172</v>
      </c>
      <c r="X26" s="10">
        <v>2</v>
      </c>
      <c r="Y26" s="10"/>
      <c r="Z26" s="10">
        <v>1</v>
      </c>
    </row>
    <row r="27" spans="1:26" ht="15.75" thickBot="1" x14ac:dyDescent="0.3">
      <c r="A27" s="10" t="s">
        <v>33</v>
      </c>
      <c r="B27" s="32">
        <f>base11!C145</f>
        <v>1</v>
      </c>
      <c r="C27" s="32">
        <f>base11!D145</f>
        <v>3</v>
      </c>
      <c r="D27" s="32">
        <f>base11!E145</f>
        <v>5</v>
      </c>
      <c r="E27" s="32">
        <f>base11!F161</f>
        <v>2</v>
      </c>
      <c r="F27" s="32">
        <f>base11!G185</f>
        <v>6</v>
      </c>
      <c r="G27" s="32">
        <f>base11!H185</f>
        <v>7</v>
      </c>
      <c r="H27" s="32">
        <f>base11!I185</f>
        <v>10</v>
      </c>
      <c r="I27" s="32">
        <f>base11!J185</f>
        <v>15</v>
      </c>
      <c r="J27" s="32">
        <f>base11!K185</f>
        <v>11</v>
      </c>
      <c r="K27" s="32">
        <f>base11!L185</f>
        <v>3</v>
      </c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10">
        <v>26</v>
      </c>
      <c r="W27" s="10" t="s">
        <v>172</v>
      </c>
      <c r="X27" s="10">
        <v>2</v>
      </c>
      <c r="Y27" s="10"/>
      <c r="Z27" s="10">
        <v>1</v>
      </c>
    </row>
    <row r="28" spans="1:26" ht="15.75" thickBot="1" x14ac:dyDescent="0.3">
      <c r="A28" s="10" t="s">
        <v>33</v>
      </c>
      <c r="B28" s="32">
        <f>base11!C146</f>
        <v>4</v>
      </c>
      <c r="C28" s="32">
        <f>base11!D146</f>
        <v>5</v>
      </c>
      <c r="D28" s="32">
        <f>base11!E146</f>
        <v>2</v>
      </c>
      <c r="E28" s="32">
        <f>base11!F162</f>
        <v>12</v>
      </c>
      <c r="F28" s="32">
        <f>base11!G136</f>
        <v>6</v>
      </c>
      <c r="G28" s="32">
        <f>base11!H136</f>
        <v>7</v>
      </c>
      <c r="H28" s="32">
        <f>base11!I136</f>
        <v>11</v>
      </c>
      <c r="I28" s="32">
        <f>base11!J136</f>
        <v>12</v>
      </c>
      <c r="J28" s="32">
        <f>base11!K136</f>
        <v>8</v>
      </c>
      <c r="K28" s="32">
        <f>base11!L136</f>
        <v>13</v>
      </c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10">
        <v>27</v>
      </c>
      <c r="W28" s="10" t="s">
        <v>172</v>
      </c>
      <c r="X28" s="10">
        <v>2</v>
      </c>
      <c r="Y28" s="10"/>
      <c r="Z28" s="10">
        <v>1</v>
      </c>
    </row>
    <row r="29" spans="1:26" ht="15.75" thickBot="1" x14ac:dyDescent="0.3">
      <c r="A29" s="10" t="s">
        <v>33</v>
      </c>
      <c r="B29" s="32">
        <f>base11!C147</f>
        <v>14</v>
      </c>
      <c r="C29" s="32">
        <f>base11!D147</f>
        <v>10</v>
      </c>
      <c r="D29" s="32">
        <f>base11!E147</f>
        <v>4</v>
      </c>
      <c r="E29" s="32">
        <f>base11!F163</f>
        <v>13</v>
      </c>
      <c r="F29" s="32">
        <f>base11!G137</f>
        <v>14</v>
      </c>
      <c r="G29" s="32">
        <f>base11!H137</f>
        <v>2</v>
      </c>
      <c r="H29" s="32">
        <f>base11!I137</f>
        <v>3</v>
      </c>
      <c r="I29" s="32">
        <f>base11!J137</f>
        <v>4</v>
      </c>
      <c r="J29" s="32">
        <f>base11!K137</f>
        <v>11</v>
      </c>
      <c r="K29" s="32">
        <f>base11!L137</f>
        <v>8</v>
      </c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10">
        <v>28</v>
      </c>
      <c r="W29" s="10" t="s">
        <v>172</v>
      </c>
      <c r="X29" s="10">
        <v>2</v>
      </c>
      <c r="Y29" s="10"/>
      <c r="Z29" s="10">
        <v>1</v>
      </c>
    </row>
    <row r="30" spans="1:26" ht="15.75" thickBot="1" x14ac:dyDescent="0.3">
      <c r="A30" s="10" t="s">
        <v>33</v>
      </c>
      <c r="B30" s="32">
        <f>base11!C148</f>
        <v>1</v>
      </c>
      <c r="C30" s="32">
        <f>base11!D148</f>
        <v>4</v>
      </c>
      <c r="D30" s="32">
        <f>base11!E148</f>
        <v>15</v>
      </c>
      <c r="E30" s="32">
        <f>base11!F164</f>
        <v>2</v>
      </c>
      <c r="F30" s="32">
        <f>base11!G138</f>
        <v>7</v>
      </c>
      <c r="G30" s="32">
        <f>base11!H138</f>
        <v>1</v>
      </c>
      <c r="H30" s="32">
        <f>base11!I138</f>
        <v>11</v>
      </c>
      <c r="I30" s="32">
        <f>base11!J138</f>
        <v>15</v>
      </c>
      <c r="J30" s="32">
        <f>base11!K138</f>
        <v>12</v>
      </c>
      <c r="K30" s="32">
        <f>base11!L138</f>
        <v>3</v>
      </c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10">
        <v>29</v>
      </c>
      <c r="W30" s="10" t="s">
        <v>172</v>
      </c>
      <c r="X30" s="10">
        <v>2</v>
      </c>
      <c r="Y30" s="10"/>
      <c r="Z30" s="10">
        <v>1</v>
      </c>
    </row>
    <row r="31" spans="1:26" ht="15.75" thickBot="1" x14ac:dyDescent="0.3">
      <c r="A31" s="10" t="s">
        <v>33</v>
      </c>
      <c r="B31" s="32">
        <f>base11!C149</f>
        <v>4</v>
      </c>
      <c r="C31" s="32">
        <f>base11!D149</f>
        <v>1</v>
      </c>
      <c r="D31" s="32">
        <f>base11!E149</f>
        <v>5</v>
      </c>
      <c r="E31" s="32">
        <f>base11!F165</f>
        <v>6</v>
      </c>
      <c r="F31" s="32">
        <f>base11!G139</f>
        <v>4</v>
      </c>
      <c r="G31" s="32">
        <f>base11!H139</f>
        <v>7</v>
      </c>
      <c r="H31" s="32">
        <f>base11!I139</f>
        <v>1</v>
      </c>
      <c r="I31" s="32">
        <f>base11!J139</f>
        <v>5</v>
      </c>
      <c r="J31" s="32">
        <f>base11!K139</f>
        <v>10</v>
      </c>
      <c r="K31" s="32">
        <f>base11!L139</f>
        <v>13</v>
      </c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10">
        <v>30</v>
      </c>
      <c r="W31" s="10" t="s">
        <v>172</v>
      </c>
      <c r="X31" s="10">
        <v>2</v>
      </c>
      <c r="Y31" s="10"/>
      <c r="Z31" s="10">
        <v>1</v>
      </c>
    </row>
    <row r="32" spans="1:26" ht="15.75" thickBot="1" x14ac:dyDescent="0.3">
      <c r="A32" s="10" t="s">
        <v>33</v>
      </c>
      <c r="B32" s="32">
        <f>base11!C150</f>
        <v>4</v>
      </c>
      <c r="C32" s="32">
        <f>base11!D150</f>
        <v>6</v>
      </c>
      <c r="D32" s="32">
        <f>base11!E150</f>
        <v>1</v>
      </c>
      <c r="E32" s="32">
        <f>base11!F166</f>
        <v>5</v>
      </c>
      <c r="F32" s="32">
        <f>base11!G140</f>
        <v>5</v>
      </c>
      <c r="G32" s="32">
        <f>base11!H140</f>
        <v>7</v>
      </c>
      <c r="H32" s="32">
        <f>base11!I140</f>
        <v>13</v>
      </c>
      <c r="I32" s="32">
        <f>base11!J140</f>
        <v>9</v>
      </c>
      <c r="J32" s="32">
        <f>base11!K140</f>
        <v>12</v>
      </c>
      <c r="K32" s="32">
        <f>base11!L140</f>
        <v>8</v>
      </c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10">
        <v>31</v>
      </c>
      <c r="W32" s="10" t="s">
        <v>172</v>
      </c>
      <c r="X32" s="10">
        <v>2</v>
      </c>
      <c r="Y32" s="10"/>
      <c r="Z32" s="10">
        <v>1</v>
      </c>
    </row>
    <row r="33" spans="1:26" ht="15.75" thickBot="1" x14ac:dyDescent="0.3">
      <c r="A33" s="10" t="s">
        <v>33</v>
      </c>
      <c r="B33" s="32">
        <f>base11!C151</f>
        <v>4</v>
      </c>
      <c r="C33" s="32">
        <f>base11!D151</f>
        <v>15</v>
      </c>
      <c r="D33" s="32">
        <f>base11!E151</f>
        <v>7</v>
      </c>
      <c r="E33" s="32">
        <f>base11!F167</f>
        <v>10</v>
      </c>
      <c r="F33" s="32">
        <f>base11!G141</f>
        <v>14</v>
      </c>
      <c r="G33" s="32">
        <f>base11!H141</f>
        <v>1</v>
      </c>
      <c r="H33" s="32">
        <f>base11!I141</f>
        <v>4</v>
      </c>
      <c r="I33" s="32">
        <f>base11!J141</f>
        <v>3</v>
      </c>
      <c r="J33" s="32">
        <f>base11!K141</f>
        <v>11</v>
      </c>
      <c r="K33" s="32">
        <f>base11!L141</f>
        <v>8</v>
      </c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10">
        <v>32</v>
      </c>
      <c r="W33" s="10" t="s">
        <v>172</v>
      </c>
      <c r="X33" s="10">
        <v>2</v>
      </c>
      <c r="Y33" s="10"/>
      <c r="Z33" s="10">
        <v>1</v>
      </c>
    </row>
    <row r="34" spans="1:26" ht="15.75" thickBot="1" x14ac:dyDescent="0.3">
      <c r="A34" s="10" t="s">
        <v>33</v>
      </c>
      <c r="B34" s="32">
        <f>base11!C152</f>
        <v>4</v>
      </c>
      <c r="C34" s="32">
        <f>base11!D152</f>
        <v>15</v>
      </c>
      <c r="D34" s="32">
        <f>base11!E152</f>
        <v>5</v>
      </c>
      <c r="E34" s="32">
        <f>base11!F168</f>
        <v>17</v>
      </c>
      <c r="F34" s="32">
        <f>base11!G142</f>
        <v>7</v>
      </c>
      <c r="G34" s="32">
        <f>base11!H142</f>
        <v>3</v>
      </c>
      <c r="H34" s="32">
        <f>base11!I142</f>
        <v>8</v>
      </c>
      <c r="I34" s="32">
        <f>base11!J142</f>
        <v>9</v>
      </c>
      <c r="J34" s="32">
        <f>base11!K142</f>
        <v>12</v>
      </c>
      <c r="K34" s="32">
        <f>base11!L142</f>
        <v>11</v>
      </c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10">
        <v>33</v>
      </c>
      <c r="W34" s="10" t="s">
        <v>172</v>
      </c>
      <c r="X34" s="10">
        <v>2</v>
      </c>
      <c r="Y34" s="10"/>
      <c r="Z34" s="10">
        <v>1</v>
      </c>
    </row>
    <row r="35" spans="1:26" ht="15.75" thickBot="1" x14ac:dyDescent="0.3">
      <c r="A35" s="10" t="s">
        <v>33</v>
      </c>
      <c r="B35" s="32">
        <f>base11!C153</f>
        <v>2</v>
      </c>
      <c r="C35" s="32">
        <f>base11!D153</f>
        <v>12</v>
      </c>
      <c r="D35" s="32">
        <f>base11!E153</f>
        <v>6</v>
      </c>
      <c r="E35" s="32">
        <f>base11!F169</f>
        <v>9</v>
      </c>
      <c r="F35" s="32">
        <f>base11!G143</f>
        <v>10</v>
      </c>
      <c r="G35" s="32">
        <f>base11!H143</f>
        <v>7</v>
      </c>
      <c r="H35" s="32">
        <f>base11!I143</f>
        <v>13</v>
      </c>
      <c r="I35" s="32">
        <f>base11!J143</f>
        <v>15</v>
      </c>
      <c r="J35" s="32">
        <f>base11!K143</f>
        <v>9</v>
      </c>
      <c r="K35" s="32">
        <f>base11!L143</f>
        <v>12</v>
      </c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10">
        <v>34</v>
      </c>
      <c r="W35" s="10" t="s">
        <v>172</v>
      </c>
      <c r="X35" s="10">
        <v>2</v>
      </c>
      <c r="Y35" s="10"/>
      <c r="Z35" s="10">
        <v>1</v>
      </c>
    </row>
    <row r="36" spans="1:26" ht="15.75" thickBot="1" x14ac:dyDescent="0.3">
      <c r="A36" s="10" t="s">
        <v>33</v>
      </c>
      <c r="B36" s="32">
        <f>base11!C154</f>
        <v>4</v>
      </c>
      <c r="C36" s="32">
        <f>base11!D154</f>
        <v>6</v>
      </c>
      <c r="D36" s="32">
        <f>base11!E154</f>
        <v>5</v>
      </c>
      <c r="E36" s="32">
        <f>base11!F170</f>
        <v>6</v>
      </c>
      <c r="F36" s="32">
        <f>base11!G144</f>
        <v>6</v>
      </c>
      <c r="G36" s="32">
        <f>base11!H144</f>
        <v>7</v>
      </c>
      <c r="H36" s="32">
        <f>base11!I144</f>
        <v>10</v>
      </c>
      <c r="I36" s="32">
        <f>base11!J144</f>
        <v>15</v>
      </c>
      <c r="J36" s="32">
        <f>base11!K144</f>
        <v>12</v>
      </c>
      <c r="K36" s="32">
        <f>base11!L144</f>
        <v>11</v>
      </c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10">
        <v>35</v>
      </c>
      <c r="W36" s="10" t="s">
        <v>172</v>
      </c>
      <c r="X36" s="10">
        <v>2</v>
      </c>
      <c r="Y36" s="10"/>
      <c r="Z36" s="10">
        <v>1</v>
      </c>
    </row>
    <row r="37" spans="1:26" ht="15.75" thickBot="1" x14ac:dyDescent="0.3">
      <c r="A37" s="10" t="s">
        <v>33</v>
      </c>
      <c r="B37" s="32">
        <f>base11!C155</f>
        <v>4</v>
      </c>
      <c r="C37" s="32">
        <f>base11!D155</f>
        <v>5</v>
      </c>
      <c r="D37" s="32">
        <f>base11!E155</f>
        <v>6</v>
      </c>
      <c r="E37" s="32">
        <f>base11!F171</f>
        <v>6</v>
      </c>
      <c r="F37" s="32">
        <f>base11!G145</f>
        <v>8</v>
      </c>
      <c r="G37" s="32">
        <f>base11!H145</f>
        <v>4</v>
      </c>
      <c r="H37" s="32">
        <f>base11!I145</f>
        <v>6</v>
      </c>
      <c r="I37" s="32">
        <f>base11!J145</f>
        <v>14</v>
      </c>
      <c r="J37" s="32">
        <f>base11!K145</f>
        <v>10</v>
      </c>
      <c r="K37" s="32">
        <f>base11!L145</f>
        <v>12</v>
      </c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10">
        <v>36</v>
      </c>
      <c r="W37" s="10" t="s">
        <v>172</v>
      </c>
      <c r="X37" s="10">
        <v>2</v>
      </c>
      <c r="Y37" s="10"/>
      <c r="Z37" s="10">
        <v>1</v>
      </c>
    </row>
    <row r="38" spans="1:26" ht="15.75" thickBot="1" x14ac:dyDescent="0.3">
      <c r="A38" s="10" t="s">
        <v>33</v>
      </c>
      <c r="B38" s="32">
        <f>base11!C156</f>
        <v>5</v>
      </c>
      <c r="C38" s="32">
        <f>base11!D156</f>
        <v>6</v>
      </c>
      <c r="D38" s="32">
        <f>base11!E156</f>
        <v>2</v>
      </c>
      <c r="E38" s="32">
        <f>base11!F172</f>
        <v>2</v>
      </c>
      <c r="F38" s="32">
        <f>base11!G146</f>
        <v>13</v>
      </c>
      <c r="G38" s="32">
        <f>base11!H146</f>
        <v>7</v>
      </c>
      <c r="H38" s="32">
        <f>base11!I146</f>
        <v>10</v>
      </c>
      <c r="I38" s="32">
        <f>base11!J146</f>
        <v>15</v>
      </c>
      <c r="J38" s="32">
        <f>base11!K146</f>
        <v>12</v>
      </c>
      <c r="K38" s="32">
        <f>base11!L146</f>
        <v>9</v>
      </c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10">
        <v>37</v>
      </c>
      <c r="W38" s="10" t="s">
        <v>172</v>
      </c>
      <c r="X38" s="10">
        <v>2</v>
      </c>
      <c r="Y38" s="10"/>
      <c r="Z38" s="10">
        <v>1</v>
      </c>
    </row>
    <row r="39" spans="1:26" ht="15.75" thickBot="1" x14ac:dyDescent="0.3">
      <c r="A39" s="10" t="s">
        <v>33</v>
      </c>
      <c r="B39" s="32">
        <f>base11!C157</f>
        <v>4</v>
      </c>
      <c r="C39" s="32">
        <f>base11!D157</f>
        <v>5</v>
      </c>
      <c r="D39" s="32">
        <f>base11!E157</f>
        <v>10</v>
      </c>
      <c r="E39" s="32">
        <f>base11!F173</f>
        <v>7</v>
      </c>
      <c r="F39" s="32">
        <f>base11!G147</f>
        <v>16</v>
      </c>
      <c r="G39" s="32">
        <f>base11!H147</f>
        <v>1</v>
      </c>
      <c r="H39" s="32">
        <f>base11!I147</f>
        <v>7</v>
      </c>
      <c r="I39" s="32">
        <f>base11!J147</f>
        <v>12</v>
      </c>
      <c r="J39" s="32">
        <f>base11!K147</f>
        <v>9</v>
      </c>
      <c r="K39" s="32">
        <f>base11!L147</f>
        <v>2</v>
      </c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10">
        <v>38</v>
      </c>
      <c r="W39" s="10" t="s">
        <v>172</v>
      </c>
      <c r="X39" s="10">
        <v>2</v>
      </c>
      <c r="Y39" s="10"/>
      <c r="Z39" s="10">
        <v>1</v>
      </c>
    </row>
    <row r="40" spans="1:26" ht="15.75" thickBot="1" x14ac:dyDescent="0.3">
      <c r="A40" s="10" t="s">
        <v>33</v>
      </c>
      <c r="B40" s="32">
        <f>base11!C158</f>
        <v>5</v>
      </c>
      <c r="C40" s="32">
        <f>base11!D158</f>
        <v>15</v>
      </c>
      <c r="D40" s="32">
        <f>base11!E158</f>
        <v>2</v>
      </c>
      <c r="E40" s="32">
        <f>base11!F174</f>
        <v>5</v>
      </c>
      <c r="F40" s="32">
        <f>base11!G148</f>
        <v>10</v>
      </c>
      <c r="G40" s="32">
        <f>base11!H148</f>
        <v>12</v>
      </c>
      <c r="H40" s="32">
        <f>base11!I148</f>
        <v>2</v>
      </c>
      <c r="I40" s="32">
        <f>base11!J148</f>
        <v>6</v>
      </c>
      <c r="J40" s="32">
        <f>base11!K148</f>
        <v>7</v>
      </c>
      <c r="K40" s="32">
        <f>base11!L148</f>
        <v>11</v>
      </c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10">
        <v>39</v>
      </c>
      <c r="W40" s="10" t="s">
        <v>172</v>
      </c>
      <c r="X40" s="10">
        <v>2</v>
      </c>
      <c r="Y40" s="10"/>
      <c r="Z40" s="10">
        <v>1</v>
      </c>
    </row>
    <row r="41" spans="1:26" ht="15.75" thickBot="1" x14ac:dyDescent="0.3">
      <c r="A41" s="10" t="s">
        <v>33</v>
      </c>
      <c r="B41" s="32">
        <f>base11!C159</f>
        <v>4</v>
      </c>
      <c r="C41" s="32">
        <f>base11!D159</f>
        <v>2</v>
      </c>
      <c r="D41" s="32">
        <f>base11!E159</f>
        <v>13</v>
      </c>
      <c r="E41" s="32">
        <f>base11!F175</f>
        <v>10</v>
      </c>
      <c r="F41" s="32">
        <f>base11!G149</f>
        <v>6</v>
      </c>
      <c r="G41" s="32">
        <f>base11!H149</f>
        <v>12</v>
      </c>
      <c r="H41" s="32">
        <f>base11!I149</f>
        <v>7</v>
      </c>
      <c r="I41" s="32">
        <f>base11!J149</f>
        <v>15</v>
      </c>
      <c r="J41" s="32">
        <f>base11!K149</f>
        <v>2</v>
      </c>
      <c r="K41" s="32">
        <f>base11!L149</f>
        <v>14</v>
      </c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10">
        <v>40</v>
      </c>
      <c r="W41" s="10" t="s">
        <v>172</v>
      </c>
      <c r="X41" s="10">
        <v>2</v>
      </c>
      <c r="Y41" s="10"/>
      <c r="Z41" s="10">
        <v>1</v>
      </c>
    </row>
    <row r="42" spans="1:26" ht="15.75" thickBot="1" x14ac:dyDescent="0.3">
      <c r="A42" s="10" t="s">
        <v>33</v>
      </c>
      <c r="B42" s="32">
        <f>base11!C160</f>
        <v>6</v>
      </c>
      <c r="C42" s="32">
        <f>base11!D160</f>
        <v>13</v>
      </c>
      <c r="D42" s="32">
        <f>base11!E160</f>
        <v>12</v>
      </c>
      <c r="E42" s="32">
        <f>base11!F176</f>
        <v>1</v>
      </c>
      <c r="F42" s="32">
        <f>base11!G150</f>
        <v>13</v>
      </c>
      <c r="G42" s="32">
        <f>base11!H150</f>
        <v>7</v>
      </c>
      <c r="H42" s="32">
        <f>base11!I150</f>
        <v>12</v>
      </c>
      <c r="I42" s="32">
        <f>base11!J150</f>
        <v>16</v>
      </c>
      <c r="J42" s="32">
        <f>base11!K150</f>
        <v>9</v>
      </c>
      <c r="K42" s="32">
        <f>base11!L150</f>
        <v>10</v>
      </c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10">
        <v>41</v>
      </c>
      <c r="W42" s="10" t="s">
        <v>172</v>
      </c>
      <c r="X42" s="10">
        <v>2</v>
      </c>
      <c r="Y42" s="10"/>
      <c r="Z42" s="10">
        <v>1</v>
      </c>
    </row>
    <row r="43" spans="1:26" ht="15.75" thickBot="1" x14ac:dyDescent="0.3">
      <c r="A43" s="10" t="s">
        <v>33</v>
      </c>
      <c r="B43" s="32">
        <f>base11!C161</f>
        <v>6</v>
      </c>
      <c r="C43" s="32">
        <f>base11!D161</f>
        <v>5</v>
      </c>
      <c r="D43" s="32">
        <f>base11!E161</f>
        <v>13</v>
      </c>
      <c r="E43" s="32">
        <f>base11!F177</f>
        <v>5</v>
      </c>
      <c r="F43" s="32">
        <f>base11!G151</f>
        <v>10</v>
      </c>
      <c r="G43" s="32">
        <f>base11!H151</f>
        <v>12</v>
      </c>
      <c r="H43" s="32">
        <f>base11!I151</f>
        <v>17</v>
      </c>
      <c r="I43" s="32">
        <f>base11!J151</f>
        <v>18</v>
      </c>
      <c r="J43" s="32">
        <f>base11!K151</f>
        <v>6</v>
      </c>
      <c r="K43" s="32">
        <f>base11!L151</f>
        <v>8</v>
      </c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10">
        <v>42</v>
      </c>
      <c r="W43" s="10" t="s">
        <v>172</v>
      </c>
      <c r="X43" s="10">
        <v>2</v>
      </c>
      <c r="Y43" s="10"/>
      <c r="Z43" s="10">
        <v>1</v>
      </c>
    </row>
    <row r="44" spans="1:26" ht="15.75" thickBot="1" x14ac:dyDescent="0.3">
      <c r="A44" s="10" t="s">
        <v>33</v>
      </c>
      <c r="B44" s="32">
        <f>base11!C162</f>
        <v>4</v>
      </c>
      <c r="C44" s="32">
        <f>base11!D162</f>
        <v>13</v>
      </c>
      <c r="D44" s="32">
        <f>base11!E162</f>
        <v>6</v>
      </c>
      <c r="E44" s="32">
        <f>base11!F178</f>
        <v>4</v>
      </c>
      <c r="F44" s="32">
        <f>base11!G152</f>
        <v>1</v>
      </c>
      <c r="G44" s="32">
        <f>base11!H152</f>
        <v>7</v>
      </c>
      <c r="H44" s="32">
        <f>base11!I152</f>
        <v>17</v>
      </c>
      <c r="I44" s="32">
        <f>base11!J152</f>
        <v>13</v>
      </c>
      <c r="J44" s="32">
        <f>base11!K152</f>
        <v>9</v>
      </c>
      <c r="K44" s="32">
        <f>base11!L152</f>
        <v>10</v>
      </c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10">
        <v>43</v>
      </c>
      <c r="W44" s="10" t="s">
        <v>172</v>
      </c>
      <c r="X44" s="10">
        <v>2</v>
      </c>
      <c r="Y44" s="10"/>
      <c r="Z44" s="10">
        <v>1</v>
      </c>
    </row>
    <row r="45" spans="1:26" ht="15.75" thickBot="1" x14ac:dyDescent="0.3">
      <c r="A45" s="10" t="s">
        <v>33</v>
      </c>
      <c r="B45" s="32">
        <f>base11!C163</f>
        <v>12</v>
      </c>
      <c r="C45" s="32">
        <f>base11!D163</f>
        <v>2</v>
      </c>
      <c r="D45" s="32">
        <f>base11!E163</f>
        <v>8</v>
      </c>
      <c r="E45" s="32">
        <f>base11!F179</f>
        <v>12</v>
      </c>
      <c r="F45" s="32">
        <f>base11!G153</f>
        <v>4</v>
      </c>
      <c r="G45" s="32">
        <f>base11!H153</f>
        <v>1</v>
      </c>
      <c r="H45" s="32">
        <f>base11!I153</f>
        <v>9</v>
      </c>
      <c r="I45" s="32">
        <f>base11!J153</f>
        <v>3</v>
      </c>
      <c r="J45" s="32">
        <f>base11!K153</f>
        <v>17</v>
      </c>
      <c r="K45" s="32">
        <f>base11!L153</f>
        <v>11</v>
      </c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10">
        <v>44</v>
      </c>
      <c r="W45" s="10" t="s">
        <v>172</v>
      </c>
      <c r="X45" s="10">
        <v>2</v>
      </c>
      <c r="Y45" s="10"/>
      <c r="Z45" s="10">
        <v>1</v>
      </c>
    </row>
    <row r="46" spans="1:26" ht="15.75" thickBot="1" x14ac:dyDescent="0.3">
      <c r="A46" s="10" t="s">
        <v>33</v>
      </c>
      <c r="B46" s="32">
        <f>base11!C164</f>
        <v>4</v>
      </c>
      <c r="C46" s="32">
        <f>base11!D164</f>
        <v>5</v>
      </c>
      <c r="D46" s="32">
        <f>base11!E164</f>
        <v>6</v>
      </c>
      <c r="E46" s="32">
        <f>base11!F180</f>
        <v>5</v>
      </c>
      <c r="F46" s="32">
        <f>base11!G154</f>
        <v>2</v>
      </c>
      <c r="G46" s="32">
        <f>base11!H154</f>
        <v>1</v>
      </c>
      <c r="H46" s="32">
        <f>base11!I154</f>
        <v>12</v>
      </c>
      <c r="I46" s="32">
        <f>base11!J154</f>
        <v>10</v>
      </c>
      <c r="J46" s="32">
        <f>base11!K154</f>
        <v>15</v>
      </c>
      <c r="K46" s="32">
        <f>base11!L154</f>
        <v>9</v>
      </c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10">
        <v>45</v>
      </c>
      <c r="W46" s="10" t="s">
        <v>172</v>
      </c>
      <c r="X46" s="10">
        <v>2</v>
      </c>
      <c r="Y46" s="10"/>
      <c r="Z46" s="10">
        <v>1</v>
      </c>
    </row>
    <row r="47" spans="1:26" ht="15.75" thickBot="1" x14ac:dyDescent="0.3">
      <c r="A47" s="10" t="s">
        <v>33</v>
      </c>
      <c r="B47" s="32">
        <f>base11!C165</f>
        <v>4</v>
      </c>
      <c r="C47" s="32">
        <f>base11!D165</f>
        <v>15</v>
      </c>
      <c r="D47" s="32">
        <f>base11!E165</f>
        <v>5</v>
      </c>
      <c r="E47" s="32">
        <f>base11!F181</f>
        <v>15</v>
      </c>
      <c r="F47" s="32">
        <f>base11!G155</f>
        <v>2</v>
      </c>
      <c r="G47" s="32">
        <f>base11!H155</f>
        <v>1</v>
      </c>
      <c r="H47" s="32">
        <f>base11!I155</f>
        <v>12</v>
      </c>
      <c r="I47" s="32">
        <f>base11!J155</f>
        <v>7</v>
      </c>
      <c r="J47" s="32">
        <f>base11!K155</f>
        <v>9</v>
      </c>
      <c r="K47" s="32">
        <f>base11!L155</f>
        <v>13</v>
      </c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10">
        <v>46</v>
      </c>
      <c r="W47" s="10" t="s">
        <v>172</v>
      </c>
      <c r="X47" s="10">
        <v>2</v>
      </c>
      <c r="Y47" s="10"/>
      <c r="Z47" s="10">
        <v>1</v>
      </c>
    </row>
    <row r="48" spans="1:26" ht="15.75" thickBot="1" x14ac:dyDescent="0.3">
      <c r="A48" s="10" t="s">
        <v>33</v>
      </c>
      <c r="B48" s="32">
        <f>base11!C166</f>
        <v>6</v>
      </c>
      <c r="C48" s="32">
        <f>base11!D166</f>
        <v>7</v>
      </c>
      <c r="D48" s="32">
        <f>base11!E166</f>
        <v>4</v>
      </c>
      <c r="E48" s="32">
        <f>base11!F182</f>
        <v>2</v>
      </c>
      <c r="F48" s="32">
        <f>base11!G156</f>
        <v>1</v>
      </c>
      <c r="G48" s="32">
        <f>base11!H156</f>
        <v>7</v>
      </c>
      <c r="H48" s="32">
        <f>base11!I156</f>
        <v>15</v>
      </c>
      <c r="I48" s="32">
        <f>base11!J156</f>
        <v>9</v>
      </c>
      <c r="J48" s="32">
        <f>base11!K156</f>
        <v>13</v>
      </c>
      <c r="K48" s="32">
        <f>base11!L156</f>
        <v>16</v>
      </c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10">
        <v>47</v>
      </c>
      <c r="W48" s="10" t="s">
        <v>172</v>
      </c>
      <c r="X48" s="10">
        <v>2</v>
      </c>
      <c r="Y48" s="10"/>
      <c r="Z48" s="10">
        <v>1</v>
      </c>
    </row>
    <row r="49" spans="1:26" ht="15.75" thickBot="1" x14ac:dyDescent="0.3">
      <c r="A49" s="10" t="s">
        <v>33</v>
      </c>
      <c r="B49" s="32">
        <f>base11!C167</f>
        <v>6</v>
      </c>
      <c r="C49" s="32">
        <f>base11!D167</f>
        <v>15</v>
      </c>
      <c r="D49" s="32">
        <f>base11!E167</f>
        <v>2</v>
      </c>
      <c r="E49" s="32">
        <f>base11!F183</f>
        <v>13</v>
      </c>
      <c r="F49" s="32">
        <f>base11!G157</f>
        <v>15</v>
      </c>
      <c r="G49" s="32">
        <f>base11!H157</f>
        <v>7</v>
      </c>
      <c r="H49" s="32">
        <f>base11!I157</f>
        <v>1</v>
      </c>
      <c r="I49" s="32">
        <f>base11!J157</f>
        <v>9</v>
      </c>
      <c r="J49" s="32">
        <f>base11!K157</f>
        <v>13</v>
      </c>
      <c r="K49" s="32">
        <f>base11!L157</f>
        <v>12</v>
      </c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10">
        <v>48</v>
      </c>
      <c r="W49" s="10" t="s">
        <v>172</v>
      </c>
      <c r="X49" s="10">
        <v>2</v>
      </c>
      <c r="Y49" s="10"/>
      <c r="Z49" s="10">
        <v>1</v>
      </c>
    </row>
    <row r="50" spans="1:26" ht="15.75" thickBot="1" x14ac:dyDescent="0.3">
      <c r="A50" s="10" t="s">
        <v>33</v>
      </c>
      <c r="B50" s="32">
        <f>base11!C168</f>
        <v>4</v>
      </c>
      <c r="C50" s="32">
        <f>base11!D168</f>
        <v>5</v>
      </c>
      <c r="D50" s="32">
        <f>base11!E168</f>
        <v>2</v>
      </c>
      <c r="E50" s="32">
        <f>base11!F184</f>
        <v>2</v>
      </c>
      <c r="F50" s="32">
        <f>base11!G158</f>
        <v>6</v>
      </c>
      <c r="G50" s="32">
        <f>base11!H158</f>
        <v>4</v>
      </c>
      <c r="H50" s="32">
        <f>base11!I158</f>
        <v>9</v>
      </c>
      <c r="I50" s="32">
        <f>base11!J158</f>
        <v>1</v>
      </c>
      <c r="J50" s="32">
        <f>base11!K158</f>
        <v>7</v>
      </c>
      <c r="K50" s="32">
        <f>base11!L158</f>
        <v>12</v>
      </c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10">
        <v>49</v>
      </c>
      <c r="W50" s="10" t="s">
        <v>172</v>
      </c>
      <c r="X50" s="10">
        <v>2</v>
      </c>
      <c r="Y50" s="10"/>
      <c r="Z50" s="10">
        <v>1</v>
      </c>
    </row>
    <row r="51" spans="1:26" ht="15.75" thickBot="1" x14ac:dyDescent="0.3">
      <c r="A51" s="10" t="s">
        <v>33</v>
      </c>
      <c r="B51" s="32">
        <f>base11!C169</f>
        <v>4</v>
      </c>
      <c r="C51" s="32">
        <f>base11!D169</f>
        <v>15</v>
      </c>
      <c r="D51" s="32">
        <f>base11!E169</f>
        <v>12</v>
      </c>
      <c r="E51" s="32">
        <f>base11!F185</f>
        <v>13</v>
      </c>
      <c r="F51" s="32">
        <f>base11!G159</f>
        <v>5</v>
      </c>
      <c r="G51" s="32">
        <f>base11!H159</f>
        <v>6</v>
      </c>
      <c r="H51" s="32">
        <f>base11!I159</f>
        <v>1</v>
      </c>
      <c r="I51" s="32">
        <f>base11!J159</f>
        <v>12</v>
      </c>
      <c r="J51" s="32">
        <f>base11!K159</f>
        <v>15</v>
      </c>
      <c r="K51" s="32">
        <f>base11!L159</f>
        <v>9</v>
      </c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10">
        <v>50</v>
      </c>
      <c r="W51" s="10" t="s">
        <v>172</v>
      </c>
      <c r="X51" s="10">
        <v>2</v>
      </c>
      <c r="Y51" s="10"/>
      <c r="Z51" s="10">
        <v>1</v>
      </c>
    </row>
  </sheetData>
  <conditionalFormatting sqref="B2:U51">
    <cfRule type="cellIs" dxfId="683" priority="4" operator="equal">
      <formula>#REF!</formula>
    </cfRule>
    <cfRule type="cellIs" dxfId="682" priority="5" operator="equal">
      <formula>#REF!</formula>
    </cfRule>
    <cfRule type="cellIs" dxfId="681" priority="6" operator="equal">
      <formula>#REF!</formula>
    </cfRule>
    <cfRule type="cellIs" dxfId="680" priority="7" operator="equal">
      <formula>#REF!</formula>
    </cfRule>
    <cfRule type="cellIs" dxfId="679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8E15699C-8766-4F32-AAA5-C165EF2CA59C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1EBDB97E-360E-42B0-98AA-2EEC3A1442EB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34AA6CAC-2E51-4FD6-BF03-02114695ABE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3D40FA6D-8D59-44AF-A54B-E5D2171DC94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2E2DF689-A453-49C8-95CA-0A882C5320E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10B92F0F-D0C0-44C9-9EF8-6C8A74A5E1AB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BAD91CF6-9E51-4D19-B752-6325ACF67DE7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371FBD76-0AB3-4143-909F-2D959909D47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F1C0B704-E8AD-44E1-A6D5-54B2E8F590A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32E44C16-8009-4B71-9C95-1EA475CBCAF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A4695081-7388-4543-B604-C3B99D35ABEC}">
            <xm:f>base11!$E$67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55DC4FD5-FB95-4C2E-BA0A-B2E08970728F}">
            <xm:f>base11!$F$67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FAC502AF-ACF9-45E3-A8AC-B32251AE4814}">
            <xm:f>base11!$G$67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5" zoomScale="80" zoomScaleNormal="80" zoomScaleSheetLayoutView="90" workbookViewId="0">
      <selection activeCell="H2" sqref="H2:J20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2">
        <f>base11!C136</f>
        <v>4</v>
      </c>
      <c r="C2" s="32">
        <f>base11!D136</f>
        <v>5</v>
      </c>
      <c r="D2" s="32">
        <f>base11!E136</f>
        <v>3</v>
      </c>
      <c r="E2" s="32">
        <f>base11!F136</f>
        <v>10</v>
      </c>
      <c r="F2" s="32">
        <f>base11!G160</f>
        <v>4</v>
      </c>
      <c r="G2" s="32">
        <f>base11!H160</f>
        <v>5</v>
      </c>
      <c r="H2" s="32">
        <f>base11!I141</f>
        <v>4</v>
      </c>
      <c r="I2" s="32">
        <f>base11!J141</f>
        <v>3</v>
      </c>
      <c r="J2" s="32">
        <f>base11!K141</f>
        <v>11</v>
      </c>
      <c r="K2" s="32">
        <f>base11!L160</f>
        <v>9</v>
      </c>
      <c r="L2" s="32"/>
      <c r="M2" s="32"/>
      <c r="N2" s="32"/>
      <c r="O2" s="32"/>
      <c r="P2" s="32"/>
      <c r="Q2" s="32"/>
      <c r="R2" s="32"/>
      <c r="S2" s="32"/>
      <c r="T2" s="32"/>
      <c r="U2" s="32"/>
      <c r="V2" s="10">
        <v>1</v>
      </c>
      <c r="W2" s="10" t="s">
        <v>172</v>
      </c>
      <c r="X2" s="10">
        <v>2</v>
      </c>
      <c r="Y2" s="10"/>
      <c r="Z2" s="10">
        <v>1</v>
      </c>
    </row>
    <row r="3" spans="1:26" ht="15.75" thickBot="1" x14ac:dyDescent="0.3">
      <c r="A3" s="10" t="s">
        <v>33</v>
      </c>
      <c r="B3" s="32">
        <f>base11!C137</f>
        <v>7</v>
      </c>
      <c r="C3" s="32">
        <f>base11!D137</f>
        <v>5</v>
      </c>
      <c r="D3" s="32">
        <f>base11!E137</f>
        <v>9</v>
      </c>
      <c r="E3" s="32">
        <f>base11!F137</f>
        <v>6</v>
      </c>
      <c r="F3" s="32">
        <f>base11!G161</f>
        <v>7</v>
      </c>
      <c r="G3" s="32">
        <f>base11!H161</f>
        <v>4</v>
      </c>
      <c r="H3" s="32">
        <f>base11!I142</f>
        <v>8</v>
      </c>
      <c r="I3" s="32">
        <f>base11!J142</f>
        <v>9</v>
      </c>
      <c r="J3" s="32">
        <f>base11!K142</f>
        <v>12</v>
      </c>
      <c r="K3" s="32">
        <f>base11!L161</f>
        <v>1</v>
      </c>
      <c r="L3" s="32"/>
      <c r="M3" s="32"/>
      <c r="N3" s="32"/>
      <c r="O3" s="32"/>
      <c r="P3" s="32"/>
      <c r="Q3" s="32"/>
      <c r="R3" s="32"/>
      <c r="S3" s="32"/>
      <c r="T3" s="32"/>
      <c r="U3" s="32"/>
      <c r="V3" s="10">
        <v>2</v>
      </c>
      <c r="W3" s="10" t="s">
        <v>172</v>
      </c>
      <c r="X3" s="10">
        <v>2</v>
      </c>
      <c r="Y3" s="10"/>
      <c r="Z3" s="10">
        <v>1</v>
      </c>
    </row>
    <row r="4" spans="1:26" ht="15.75" thickBot="1" x14ac:dyDescent="0.3">
      <c r="A4" s="10" t="s">
        <v>33</v>
      </c>
      <c r="B4" s="32">
        <f>base11!C138</f>
        <v>8</v>
      </c>
      <c r="C4" s="32">
        <f>base11!D138</f>
        <v>5</v>
      </c>
      <c r="D4" s="32">
        <f>base11!E138</f>
        <v>6</v>
      </c>
      <c r="E4" s="32">
        <f>base11!F138</f>
        <v>4</v>
      </c>
      <c r="F4" s="32">
        <f>base11!G162</f>
        <v>7</v>
      </c>
      <c r="G4" s="32">
        <f>base11!H162</f>
        <v>10</v>
      </c>
      <c r="H4" s="32">
        <f>base11!I143</f>
        <v>13</v>
      </c>
      <c r="I4" s="32">
        <f>base11!J143</f>
        <v>15</v>
      </c>
      <c r="J4" s="32">
        <f>base11!K143</f>
        <v>9</v>
      </c>
      <c r="K4" s="32">
        <f>base11!L162</f>
        <v>9</v>
      </c>
      <c r="L4" s="32"/>
      <c r="M4" s="32"/>
      <c r="N4" s="32"/>
      <c r="O4" s="32"/>
      <c r="P4" s="32"/>
      <c r="Q4" s="32"/>
      <c r="R4" s="32"/>
      <c r="S4" s="32"/>
      <c r="T4" s="32"/>
      <c r="U4" s="32"/>
      <c r="V4" s="10">
        <v>3</v>
      </c>
      <c r="W4" s="10" t="s">
        <v>172</v>
      </c>
      <c r="X4" s="10">
        <v>2</v>
      </c>
      <c r="Y4" s="10"/>
      <c r="Z4" s="10">
        <v>1</v>
      </c>
    </row>
    <row r="5" spans="1:26" ht="15.75" thickBot="1" x14ac:dyDescent="0.3">
      <c r="A5" s="10" t="s">
        <v>33</v>
      </c>
      <c r="B5" s="32">
        <f>base11!C139</f>
        <v>11</v>
      </c>
      <c r="C5" s="32">
        <f>base11!D139</f>
        <v>3</v>
      </c>
      <c r="D5" s="32">
        <f>base11!E139</f>
        <v>9</v>
      </c>
      <c r="E5" s="32">
        <f>base11!F139</f>
        <v>17</v>
      </c>
      <c r="F5" s="32">
        <f>base11!G163</f>
        <v>10</v>
      </c>
      <c r="G5" s="32">
        <f>base11!H163</f>
        <v>4</v>
      </c>
      <c r="H5" s="32">
        <f>base11!I144</f>
        <v>10</v>
      </c>
      <c r="I5" s="32">
        <f>base11!J144</f>
        <v>15</v>
      </c>
      <c r="J5" s="32">
        <f>base11!K144</f>
        <v>12</v>
      </c>
      <c r="K5" s="32">
        <f>base11!L163</f>
        <v>3</v>
      </c>
      <c r="L5" s="32"/>
      <c r="M5" s="32"/>
      <c r="N5" s="32"/>
      <c r="O5" s="32"/>
      <c r="P5" s="32"/>
      <c r="Q5" s="32"/>
      <c r="R5" s="32"/>
      <c r="S5" s="32"/>
      <c r="T5" s="32"/>
      <c r="U5" s="32"/>
      <c r="V5" s="10">
        <v>4</v>
      </c>
      <c r="W5" s="10" t="s">
        <v>172</v>
      </c>
      <c r="X5" s="10">
        <v>2</v>
      </c>
      <c r="Y5" s="10"/>
      <c r="Z5" s="10">
        <v>1</v>
      </c>
    </row>
    <row r="6" spans="1:26" ht="15.75" thickBot="1" x14ac:dyDescent="0.3">
      <c r="A6" s="10" t="s">
        <v>33</v>
      </c>
      <c r="B6" s="32">
        <f>base11!C140</f>
        <v>3</v>
      </c>
      <c r="C6" s="32">
        <f>base11!D140</f>
        <v>4</v>
      </c>
      <c r="D6" s="32">
        <f>base11!E140</f>
        <v>2</v>
      </c>
      <c r="E6" s="32">
        <f>base11!F140</f>
        <v>1</v>
      </c>
      <c r="F6" s="32">
        <f>base11!G164</f>
        <v>7</v>
      </c>
      <c r="G6" s="32">
        <f>base11!H164</f>
        <v>13</v>
      </c>
      <c r="H6" s="32">
        <f>base11!I145</f>
        <v>6</v>
      </c>
      <c r="I6" s="32">
        <f>base11!J145</f>
        <v>14</v>
      </c>
      <c r="J6" s="32">
        <f>base11!K145</f>
        <v>10</v>
      </c>
      <c r="K6" s="32">
        <f>base11!L164</f>
        <v>10</v>
      </c>
      <c r="L6" s="32"/>
      <c r="M6" s="32"/>
      <c r="N6" s="32"/>
      <c r="O6" s="32"/>
      <c r="P6" s="32"/>
      <c r="Q6" s="32"/>
      <c r="R6" s="32"/>
      <c r="S6" s="32"/>
      <c r="T6" s="32"/>
      <c r="U6" s="32"/>
      <c r="V6" s="10">
        <v>5</v>
      </c>
      <c r="W6" s="10" t="s">
        <v>172</v>
      </c>
      <c r="X6" s="10">
        <v>2</v>
      </c>
      <c r="Y6" s="10"/>
      <c r="Z6" s="10">
        <v>1</v>
      </c>
    </row>
    <row r="7" spans="1:26" ht="15.75" thickBot="1" x14ac:dyDescent="0.3">
      <c r="A7" s="10" t="s">
        <v>33</v>
      </c>
      <c r="B7" s="32">
        <f>base11!C141</f>
        <v>7</v>
      </c>
      <c r="C7" s="32">
        <f>base11!D141</f>
        <v>5</v>
      </c>
      <c r="D7" s="32">
        <f>base11!E141</f>
        <v>9</v>
      </c>
      <c r="E7" s="32">
        <f>base11!F141</f>
        <v>6</v>
      </c>
      <c r="F7" s="32">
        <f>base11!G165</f>
        <v>9</v>
      </c>
      <c r="G7" s="32">
        <f>base11!H165</f>
        <v>13</v>
      </c>
      <c r="H7" s="32">
        <f>base11!I146</f>
        <v>10</v>
      </c>
      <c r="I7" s="32">
        <f>base11!J146</f>
        <v>15</v>
      </c>
      <c r="J7" s="32">
        <f>base11!K146</f>
        <v>12</v>
      </c>
      <c r="K7" s="32">
        <f>base11!L165</f>
        <v>10</v>
      </c>
      <c r="L7" s="32"/>
      <c r="M7" s="32"/>
      <c r="N7" s="32"/>
      <c r="O7" s="32"/>
      <c r="P7" s="32"/>
      <c r="Q7" s="32"/>
      <c r="R7" s="32"/>
      <c r="S7" s="32"/>
      <c r="T7" s="32"/>
      <c r="U7" s="32"/>
      <c r="V7" s="10">
        <v>6</v>
      </c>
      <c r="W7" s="10" t="s">
        <v>172</v>
      </c>
      <c r="X7" s="10">
        <v>2</v>
      </c>
      <c r="Y7" s="10"/>
      <c r="Z7" s="10">
        <v>1</v>
      </c>
    </row>
    <row r="8" spans="1:26" ht="15.75" thickBot="1" x14ac:dyDescent="0.3">
      <c r="A8" s="10" t="s">
        <v>33</v>
      </c>
      <c r="B8" s="32">
        <f>base11!C142</f>
        <v>2</v>
      </c>
      <c r="C8" s="32">
        <f>base11!D142</f>
        <v>4</v>
      </c>
      <c r="D8" s="32">
        <f>base11!E142</f>
        <v>6</v>
      </c>
      <c r="E8" s="32">
        <f>base11!F142</f>
        <v>5</v>
      </c>
      <c r="F8" s="32">
        <f>base11!G166</f>
        <v>2</v>
      </c>
      <c r="G8" s="32">
        <f>base11!H166</f>
        <v>13</v>
      </c>
      <c r="H8" s="32">
        <f>base11!I147</f>
        <v>7</v>
      </c>
      <c r="I8" s="32">
        <f>base11!J147</f>
        <v>12</v>
      </c>
      <c r="J8" s="32">
        <f>base11!K147</f>
        <v>9</v>
      </c>
      <c r="K8" s="32">
        <f>base11!L166</f>
        <v>9</v>
      </c>
      <c r="L8" s="32"/>
      <c r="M8" s="32"/>
      <c r="N8" s="32"/>
      <c r="O8" s="32"/>
      <c r="P8" s="32"/>
      <c r="Q8" s="32"/>
      <c r="R8" s="32"/>
      <c r="S8" s="32"/>
      <c r="T8" s="32"/>
      <c r="U8" s="32"/>
      <c r="V8" s="10">
        <v>7</v>
      </c>
      <c r="W8" s="10" t="s">
        <v>172</v>
      </c>
      <c r="X8" s="10">
        <v>2</v>
      </c>
      <c r="Y8" s="10"/>
      <c r="Z8" s="10">
        <v>1</v>
      </c>
    </row>
    <row r="9" spans="1:26" ht="15.75" thickBot="1" x14ac:dyDescent="0.3">
      <c r="A9" s="10" t="s">
        <v>33</v>
      </c>
      <c r="B9" s="32">
        <f>base11!C143</f>
        <v>4</v>
      </c>
      <c r="C9" s="32">
        <f>base11!D143</f>
        <v>6</v>
      </c>
      <c r="D9" s="32">
        <f>base11!E143</f>
        <v>5</v>
      </c>
      <c r="E9" s="32">
        <f>base11!F143</f>
        <v>2</v>
      </c>
      <c r="F9" s="32">
        <f>base11!G167</f>
        <v>4</v>
      </c>
      <c r="G9" s="32">
        <f>base11!H167</f>
        <v>5</v>
      </c>
      <c r="H9" s="32">
        <f>base11!I148</f>
        <v>2</v>
      </c>
      <c r="I9" s="32">
        <f>base11!J148</f>
        <v>6</v>
      </c>
      <c r="J9" s="32">
        <f>base11!K148</f>
        <v>7</v>
      </c>
      <c r="K9" s="32">
        <f>base11!L167</f>
        <v>13</v>
      </c>
      <c r="L9" s="32"/>
      <c r="M9" s="32"/>
      <c r="N9" s="32"/>
      <c r="O9" s="32"/>
      <c r="P9" s="32"/>
      <c r="Q9" s="32"/>
      <c r="R9" s="32"/>
      <c r="S9" s="32"/>
      <c r="T9" s="32"/>
      <c r="U9" s="32"/>
      <c r="V9" s="10">
        <v>8</v>
      </c>
      <c r="W9" s="10" t="s">
        <v>172</v>
      </c>
      <c r="X9" s="10">
        <v>2</v>
      </c>
      <c r="Y9" s="10"/>
      <c r="Z9" s="10">
        <v>1</v>
      </c>
    </row>
    <row r="10" spans="1:26" ht="15.75" thickBot="1" x14ac:dyDescent="0.3">
      <c r="A10" s="10" t="s">
        <v>33</v>
      </c>
      <c r="B10" s="32">
        <f>base11!C144</f>
        <v>4</v>
      </c>
      <c r="C10" s="32">
        <f>base11!D144</f>
        <v>5</v>
      </c>
      <c r="D10" s="32">
        <f>base11!E144</f>
        <v>2</v>
      </c>
      <c r="E10" s="32">
        <f>base11!F144</f>
        <v>13</v>
      </c>
      <c r="F10" s="32">
        <f>base11!G168</f>
        <v>7</v>
      </c>
      <c r="G10" s="32">
        <f>base11!H168</f>
        <v>8</v>
      </c>
      <c r="H10" s="32">
        <f>base11!I149</f>
        <v>7</v>
      </c>
      <c r="I10" s="32">
        <f>base11!J149</f>
        <v>15</v>
      </c>
      <c r="J10" s="32">
        <f>base11!K149</f>
        <v>2</v>
      </c>
      <c r="K10" s="32">
        <f>base11!L168</f>
        <v>16</v>
      </c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10">
        <v>9</v>
      </c>
      <c r="W10" s="10" t="s">
        <v>172</v>
      </c>
      <c r="X10" s="10">
        <v>2</v>
      </c>
      <c r="Y10" s="10"/>
      <c r="Z10" s="10">
        <v>1</v>
      </c>
    </row>
    <row r="11" spans="1:26" ht="15.75" thickBot="1" x14ac:dyDescent="0.3">
      <c r="A11" s="10" t="s">
        <v>33</v>
      </c>
      <c r="B11" s="32">
        <f>base11!C145</f>
        <v>1</v>
      </c>
      <c r="C11" s="32">
        <f>base11!D145</f>
        <v>3</v>
      </c>
      <c r="D11" s="32">
        <f>base11!E145</f>
        <v>5</v>
      </c>
      <c r="E11" s="32">
        <f>base11!F145</f>
        <v>9</v>
      </c>
      <c r="F11" s="32">
        <f>base11!G169</f>
        <v>5</v>
      </c>
      <c r="G11" s="32">
        <f>base11!H169</f>
        <v>7</v>
      </c>
      <c r="H11" s="32">
        <f>base11!I150</f>
        <v>12</v>
      </c>
      <c r="I11" s="32">
        <f>base11!J150</f>
        <v>16</v>
      </c>
      <c r="J11" s="32">
        <f>base11!K150</f>
        <v>9</v>
      </c>
      <c r="K11" s="32">
        <f>base11!L169</f>
        <v>1</v>
      </c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10">
        <v>10</v>
      </c>
      <c r="W11" s="10" t="s">
        <v>172</v>
      </c>
      <c r="X11" s="10">
        <v>2</v>
      </c>
      <c r="Y11" s="10"/>
      <c r="Z11" s="10">
        <v>1</v>
      </c>
    </row>
    <row r="12" spans="1:26" ht="15.75" thickBot="1" x14ac:dyDescent="0.3">
      <c r="A12" s="10" t="s">
        <v>33</v>
      </c>
      <c r="B12" s="32">
        <f>base11!C146</f>
        <v>4</v>
      </c>
      <c r="C12" s="32">
        <f>base11!D146</f>
        <v>5</v>
      </c>
      <c r="D12" s="32">
        <f>base11!E146</f>
        <v>2</v>
      </c>
      <c r="E12" s="32">
        <f>base11!F146</f>
        <v>6</v>
      </c>
      <c r="F12" s="32">
        <f>base11!G170</f>
        <v>8</v>
      </c>
      <c r="G12" s="32">
        <f>base11!H170</f>
        <v>11</v>
      </c>
      <c r="H12" s="32">
        <f>base11!I151</f>
        <v>17</v>
      </c>
      <c r="I12" s="32">
        <f>base11!J151</f>
        <v>18</v>
      </c>
      <c r="J12" s="32">
        <f>base11!K151</f>
        <v>6</v>
      </c>
      <c r="K12" s="32">
        <f>base11!L170</f>
        <v>12</v>
      </c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10">
        <v>11</v>
      </c>
      <c r="W12" s="10" t="s">
        <v>172</v>
      </c>
      <c r="X12" s="10">
        <v>2</v>
      </c>
      <c r="Y12" s="10"/>
      <c r="Z12" s="10">
        <v>1</v>
      </c>
    </row>
    <row r="13" spans="1:26" ht="15.75" thickBot="1" x14ac:dyDescent="0.3">
      <c r="A13" s="10" t="s">
        <v>33</v>
      </c>
      <c r="B13" s="32">
        <f>base11!C147</f>
        <v>14</v>
      </c>
      <c r="C13" s="32">
        <f>base11!D147</f>
        <v>10</v>
      </c>
      <c r="D13" s="32">
        <f>base11!E147</f>
        <v>4</v>
      </c>
      <c r="E13" s="32">
        <f>base11!F147</f>
        <v>6</v>
      </c>
      <c r="F13" s="32">
        <f>base11!G171</f>
        <v>2</v>
      </c>
      <c r="G13" s="32">
        <f>base11!H171</f>
        <v>5</v>
      </c>
      <c r="H13" s="32">
        <f>base11!I152</f>
        <v>17</v>
      </c>
      <c r="I13" s="32">
        <f>base11!J152</f>
        <v>13</v>
      </c>
      <c r="J13" s="32">
        <f>base11!K152</f>
        <v>9</v>
      </c>
      <c r="K13" s="32">
        <f>base11!L171</f>
        <v>14</v>
      </c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10">
        <v>12</v>
      </c>
      <c r="W13" s="10" t="s">
        <v>172</v>
      </c>
      <c r="X13" s="10">
        <v>2</v>
      </c>
      <c r="Y13" s="10"/>
      <c r="Z13" s="10">
        <v>1</v>
      </c>
    </row>
    <row r="14" spans="1:26" ht="15.75" thickBot="1" x14ac:dyDescent="0.3">
      <c r="A14" s="10" t="s">
        <v>33</v>
      </c>
      <c r="B14" s="32">
        <f>base11!C148</f>
        <v>1</v>
      </c>
      <c r="C14" s="32">
        <f>base11!D148</f>
        <v>4</v>
      </c>
      <c r="D14" s="32">
        <f>base11!E148</f>
        <v>15</v>
      </c>
      <c r="E14" s="32">
        <f>base11!F148</f>
        <v>5</v>
      </c>
      <c r="F14" s="32">
        <f>base11!G172</f>
        <v>5</v>
      </c>
      <c r="G14" s="32">
        <f>base11!H172</f>
        <v>1</v>
      </c>
      <c r="H14" s="32">
        <f>base11!I153</f>
        <v>9</v>
      </c>
      <c r="I14" s="32">
        <f>base11!J153</f>
        <v>3</v>
      </c>
      <c r="J14" s="32">
        <f>base11!K153</f>
        <v>17</v>
      </c>
      <c r="K14" s="32">
        <f>base11!L172</f>
        <v>7</v>
      </c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10">
        <v>13</v>
      </c>
      <c r="W14" s="10" t="s">
        <v>172</v>
      </c>
      <c r="X14" s="10">
        <v>2</v>
      </c>
      <c r="Y14" s="10"/>
      <c r="Z14" s="10">
        <v>1</v>
      </c>
    </row>
    <row r="15" spans="1:26" ht="15.75" thickBot="1" x14ac:dyDescent="0.3">
      <c r="A15" s="10" t="s">
        <v>33</v>
      </c>
      <c r="B15" s="32">
        <f>base11!C149</f>
        <v>4</v>
      </c>
      <c r="C15" s="32">
        <f>base11!D149</f>
        <v>1</v>
      </c>
      <c r="D15" s="32">
        <f>base11!E149</f>
        <v>5</v>
      </c>
      <c r="E15" s="32">
        <f>base11!F149</f>
        <v>10</v>
      </c>
      <c r="F15" s="32">
        <f>base11!G173</f>
        <v>13</v>
      </c>
      <c r="G15" s="32">
        <f>base11!H173</f>
        <v>10</v>
      </c>
      <c r="H15" s="32">
        <f>base11!I154</f>
        <v>12</v>
      </c>
      <c r="I15" s="32">
        <f>base11!J154</f>
        <v>10</v>
      </c>
      <c r="J15" s="32">
        <f>base11!K154</f>
        <v>15</v>
      </c>
      <c r="K15" s="32">
        <f>base11!L173</f>
        <v>14</v>
      </c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10">
        <v>14</v>
      </c>
      <c r="W15" s="10" t="s">
        <v>172</v>
      </c>
      <c r="X15" s="10">
        <v>2</v>
      </c>
      <c r="Y15" s="10"/>
      <c r="Z15" s="10">
        <v>1</v>
      </c>
    </row>
    <row r="16" spans="1:26" ht="15.75" thickBot="1" x14ac:dyDescent="0.3">
      <c r="A16" s="10" t="s">
        <v>33</v>
      </c>
      <c r="B16" s="32">
        <f>base11!C150</f>
        <v>4</v>
      </c>
      <c r="C16" s="32">
        <f>base11!D150</f>
        <v>6</v>
      </c>
      <c r="D16" s="32">
        <f>base11!E150</f>
        <v>1</v>
      </c>
      <c r="E16" s="32">
        <f>base11!F150</f>
        <v>2</v>
      </c>
      <c r="F16" s="32">
        <f>base11!G174</f>
        <v>9</v>
      </c>
      <c r="G16" s="32">
        <f>base11!H174</f>
        <v>6</v>
      </c>
      <c r="H16" s="32">
        <f>base11!I155</f>
        <v>12</v>
      </c>
      <c r="I16" s="32">
        <f>base11!J155</f>
        <v>7</v>
      </c>
      <c r="J16" s="32">
        <f>base11!K155</f>
        <v>9</v>
      </c>
      <c r="K16" s="32">
        <f>base11!L174</f>
        <v>10</v>
      </c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10">
        <v>15</v>
      </c>
      <c r="W16" s="10" t="s">
        <v>172</v>
      </c>
      <c r="X16" s="10">
        <v>2</v>
      </c>
      <c r="Y16" s="10"/>
      <c r="Z16" s="10">
        <v>1</v>
      </c>
    </row>
    <row r="17" spans="1:26" ht="15.75" thickBot="1" x14ac:dyDescent="0.3">
      <c r="A17" s="10" t="s">
        <v>33</v>
      </c>
      <c r="B17" s="32">
        <f>base11!C151</f>
        <v>4</v>
      </c>
      <c r="C17" s="32">
        <f>base11!D151</f>
        <v>15</v>
      </c>
      <c r="D17" s="32">
        <f>base11!E151</f>
        <v>7</v>
      </c>
      <c r="E17" s="32">
        <f>base11!F151</f>
        <v>1</v>
      </c>
      <c r="F17" s="32">
        <f>base11!G175</f>
        <v>15</v>
      </c>
      <c r="G17" s="32">
        <f>base11!H175</f>
        <v>9</v>
      </c>
      <c r="H17" s="32">
        <f>base11!I156</f>
        <v>15</v>
      </c>
      <c r="I17" s="32">
        <f>base11!J156</f>
        <v>9</v>
      </c>
      <c r="J17" s="32">
        <f>base11!K156</f>
        <v>13</v>
      </c>
      <c r="K17" s="32">
        <f>base11!L175</f>
        <v>3</v>
      </c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10">
        <v>16</v>
      </c>
      <c r="W17" s="10" t="s">
        <v>172</v>
      </c>
      <c r="X17" s="10">
        <v>2</v>
      </c>
      <c r="Y17" s="10"/>
      <c r="Z17" s="10">
        <v>1</v>
      </c>
    </row>
    <row r="18" spans="1:26" ht="15.75" thickBot="1" x14ac:dyDescent="0.3">
      <c r="A18" s="10" t="s">
        <v>33</v>
      </c>
      <c r="B18" s="32">
        <f>base11!C152</f>
        <v>4</v>
      </c>
      <c r="C18" s="32">
        <f>base11!D152</f>
        <v>15</v>
      </c>
      <c r="D18" s="32">
        <f>base11!E152</f>
        <v>5</v>
      </c>
      <c r="E18" s="32">
        <f>base11!F152</f>
        <v>14</v>
      </c>
      <c r="F18" s="32">
        <f>base11!G176</f>
        <v>2</v>
      </c>
      <c r="G18" s="32">
        <f>base11!H176</f>
        <v>4</v>
      </c>
      <c r="H18" s="32">
        <f>base11!I157</f>
        <v>1</v>
      </c>
      <c r="I18" s="32">
        <f>base11!J157</f>
        <v>9</v>
      </c>
      <c r="J18" s="32">
        <f>base11!K157</f>
        <v>13</v>
      </c>
      <c r="K18" s="32">
        <f>base11!L176</f>
        <v>11</v>
      </c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10">
        <v>17</v>
      </c>
      <c r="W18" s="10" t="s">
        <v>172</v>
      </c>
      <c r="X18" s="10">
        <v>2</v>
      </c>
      <c r="Y18" s="10"/>
      <c r="Z18" s="10">
        <v>1</v>
      </c>
    </row>
    <row r="19" spans="1:26" ht="15.75" thickBot="1" x14ac:dyDescent="0.3">
      <c r="A19" s="10" t="s">
        <v>33</v>
      </c>
      <c r="B19" s="32">
        <f>base11!C153</f>
        <v>2</v>
      </c>
      <c r="C19" s="32">
        <f>base11!D153</f>
        <v>12</v>
      </c>
      <c r="D19" s="32">
        <f>base11!E153</f>
        <v>6</v>
      </c>
      <c r="E19" s="32">
        <f>base11!F153</f>
        <v>5</v>
      </c>
      <c r="F19" s="32">
        <f>base11!G177</f>
        <v>12</v>
      </c>
      <c r="G19" s="32">
        <f>base11!H177</f>
        <v>4</v>
      </c>
      <c r="H19" s="32">
        <f>base11!I158</f>
        <v>9</v>
      </c>
      <c r="I19" s="32">
        <f>base11!J158</f>
        <v>1</v>
      </c>
      <c r="J19" s="32">
        <f>base11!K158</f>
        <v>7</v>
      </c>
      <c r="K19" s="32">
        <f>base11!L177</f>
        <v>14</v>
      </c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10">
        <v>18</v>
      </c>
      <c r="W19" s="10" t="s">
        <v>172</v>
      </c>
      <c r="X19" s="10">
        <v>2</v>
      </c>
      <c r="Y19" s="10"/>
      <c r="Z19" s="10">
        <v>1</v>
      </c>
    </row>
    <row r="20" spans="1:26" ht="15.75" thickBot="1" x14ac:dyDescent="0.3">
      <c r="A20" s="10" t="s">
        <v>33</v>
      </c>
      <c r="B20" s="32">
        <f>base11!C154</f>
        <v>4</v>
      </c>
      <c r="C20" s="32">
        <f>base11!D154</f>
        <v>6</v>
      </c>
      <c r="D20" s="32">
        <f>base11!E154</f>
        <v>5</v>
      </c>
      <c r="E20" s="32">
        <f>base11!F154</f>
        <v>13</v>
      </c>
      <c r="F20" s="32">
        <f>base11!G178</f>
        <v>10</v>
      </c>
      <c r="G20" s="32">
        <f>base11!H178</f>
        <v>5</v>
      </c>
      <c r="H20" s="32">
        <f>base11!I159</f>
        <v>1</v>
      </c>
      <c r="I20" s="32">
        <f>base11!J159</f>
        <v>12</v>
      </c>
      <c r="J20" s="32">
        <f>base11!K159</f>
        <v>15</v>
      </c>
      <c r="K20" s="32">
        <f>base11!L178</f>
        <v>14</v>
      </c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10">
        <v>19</v>
      </c>
      <c r="W20" s="10" t="s">
        <v>172</v>
      </c>
      <c r="X20" s="10">
        <v>2</v>
      </c>
      <c r="Y20" s="10"/>
      <c r="Z20" s="10">
        <v>1</v>
      </c>
    </row>
    <row r="21" spans="1:26" ht="15.75" thickBot="1" x14ac:dyDescent="0.3">
      <c r="A21" s="10" t="s">
        <v>33</v>
      </c>
      <c r="B21" s="32">
        <f>base11!C155</f>
        <v>4</v>
      </c>
      <c r="C21" s="32">
        <f>base11!D155</f>
        <v>5</v>
      </c>
      <c r="D21" s="32">
        <f>base11!E155</f>
        <v>6</v>
      </c>
      <c r="E21" s="32">
        <f>base11!F155</f>
        <v>15</v>
      </c>
      <c r="F21" s="32">
        <f>base11!G179</f>
        <v>18</v>
      </c>
      <c r="G21" s="32">
        <f>base11!H179</f>
        <v>7</v>
      </c>
      <c r="H21" s="32">
        <f>base11!I160</f>
        <v>15</v>
      </c>
      <c r="I21" s="32">
        <f>base11!J160</f>
        <v>1</v>
      </c>
      <c r="J21" s="32">
        <f>base11!K160</f>
        <v>7</v>
      </c>
      <c r="K21" s="32">
        <f>base11!L179</f>
        <v>14</v>
      </c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10">
        <v>20</v>
      </c>
      <c r="W21" s="10" t="s">
        <v>172</v>
      </c>
      <c r="X21" s="10">
        <v>2</v>
      </c>
      <c r="Y21" s="10"/>
      <c r="Z21" s="10">
        <v>1</v>
      </c>
    </row>
    <row r="22" spans="1:26" ht="15.75" thickBot="1" x14ac:dyDescent="0.3">
      <c r="A22" s="10" t="s">
        <v>33</v>
      </c>
      <c r="B22" s="32">
        <f>base11!C156</f>
        <v>5</v>
      </c>
      <c r="C22" s="32">
        <f>base11!D156</f>
        <v>6</v>
      </c>
      <c r="D22" s="32">
        <f>base11!E156</f>
        <v>2</v>
      </c>
      <c r="E22" s="32">
        <f>base11!F156</f>
        <v>12</v>
      </c>
      <c r="F22" s="32">
        <f>base11!G180</f>
        <v>15</v>
      </c>
      <c r="G22" s="32">
        <f>base11!H180</f>
        <v>7</v>
      </c>
      <c r="H22" s="32">
        <f>base11!I161</f>
        <v>10</v>
      </c>
      <c r="I22" s="32">
        <f>base11!J161</f>
        <v>12</v>
      </c>
      <c r="J22" s="32">
        <f>base11!K161</f>
        <v>15</v>
      </c>
      <c r="K22" s="32">
        <f>base11!L180</f>
        <v>11</v>
      </c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10">
        <v>21</v>
      </c>
      <c r="W22" s="10" t="s">
        <v>172</v>
      </c>
      <c r="X22" s="10">
        <v>2</v>
      </c>
      <c r="Y22" s="10"/>
      <c r="Z22" s="10">
        <v>1</v>
      </c>
    </row>
    <row r="23" spans="1:26" ht="15.75" thickBot="1" x14ac:dyDescent="0.3">
      <c r="A23" s="10" t="s">
        <v>33</v>
      </c>
      <c r="B23" s="32">
        <f>base11!C157</f>
        <v>4</v>
      </c>
      <c r="C23" s="32">
        <f>base11!D157</f>
        <v>5</v>
      </c>
      <c r="D23" s="32">
        <f>base11!E157</f>
        <v>10</v>
      </c>
      <c r="E23" s="32">
        <f>base11!F157</f>
        <v>2</v>
      </c>
      <c r="F23" s="32">
        <f>base11!G181</f>
        <v>13</v>
      </c>
      <c r="G23" s="32">
        <f>base11!H181</f>
        <v>6</v>
      </c>
      <c r="H23" s="32">
        <f>base11!I162</f>
        <v>5</v>
      </c>
      <c r="I23" s="32">
        <f>base11!J162</f>
        <v>15</v>
      </c>
      <c r="J23" s="32">
        <f>base11!K162</f>
        <v>2</v>
      </c>
      <c r="K23" s="32">
        <f>base11!L181</f>
        <v>1</v>
      </c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10">
        <v>22</v>
      </c>
      <c r="W23" s="10" t="s">
        <v>172</v>
      </c>
      <c r="X23" s="10">
        <v>2</v>
      </c>
      <c r="Y23" s="10"/>
      <c r="Z23" s="10">
        <v>1</v>
      </c>
    </row>
    <row r="24" spans="1:26" ht="15.75" thickBot="1" x14ac:dyDescent="0.3">
      <c r="A24" s="10" t="s">
        <v>33</v>
      </c>
      <c r="B24" s="32">
        <f>base11!C158</f>
        <v>5</v>
      </c>
      <c r="C24" s="32">
        <f>base11!D158</f>
        <v>15</v>
      </c>
      <c r="D24" s="32">
        <f>base11!E158</f>
        <v>2</v>
      </c>
      <c r="E24" s="32">
        <f>base11!F158</f>
        <v>13</v>
      </c>
      <c r="F24" s="32">
        <f>base11!G182</f>
        <v>4</v>
      </c>
      <c r="G24" s="32">
        <f>base11!H182</f>
        <v>6</v>
      </c>
      <c r="H24" s="32">
        <f>base11!I163</f>
        <v>6</v>
      </c>
      <c r="I24" s="32">
        <f>base11!J163</f>
        <v>5</v>
      </c>
      <c r="J24" s="32">
        <f>base11!K163</f>
        <v>9</v>
      </c>
      <c r="K24" s="32">
        <f>base11!L182</f>
        <v>11</v>
      </c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10">
        <v>23</v>
      </c>
      <c r="W24" s="10" t="s">
        <v>172</v>
      </c>
      <c r="X24" s="10">
        <v>2</v>
      </c>
      <c r="Y24" s="10"/>
      <c r="Z24" s="10">
        <v>1</v>
      </c>
    </row>
    <row r="25" spans="1:26" ht="15.75" thickBot="1" x14ac:dyDescent="0.3">
      <c r="A25" s="10" t="s">
        <v>33</v>
      </c>
      <c r="B25" s="32">
        <f>base11!C159</f>
        <v>4</v>
      </c>
      <c r="C25" s="32">
        <f>base11!D159</f>
        <v>2</v>
      </c>
      <c r="D25" s="32">
        <f>base11!E159</f>
        <v>13</v>
      </c>
      <c r="E25" s="32">
        <f>base11!F159</f>
        <v>7</v>
      </c>
      <c r="F25" s="32">
        <f>base11!G183</f>
        <v>4</v>
      </c>
      <c r="G25" s="32">
        <f>base11!H183</f>
        <v>15</v>
      </c>
      <c r="H25" s="32">
        <f>base11!I164</f>
        <v>14</v>
      </c>
      <c r="I25" s="32">
        <f>base11!J164</f>
        <v>17</v>
      </c>
      <c r="J25" s="32">
        <f>base11!K164</f>
        <v>12</v>
      </c>
      <c r="K25" s="32">
        <f>base11!L183</f>
        <v>9</v>
      </c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10">
        <v>24</v>
      </c>
      <c r="W25" s="10" t="s">
        <v>172</v>
      </c>
      <c r="X25" s="10">
        <v>2</v>
      </c>
      <c r="Y25" s="10"/>
      <c r="Z25" s="10">
        <v>1</v>
      </c>
    </row>
    <row r="26" spans="1:26" ht="15.75" thickBot="1" x14ac:dyDescent="0.3">
      <c r="A26" s="10" t="s">
        <v>33</v>
      </c>
      <c r="B26" s="32">
        <f>base11!C160</f>
        <v>6</v>
      </c>
      <c r="C26" s="32">
        <f>base11!D160</f>
        <v>13</v>
      </c>
      <c r="D26" s="32">
        <f>base11!E160</f>
        <v>12</v>
      </c>
      <c r="E26" s="32">
        <f>base11!F160</f>
        <v>2</v>
      </c>
      <c r="F26" s="32">
        <f>base11!G184</f>
        <v>10</v>
      </c>
      <c r="G26" s="32">
        <f>base11!H184</f>
        <v>7</v>
      </c>
      <c r="H26" s="32">
        <f>base11!I165</f>
        <v>12</v>
      </c>
      <c r="I26" s="32">
        <f>base11!J165</f>
        <v>16</v>
      </c>
      <c r="J26" s="32">
        <f>base11!K165</f>
        <v>2</v>
      </c>
      <c r="K26" s="32">
        <f>base11!L184</f>
        <v>3</v>
      </c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10">
        <v>25</v>
      </c>
      <c r="W26" s="10" t="s">
        <v>172</v>
      </c>
      <c r="X26" s="10">
        <v>2</v>
      </c>
      <c r="Y26" s="10"/>
      <c r="Z26" s="10">
        <v>1</v>
      </c>
    </row>
    <row r="27" spans="1:26" ht="15.75" thickBot="1" x14ac:dyDescent="0.3">
      <c r="A27" s="10" t="s">
        <v>33</v>
      </c>
      <c r="B27" s="32">
        <f>base11!C161</f>
        <v>6</v>
      </c>
      <c r="C27" s="32">
        <f>base11!D161</f>
        <v>5</v>
      </c>
      <c r="D27" s="32">
        <f>base11!E161</f>
        <v>13</v>
      </c>
      <c r="E27" s="32">
        <f>base11!F161</f>
        <v>2</v>
      </c>
      <c r="F27" s="32">
        <f>base11!G185</f>
        <v>6</v>
      </c>
      <c r="G27" s="32">
        <f>base11!H185</f>
        <v>7</v>
      </c>
      <c r="H27" s="32">
        <f>base11!I166</f>
        <v>10</v>
      </c>
      <c r="I27" s="32">
        <f>base11!J166</f>
        <v>12</v>
      </c>
      <c r="J27" s="32">
        <f>base11!K166</f>
        <v>15</v>
      </c>
      <c r="K27" s="32">
        <f>base11!L185</f>
        <v>3</v>
      </c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10">
        <v>26</v>
      </c>
      <c r="W27" s="10" t="s">
        <v>172</v>
      </c>
      <c r="X27" s="10">
        <v>2</v>
      </c>
      <c r="Y27" s="10"/>
      <c r="Z27" s="10">
        <v>1</v>
      </c>
    </row>
    <row r="28" spans="1:26" ht="15.75" thickBot="1" x14ac:dyDescent="0.3">
      <c r="A28" s="10" t="s">
        <v>33</v>
      </c>
      <c r="B28" s="32">
        <f>base11!C162</f>
        <v>4</v>
      </c>
      <c r="C28" s="32">
        <f>base11!D162</f>
        <v>13</v>
      </c>
      <c r="D28" s="32">
        <f>base11!E162</f>
        <v>6</v>
      </c>
      <c r="E28" s="32">
        <f>base11!F162</f>
        <v>12</v>
      </c>
      <c r="F28" s="32">
        <f>base11!G136</f>
        <v>6</v>
      </c>
      <c r="G28" s="32">
        <f>base11!H136</f>
        <v>7</v>
      </c>
      <c r="H28" s="32">
        <f>base11!I167</f>
        <v>7</v>
      </c>
      <c r="I28" s="32">
        <f>base11!J167</f>
        <v>9</v>
      </c>
      <c r="J28" s="32">
        <f>base11!K167</f>
        <v>12</v>
      </c>
      <c r="K28" s="32">
        <f>base11!L136</f>
        <v>13</v>
      </c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10">
        <v>27</v>
      </c>
      <c r="W28" s="10" t="s">
        <v>172</v>
      </c>
      <c r="X28" s="10">
        <v>2</v>
      </c>
      <c r="Y28" s="10"/>
      <c r="Z28" s="10">
        <v>1</v>
      </c>
    </row>
    <row r="29" spans="1:26" ht="15.75" thickBot="1" x14ac:dyDescent="0.3">
      <c r="A29" s="10" t="s">
        <v>33</v>
      </c>
      <c r="B29" s="32">
        <f>base11!C163</f>
        <v>12</v>
      </c>
      <c r="C29" s="32">
        <f>base11!D163</f>
        <v>2</v>
      </c>
      <c r="D29" s="32">
        <f>base11!E163</f>
        <v>8</v>
      </c>
      <c r="E29" s="32">
        <f>base11!F163</f>
        <v>13</v>
      </c>
      <c r="F29" s="32">
        <f>base11!G137</f>
        <v>14</v>
      </c>
      <c r="G29" s="32">
        <f>base11!H137</f>
        <v>2</v>
      </c>
      <c r="H29" s="32">
        <f>base11!I168</f>
        <v>6</v>
      </c>
      <c r="I29" s="32">
        <f>base11!J168</f>
        <v>13</v>
      </c>
      <c r="J29" s="32">
        <f>base11!K168</f>
        <v>12</v>
      </c>
      <c r="K29" s="32">
        <f>base11!L137</f>
        <v>8</v>
      </c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10">
        <v>28</v>
      </c>
      <c r="W29" s="10" t="s">
        <v>172</v>
      </c>
      <c r="X29" s="10">
        <v>2</v>
      </c>
      <c r="Y29" s="10"/>
      <c r="Z29" s="10">
        <v>1</v>
      </c>
    </row>
    <row r="30" spans="1:26" ht="15.75" thickBot="1" x14ac:dyDescent="0.3">
      <c r="A30" s="10" t="s">
        <v>33</v>
      </c>
      <c r="B30" s="32">
        <f>base11!C164</f>
        <v>4</v>
      </c>
      <c r="C30" s="32">
        <f>base11!D164</f>
        <v>5</v>
      </c>
      <c r="D30" s="32">
        <f>base11!E164</f>
        <v>6</v>
      </c>
      <c r="E30" s="32">
        <f>base11!F164</f>
        <v>2</v>
      </c>
      <c r="F30" s="32">
        <f>base11!G138</f>
        <v>7</v>
      </c>
      <c r="G30" s="32">
        <f>base11!H138</f>
        <v>1</v>
      </c>
      <c r="H30" s="32">
        <f>base11!I169</f>
        <v>13</v>
      </c>
      <c r="I30" s="32">
        <f>base11!J169</f>
        <v>2</v>
      </c>
      <c r="J30" s="32">
        <f>base11!K169</f>
        <v>6</v>
      </c>
      <c r="K30" s="32">
        <f>base11!L138</f>
        <v>3</v>
      </c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10">
        <v>29</v>
      </c>
      <c r="W30" s="10" t="s">
        <v>172</v>
      </c>
      <c r="X30" s="10">
        <v>2</v>
      </c>
      <c r="Y30" s="10"/>
      <c r="Z30" s="10">
        <v>1</v>
      </c>
    </row>
    <row r="31" spans="1:26" ht="15.75" thickBot="1" x14ac:dyDescent="0.3">
      <c r="A31" s="10" t="s">
        <v>33</v>
      </c>
      <c r="B31" s="32">
        <f>base11!C165</f>
        <v>4</v>
      </c>
      <c r="C31" s="32">
        <f>base11!D165</f>
        <v>15</v>
      </c>
      <c r="D31" s="32">
        <f>base11!E165</f>
        <v>5</v>
      </c>
      <c r="E31" s="32">
        <f>base11!F165</f>
        <v>6</v>
      </c>
      <c r="F31" s="32">
        <f>base11!G139</f>
        <v>4</v>
      </c>
      <c r="G31" s="32">
        <f>base11!H139</f>
        <v>7</v>
      </c>
      <c r="H31" s="32">
        <f>base11!I170</f>
        <v>15</v>
      </c>
      <c r="I31" s="32">
        <f>base11!J170</f>
        <v>2</v>
      </c>
      <c r="J31" s="32">
        <f>base11!K170</f>
        <v>13</v>
      </c>
      <c r="K31" s="32">
        <f>base11!L139</f>
        <v>13</v>
      </c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10">
        <v>30</v>
      </c>
      <c r="W31" s="10" t="s">
        <v>172</v>
      </c>
      <c r="X31" s="10">
        <v>2</v>
      </c>
      <c r="Y31" s="10"/>
      <c r="Z31" s="10">
        <v>1</v>
      </c>
    </row>
    <row r="32" spans="1:26" ht="15.75" thickBot="1" x14ac:dyDescent="0.3">
      <c r="A32" s="10" t="s">
        <v>33</v>
      </c>
      <c r="B32" s="32">
        <f>base11!C166</f>
        <v>6</v>
      </c>
      <c r="C32" s="32">
        <f>base11!D166</f>
        <v>7</v>
      </c>
      <c r="D32" s="32">
        <f>base11!E166</f>
        <v>4</v>
      </c>
      <c r="E32" s="32">
        <f>base11!F166</f>
        <v>5</v>
      </c>
      <c r="F32" s="32">
        <f>base11!G140</f>
        <v>5</v>
      </c>
      <c r="G32" s="32">
        <f>base11!H140</f>
        <v>7</v>
      </c>
      <c r="H32" s="32">
        <f>base11!I171</f>
        <v>12</v>
      </c>
      <c r="I32" s="32">
        <f>base11!J171</f>
        <v>7</v>
      </c>
      <c r="J32" s="32">
        <f>base11!K171</f>
        <v>15</v>
      </c>
      <c r="K32" s="32">
        <f>base11!L140</f>
        <v>8</v>
      </c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10">
        <v>31</v>
      </c>
      <c r="W32" s="10" t="s">
        <v>172</v>
      </c>
      <c r="X32" s="10">
        <v>2</v>
      </c>
      <c r="Y32" s="10"/>
      <c r="Z32" s="10">
        <v>1</v>
      </c>
    </row>
    <row r="33" spans="1:26" ht="15.75" thickBot="1" x14ac:dyDescent="0.3">
      <c r="A33" s="10" t="s">
        <v>33</v>
      </c>
      <c r="B33" s="32">
        <f>base11!C167</f>
        <v>6</v>
      </c>
      <c r="C33" s="32">
        <f>base11!D167</f>
        <v>15</v>
      </c>
      <c r="D33" s="32">
        <f>base11!E167</f>
        <v>2</v>
      </c>
      <c r="E33" s="32">
        <f>base11!F167</f>
        <v>10</v>
      </c>
      <c r="F33" s="32">
        <f>base11!G141</f>
        <v>14</v>
      </c>
      <c r="G33" s="32">
        <f>base11!H141</f>
        <v>1</v>
      </c>
      <c r="H33" s="32">
        <f>base11!I172</f>
        <v>6</v>
      </c>
      <c r="I33" s="32">
        <f>base11!J172</f>
        <v>9</v>
      </c>
      <c r="J33" s="32">
        <f>base11!K172</f>
        <v>14</v>
      </c>
      <c r="K33" s="32">
        <f>base11!L141</f>
        <v>8</v>
      </c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10">
        <v>32</v>
      </c>
      <c r="W33" s="10" t="s">
        <v>172</v>
      </c>
      <c r="X33" s="10">
        <v>2</v>
      </c>
      <c r="Y33" s="10"/>
      <c r="Z33" s="10">
        <v>1</v>
      </c>
    </row>
    <row r="34" spans="1:26" ht="15.75" thickBot="1" x14ac:dyDescent="0.3">
      <c r="A34" s="10" t="s">
        <v>33</v>
      </c>
      <c r="B34" s="32">
        <f>base11!C168</f>
        <v>4</v>
      </c>
      <c r="C34" s="32">
        <f>base11!D168</f>
        <v>5</v>
      </c>
      <c r="D34" s="32">
        <f>base11!E168</f>
        <v>2</v>
      </c>
      <c r="E34" s="32">
        <f>base11!F168</f>
        <v>17</v>
      </c>
      <c r="F34" s="32">
        <f>base11!G142</f>
        <v>7</v>
      </c>
      <c r="G34" s="32">
        <f>base11!H142</f>
        <v>3</v>
      </c>
      <c r="H34" s="32">
        <f>base11!I173</f>
        <v>4</v>
      </c>
      <c r="I34" s="32">
        <f>base11!J173</f>
        <v>12</v>
      </c>
      <c r="J34" s="32">
        <f>base11!K173</f>
        <v>15</v>
      </c>
      <c r="K34" s="32">
        <f>base11!L142</f>
        <v>11</v>
      </c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10">
        <v>33</v>
      </c>
      <c r="W34" s="10" t="s">
        <v>172</v>
      </c>
      <c r="X34" s="10">
        <v>2</v>
      </c>
      <c r="Y34" s="10"/>
      <c r="Z34" s="10">
        <v>1</v>
      </c>
    </row>
    <row r="35" spans="1:26" ht="15.75" thickBot="1" x14ac:dyDescent="0.3">
      <c r="A35" s="10" t="s">
        <v>33</v>
      </c>
      <c r="B35" s="32">
        <f>base11!C169</f>
        <v>4</v>
      </c>
      <c r="C35" s="32">
        <f>base11!D169</f>
        <v>15</v>
      </c>
      <c r="D35" s="32">
        <f>base11!E169</f>
        <v>12</v>
      </c>
      <c r="E35" s="32">
        <f>base11!F169</f>
        <v>9</v>
      </c>
      <c r="F35" s="32">
        <f>base11!G143</f>
        <v>10</v>
      </c>
      <c r="G35" s="32">
        <f>base11!H143</f>
        <v>7</v>
      </c>
      <c r="H35" s="32">
        <f>base11!I174</f>
        <v>13</v>
      </c>
      <c r="I35" s="32">
        <f>base11!J174</f>
        <v>15</v>
      </c>
      <c r="J35" s="32">
        <f>base11!K174</f>
        <v>3</v>
      </c>
      <c r="K35" s="32">
        <f>base11!L143</f>
        <v>12</v>
      </c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10">
        <v>34</v>
      </c>
      <c r="W35" s="10" t="s">
        <v>172</v>
      </c>
      <c r="X35" s="10">
        <v>2</v>
      </c>
      <c r="Y35" s="10"/>
      <c r="Z35" s="10">
        <v>1</v>
      </c>
    </row>
    <row r="36" spans="1:26" ht="15.75" thickBot="1" x14ac:dyDescent="0.3">
      <c r="A36" s="10" t="s">
        <v>33</v>
      </c>
      <c r="B36" s="32">
        <f>base11!C170</f>
        <v>5</v>
      </c>
      <c r="C36" s="32">
        <f>base11!D170</f>
        <v>4</v>
      </c>
      <c r="D36" s="32">
        <f>base11!E170</f>
        <v>7</v>
      </c>
      <c r="E36" s="32">
        <f>base11!F170</f>
        <v>6</v>
      </c>
      <c r="F36" s="32">
        <f>base11!G144</f>
        <v>6</v>
      </c>
      <c r="G36" s="32">
        <f>base11!H144</f>
        <v>7</v>
      </c>
      <c r="H36" s="32">
        <f>base11!I175</f>
        <v>6</v>
      </c>
      <c r="I36" s="32">
        <f>base11!J175</f>
        <v>2</v>
      </c>
      <c r="J36" s="32">
        <f>base11!K175</f>
        <v>4</v>
      </c>
      <c r="K36" s="32">
        <f>base11!L144</f>
        <v>11</v>
      </c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10">
        <v>35</v>
      </c>
      <c r="W36" s="10" t="s">
        <v>172</v>
      </c>
      <c r="X36" s="10">
        <v>2</v>
      </c>
      <c r="Y36" s="10"/>
      <c r="Z36" s="10">
        <v>1</v>
      </c>
    </row>
    <row r="37" spans="1:26" ht="15.75" thickBot="1" x14ac:dyDescent="0.3">
      <c r="A37" s="10" t="s">
        <v>33</v>
      </c>
      <c r="B37" s="32">
        <f>base11!C171</f>
        <v>9</v>
      </c>
      <c r="C37" s="32">
        <f>base11!D171</f>
        <v>4</v>
      </c>
      <c r="D37" s="32">
        <f>base11!E171</f>
        <v>13</v>
      </c>
      <c r="E37" s="32">
        <f>base11!F171</f>
        <v>6</v>
      </c>
      <c r="F37" s="32">
        <f>base11!G145</f>
        <v>8</v>
      </c>
      <c r="G37" s="32">
        <f>base11!H145</f>
        <v>4</v>
      </c>
      <c r="H37" s="32">
        <f>base11!I176</f>
        <v>5</v>
      </c>
      <c r="I37" s="32">
        <f>base11!J176</f>
        <v>13</v>
      </c>
      <c r="J37" s="32">
        <f>base11!K176</f>
        <v>3</v>
      </c>
      <c r="K37" s="32">
        <f>base11!L145</f>
        <v>12</v>
      </c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10">
        <v>36</v>
      </c>
      <c r="W37" s="10" t="s">
        <v>172</v>
      </c>
      <c r="X37" s="10">
        <v>2</v>
      </c>
      <c r="Y37" s="10"/>
      <c r="Z37" s="10">
        <v>1</v>
      </c>
    </row>
    <row r="38" spans="1:26" ht="15.75" thickBot="1" x14ac:dyDescent="0.3">
      <c r="A38" s="10" t="s">
        <v>33</v>
      </c>
      <c r="B38" s="32">
        <f>base11!C172</f>
        <v>4</v>
      </c>
      <c r="C38" s="32">
        <f>base11!D172</f>
        <v>13</v>
      </c>
      <c r="D38" s="32">
        <f>base11!E172</f>
        <v>15</v>
      </c>
      <c r="E38" s="32">
        <f>base11!F172</f>
        <v>2</v>
      </c>
      <c r="F38" s="32">
        <f>base11!G146</f>
        <v>13</v>
      </c>
      <c r="G38" s="32">
        <f>base11!H146</f>
        <v>7</v>
      </c>
      <c r="H38" s="32">
        <f>base11!I177</f>
        <v>1</v>
      </c>
      <c r="I38" s="32">
        <f>base11!J177</f>
        <v>13</v>
      </c>
      <c r="J38" s="32">
        <f>base11!K177</f>
        <v>9</v>
      </c>
      <c r="K38" s="32">
        <f>base11!L146</f>
        <v>9</v>
      </c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10">
        <v>37</v>
      </c>
      <c r="W38" s="10" t="s">
        <v>172</v>
      </c>
      <c r="X38" s="10">
        <v>2</v>
      </c>
      <c r="Y38" s="10"/>
      <c r="Z38" s="10">
        <v>1</v>
      </c>
    </row>
    <row r="39" spans="1:26" ht="15.75" thickBot="1" x14ac:dyDescent="0.3">
      <c r="A39" s="10" t="s">
        <v>33</v>
      </c>
      <c r="B39" s="32">
        <f>base11!C173</f>
        <v>6</v>
      </c>
      <c r="C39" s="32">
        <f>base11!D173</f>
        <v>5</v>
      </c>
      <c r="D39" s="32">
        <f>base11!E173</f>
        <v>2</v>
      </c>
      <c r="E39" s="32">
        <f>base11!F173</f>
        <v>7</v>
      </c>
      <c r="F39" s="32">
        <f>base11!G147</f>
        <v>16</v>
      </c>
      <c r="G39" s="32">
        <f>base11!H147</f>
        <v>1</v>
      </c>
      <c r="H39" s="32">
        <f>base11!I178</f>
        <v>1</v>
      </c>
      <c r="I39" s="32">
        <f>base11!J178</f>
        <v>1</v>
      </c>
      <c r="J39" s="32">
        <f>base11!K178</f>
        <v>7</v>
      </c>
      <c r="K39" s="32">
        <f>base11!L147</f>
        <v>2</v>
      </c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10">
        <v>38</v>
      </c>
      <c r="W39" s="10" t="s">
        <v>172</v>
      </c>
      <c r="X39" s="10">
        <v>2</v>
      </c>
      <c r="Y39" s="10"/>
      <c r="Z39" s="10">
        <v>1</v>
      </c>
    </row>
    <row r="40" spans="1:26" ht="15.75" thickBot="1" x14ac:dyDescent="0.3">
      <c r="A40" s="10" t="s">
        <v>33</v>
      </c>
      <c r="B40" s="32">
        <f>base11!C174</f>
        <v>7</v>
      </c>
      <c r="C40" s="32">
        <f>base11!D174</f>
        <v>2</v>
      </c>
      <c r="D40" s="32">
        <f>base11!E174</f>
        <v>4</v>
      </c>
      <c r="E40" s="32">
        <f>base11!F174</f>
        <v>5</v>
      </c>
      <c r="F40" s="32">
        <f>base11!G148</f>
        <v>10</v>
      </c>
      <c r="G40" s="32">
        <f>base11!H148</f>
        <v>12</v>
      </c>
      <c r="H40" s="32">
        <f>base11!I179</f>
        <v>2</v>
      </c>
      <c r="I40" s="32">
        <f>base11!J179</f>
        <v>1</v>
      </c>
      <c r="J40" s="32">
        <f>base11!K179</f>
        <v>5</v>
      </c>
      <c r="K40" s="32">
        <f>base11!L148</f>
        <v>11</v>
      </c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10">
        <v>39</v>
      </c>
      <c r="W40" s="10" t="s">
        <v>172</v>
      </c>
      <c r="X40" s="10">
        <v>2</v>
      </c>
      <c r="Y40" s="10"/>
      <c r="Z40" s="10">
        <v>1</v>
      </c>
    </row>
    <row r="41" spans="1:26" ht="15.75" thickBot="1" x14ac:dyDescent="0.3">
      <c r="A41" s="10" t="s">
        <v>33</v>
      </c>
      <c r="B41" s="32">
        <f>base11!C175</f>
        <v>1</v>
      </c>
      <c r="C41" s="32">
        <f>base11!D175</f>
        <v>13</v>
      </c>
      <c r="D41" s="32">
        <f>base11!E175</f>
        <v>5</v>
      </c>
      <c r="E41" s="32">
        <f>base11!F175</f>
        <v>10</v>
      </c>
      <c r="F41" s="32">
        <f>base11!G149</f>
        <v>6</v>
      </c>
      <c r="G41" s="32">
        <f>base11!H149</f>
        <v>12</v>
      </c>
      <c r="H41" s="32">
        <f>base11!I180</f>
        <v>10</v>
      </c>
      <c r="I41" s="32">
        <f>base11!J180</f>
        <v>2</v>
      </c>
      <c r="J41" s="32">
        <f>base11!K180</f>
        <v>1</v>
      </c>
      <c r="K41" s="32">
        <f>base11!L149</f>
        <v>14</v>
      </c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10">
        <v>40</v>
      </c>
      <c r="W41" s="10" t="s">
        <v>172</v>
      </c>
      <c r="X41" s="10">
        <v>2</v>
      </c>
      <c r="Y41" s="10"/>
      <c r="Z41" s="10">
        <v>1</v>
      </c>
    </row>
    <row r="42" spans="1:26" ht="15.75" thickBot="1" x14ac:dyDescent="0.3">
      <c r="A42" s="10" t="s">
        <v>33</v>
      </c>
      <c r="B42" s="32">
        <f>base11!C176</f>
        <v>6</v>
      </c>
      <c r="C42" s="32">
        <f>base11!D176</f>
        <v>12</v>
      </c>
      <c r="D42" s="32">
        <f>base11!E176</f>
        <v>7</v>
      </c>
      <c r="E42" s="32">
        <f>base11!F176</f>
        <v>1</v>
      </c>
      <c r="F42" s="32">
        <f>base11!G150</f>
        <v>13</v>
      </c>
      <c r="G42" s="32">
        <f>base11!H150</f>
        <v>7</v>
      </c>
      <c r="H42" s="32">
        <f>base11!I181</f>
        <v>12</v>
      </c>
      <c r="I42" s="32">
        <f>base11!J181</f>
        <v>10</v>
      </c>
      <c r="J42" s="32">
        <f>base11!K181</f>
        <v>8</v>
      </c>
      <c r="K42" s="32">
        <f>base11!L150</f>
        <v>10</v>
      </c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10">
        <v>41</v>
      </c>
      <c r="W42" s="10" t="s">
        <v>172</v>
      </c>
      <c r="X42" s="10">
        <v>2</v>
      </c>
      <c r="Y42" s="10"/>
      <c r="Z42" s="10">
        <v>1</v>
      </c>
    </row>
    <row r="43" spans="1:26" ht="15.75" thickBot="1" x14ac:dyDescent="0.3">
      <c r="A43" s="10" t="s">
        <v>33</v>
      </c>
      <c r="B43" s="32">
        <f>base11!C177</f>
        <v>6</v>
      </c>
      <c r="C43" s="32">
        <f>base11!D177</f>
        <v>10</v>
      </c>
      <c r="D43" s="32">
        <f>base11!E177</f>
        <v>7</v>
      </c>
      <c r="E43" s="32">
        <f>base11!F177</f>
        <v>5</v>
      </c>
      <c r="F43" s="32">
        <f>base11!G151</f>
        <v>10</v>
      </c>
      <c r="G43" s="32">
        <f>base11!H151</f>
        <v>12</v>
      </c>
      <c r="H43" s="32">
        <f>base11!I182</f>
        <v>7</v>
      </c>
      <c r="I43" s="32">
        <f>base11!J182</f>
        <v>10</v>
      </c>
      <c r="J43" s="32">
        <f>base11!K182</f>
        <v>1</v>
      </c>
      <c r="K43" s="32">
        <f>base11!L151</f>
        <v>8</v>
      </c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10">
        <v>42</v>
      </c>
      <c r="W43" s="10" t="s">
        <v>172</v>
      </c>
      <c r="X43" s="10">
        <v>2</v>
      </c>
      <c r="Y43" s="10"/>
      <c r="Z43" s="10">
        <v>1</v>
      </c>
    </row>
    <row r="44" spans="1:26" ht="15.75" thickBot="1" x14ac:dyDescent="0.3">
      <c r="A44" s="10" t="s">
        <v>33</v>
      </c>
      <c r="B44" s="32">
        <f>base11!C178</f>
        <v>6</v>
      </c>
      <c r="C44" s="32">
        <f>base11!D178</f>
        <v>12</v>
      </c>
      <c r="D44" s="32">
        <f>base11!E178</f>
        <v>7</v>
      </c>
      <c r="E44" s="32">
        <f>base11!F178</f>
        <v>4</v>
      </c>
      <c r="F44" s="32">
        <f>base11!G152</f>
        <v>1</v>
      </c>
      <c r="G44" s="32">
        <f>base11!H152</f>
        <v>7</v>
      </c>
      <c r="H44" s="32">
        <f>base11!I183</f>
        <v>10</v>
      </c>
      <c r="I44" s="32">
        <f>base11!J183</f>
        <v>7</v>
      </c>
      <c r="J44" s="32">
        <f>base11!K183</f>
        <v>1</v>
      </c>
      <c r="K44" s="32">
        <f>base11!L152</f>
        <v>10</v>
      </c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10">
        <v>43</v>
      </c>
      <c r="W44" s="10" t="s">
        <v>172</v>
      </c>
      <c r="X44" s="10">
        <v>2</v>
      </c>
      <c r="Y44" s="10"/>
      <c r="Z44" s="10">
        <v>1</v>
      </c>
    </row>
    <row r="45" spans="1:26" ht="15.75" thickBot="1" x14ac:dyDescent="0.3">
      <c r="A45" s="10" t="s">
        <v>33</v>
      </c>
      <c r="B45" s="32">
        <f>base11!C179</f>
        <v>9</v>
      </c>
      <c r="C45" s="32">
        <f>base11!D179</f>
        <v>10</v>
      </c>
      <c r="D45" s="32">
        <f>base11!E179</f>
        <v>6</v>
      </c>
      <c r="E45" s="32">
        <f>base11!F179</f>
        <v>12</v>
      </c>
      <c r="F45" s="32">
        <f>base11!G153</f>
        <v>4</v>
      </c>
      <c r="G45" s="32">
        <f>base11!H153</f>
        <v>1</v>
      </c>
      <c r="H45" s="32">
        <f>base11!I184</f>
        <v>13</v>
      </c>
      <c r="I45" s="32">
        <f>base11!J184</f>
        <v>15</v>
      </c>
      <c r="J45" s="32">
        <f>base11!K184</f>
        <v>11</v>
      </c>
      <c r="K45" s="32">
        <f>base11!L153</f>
        <v>11</v>
      </c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10">
        <v>44</v>
      </c>
      <c r="W45" s="10" t="s">
        <v>172</v>
      </c>
      <c r="X45" s="10">
        <v>2</v>
      </c>
      <c r="Y45" s="10"/>
      <c r="Z45" s="10">
        <v>1</v>
      </c>
    </row>
    <row r="46" spans="1:26" ht="15.75" thickBot="1" x14ac:dyDescent="0.3">
      <c r="A46" s="10" t="s">
        <v>33</v>
      </c>
      <c r="B46" s="32">
        <f>base11!C180</f>
        <v>6</v>
      </c>
      <c r="C46" s="32">
        <f>base11!D180</f>
        <v>4</v>
      </c>
      <c r="D46" s="32">
        <f>base11!E180</f>
        <v>13</v>
      </c>
      <c r="E46" s="32">
        <f>base11!F180</f>
        <v>5</v>
      </c>
      <c r="F46" s="32">
        <f>base11!G154</f>
        <v>2</v>
      </c>
      <c r="G46" s="32">
        <f>base11!H154</f>
        <v>1</v>
      </c>
      <c r="H46" s="32">
        <f>base11!I185</f>
        <v>10</v>
      </c>
      <c r="I46" s="32">
        <f>base11!J185</f>
        <v>15</v>
      </c>
      <c r="J46" s="32">
        <f>base11!K185</f>
        <v>11</v>
      </c>
      <c r="K46" s="32">
        <f>base11!L154</f>
        <v>9</v>
      </c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10">
        <v>45</v>
      </c>
      <c r="W46" s="10" t="s">
        <v>172</v>
      </c>
      <c r="X46" s="10">
        <v>2</v>
      </c>
      <c r="Y46" s="10"/>
      <c r="Z46" s="10">
        <v>1</v>
      </c>
    </row>
    <row r="47" spans="1:26" ht="15.75" thickBot="1" x14ac:dyDescent="0.3">
      <c r="A47" s="10" t="s">
        <v>33</v>
      </c>
      <c r="B47" s="32">
        <f>base11!C181</f>
        <v>5</v>
      </c>
      <c r="C47" s="32">
        <f>base11!D181</f>
        <v>2</v>
      </c>
      <c r="D47" s="32">
        <f>base11!E181</f>
        <v>4</v>
      </c>
      <c r="E47" s="32">
        <f>base11!F181</f>
        <v>15</v>
      </c>
      <c r="F47" s="32">
        <f>base11!G155</f>
        <v>2</v>
      </c>
      <c r="G47" s="32">
        <f>base11!H155</f>
        <v>1</v>
      </c>
      <c r="H47" s="32">
        <f>base11!I136</f>
        <v>11</v>
      </c>
      <c r="I47" s="32">
        <f>base11!J136</f>
        <v>12</v>
      </c>
      <c r="J47" s="32">
        <f>base11!K136</f>
        <v>8</v>
      </c>
      <c r="K47" s="32">
        <f>base11!L155</f>
        <v>13</v>
      </c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10">
        <v>46</v>
      </c>
      <c r="W47" s="10" t="s">
        <v>172</v>
      </c>
      <c r="X47" s="10">
        <v>2</v>
      </c>
      <c r="Y47" s="10"/>
      <c r="Z47" s="10">
        <v>1</v>
      </c>
    </row>
    <row r="48" spans="1:26" ht="15.75" thickBot="1" x14ac:dyDescent="0.3">
      <c r="A48" s="10" t="s">
        <v>33</v>
      </c>
      <c r="B48" s="32">
        <f>base11!C182</f>
        <v>5</v>
      </c>
      <c r="C48" s="32">
        <f>base11!D182</f>
        <v>15</v>
      </c>
      <c r="D48" s="32">
        <f>base11!E182</f>
        <v>9</v>
      </c>
      <c r="E48" s="32">
        <f>base11!F182</f>
        <v>2</v>
      </c>
      <c r="F48" s="32">
        <f>base11!G156</f>
        <v>1</v>
      </c>
      <c r="G48" s="32">
        <f>base11!H156</f>
        <v>7</v>
      </c>
      <c r="H48" s="32">
        <f>base11!I137</f>
        <v>3</v>
      </c>
      <c r="I48" s="32">
        <f>base11!J137</f>
        <v>4</v>
      </c>
      <c r="J48" s="32">
        <f>base11!K137</f>
        <v>11</v>
      </c>
      <c r="K48" s="32">
        <f>base11!L156</f>
        <v>16</v>
      </c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10">
        <v>47</v>
      </c>
      <c r="W48" s="10" t="s">
        <v>172</v>
      </c>
      <c r="X48" s="10">
        <v>2</v>
      </c>
      <c r="Y48" s="10"/>
      <c r="Z48" s="10">
        <v>1</v>
      </c>
    </row>
    <row r="49" spans="1:26" ht="15.75" thickBot="1" x14ac:dyDescent="0.3">
      <c r="A49" s="10" t="s">
        <v>33</v>
      </c>
      <c r="B49" s="32">
        <f>base11!C183</f>
        <v>11</v>
      </c>
      <c r="C49" s="32">
        <f>base11!D183</f>
        <v>5</v>
      </c>
      <c r="D49" s="32">
        <f>base11!E183</f>
        <v>6</v>
      </c>
      <c r="E49" s="32">
        <f>base11!F183</f>
        <v>13</v>
      </c>
      <c r="F49" s="32">
        <f>base11!G157</f>
        <v>15</v>
      </c>
      <c r="G49" s="32">
        <f>base11!H157</f>
        <v>7</v>
      </c>
      <c r="H49" s="32">
        <f>base11!I138</f>
        <v>11</v>
      </c>
      <c r="I49" s="32">
        <f>base11!J138</f>
        <v>15</v>
      </c>
      <c r="J49" s="32">
        <f>base11!K138</f>
        <v>12</v>
      </c>
      <c r="K49" s="32">
        <f>base11!L157</f>
        <v>12</v>
      </c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10">
        <v>48</v>
      </c>
      <c r="W49" s="10" t="s">
        <v>172</v>
      </c>
      <c r="X49" s="10">
        <v>2</v>
      </c>
      <c r="Y49" s="10"/>
      <c r="Z49" s="10">
        <v>1</v>
      </c>
    </row>
    <row r="50" spans="1:26" ht="15.75" thickBot="1" x14ac:dyDescent="0.3">
      <c r="A50" s="10" t="s">
        <v>33</v>
      </c>
      <c r="B50" s="32">
        <f>base11!C184</f>
        <v>4</v>
      </c>
      <c r="C50" s="32">
        <f>base11!D184</f>
        <v>6</v>
      </c>
      <c r="D50" s="32">
        <f>base11!E184</f>
        <v>5</v>
      </c>
      <c r="E50" s="32">
        <f>base11!F184</f>
        <v>2</v>
      </c>
      <c r="F50" s="32">
        <f>base11!G158</f>
        <v>6</v>
      </c>
      <c r="G50" s="32">
        <f>base11!H158</f>
        <v>4</v>
      </c>
      <c r="H50" s="32">
        <f>base11!I139</f>
        <v>1</v>
      </c>
      <c r="I50" s="32">
        <f>base11!J139</f>
        <v>5</v>
      </c>
      <c r="J50" s="32">
        <f>base11!K139</f>
        <v>10</v>
      </c>
      <c r="K50" s="32">
        <f>base11!L158</f>
        <v>12</v>
      </c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10">
        <v>49</v>
      </c>
      <c r="W50" s="10" t="s">
        <v>172</v>
      </c>
      <c r="X50" s="10">
        <v>2</v>
      </c>
      <c r="Y50" s="10"/>
      <c r="Z50" s="10">
        <v>1</v>
      </c>
    </row>
    <row r="51" spans="1:26" ht="15.75" thickBot="1" x14ac:dyDescent="0.3">
      <c r="A51" s="10" t="s">
        <v>33</v>
      </c>
      <c r="B51" s="32">
        <f>base11!C185</f>
        <v>4</v>
      </c>
      <c r="C51" s="32">
        <f>base11!D185</f>
        <v>5</v>
      </c>
      <c r="D51" s="32">
        <f>base11!E185</f>
        <v>2</v>
      </c>
      <c r="E51" s="32">
        <f>base11!F185</f>
        <v>13</v>
      </c>
      <c r="F51" s="32">
        <f>base11!G159</f>
        <v>5</v>
      </c>
      <c r="G51" s="32">
        <f>base11!H159</f>
        <v>6</v>
      </c>
      <c r="H51" s="32">
        <f>base11!I140</f>
        <v>13</v>
      </c>
      <c r="I51" s="32">
        <f>base11!J140</f>
        <v>9</v>
      </c>
      <c r="J51" s="32">
        <f>base11!K140</f>
        <v>12</v>
      </c>
      <c r="K51" s="32">
        <f>base11!L159</f>
        <v>9</v>
      </c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10">
        <v>50</v>
      </c>
      <c r="W51" s="10" t="s">
        <v>172</v>
      </c>
      <c r="X51" s="10">
        <v>2</v>
      </c>
      <c r="Y51" s="10"/>
      <c r="Z51" s="10">
        <v>1</v>
      </c>
    </row>
  </sheetData>
  <conditionalFormatting sqref="B2:U51">
    <cfRule type="cellIs" dxfId="665" priority="4" operator="equal">
      <formula>#REF!</formula>
    </cfRule>
    <cfRule type="cellIs" dxfId="664" priority="5" operator="equal">
      <formula>#REF!</formula>
    </cfRule>
    <cfRule type="cellIs" dxfId="663" priority="6" operator="equal">
      <formula>#REF!</formula>
    </cfRule>
    <cfRule type="cellIs" dxfId="662" priority="7" operator="equal">
      <formula>#REF!</formula>
    </cfRule>
    <cfRule type="cellIs" dxfId="661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551118F0-E992-41F8-97B5-9CD2885AF353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D168A619-473B-4B93-A434-E3F2FE22901A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273333BC-7A05-4321-9702-A03F89C4E10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A7255EED-76ED-4263-84B1-C530BB496C1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D8BA72FE-3822-4502-8A8D-6FB4209F2D4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24CAEB3A-9DB9-418E-9EFE-2A98C34BEEC2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8A2DA8AB-561B-4BEF-8FBC-66B7EAFA2BE5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07144A01-B525-4D9E-B98B-F32D3738E33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49EFF491-EF80-480E-8406-AF54F2BD7AB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F07256CE-DCEE-45E5-AC1E-CD6779F0BE8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9FDDD2B5-5EB1-4459-9754-A4C5E53C9BFA}">
            <xm:f>base11!$E$67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3C4F638A-4572-4F4A-900F-121E66A64E73}">
            <xm:f>base11!$F$67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CE31DC39-9404-4D76-9E3D-687E80D1FE44}">
            <xm:f>base11!$G$67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" zoomScale="80" zoomScaleNormal="80" zoomScaleSheetLayoutView="90" workbookViewId="0">
      <selection activeCell="D2" sqref="D2:J14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2">
        <f>base11!C136</f>
        <v>4</v>
      </c>
      <c r="C2" s="32">
        <f>base11!D136</f>
        <v>5</v>
      </c>
      <c r="D2" s="32">
        <f>base11!E173</f>
        <v>2</v>
      </c>
      <c r="E2" s="32">
        <f>base11!F173</f>
        <v>7</v>
      </c>
      <c r="F2" s="32">
        <f>base11!G147</f>
        <v>16</v>
      </c>
      <c r="G2" s="32">
        <f>base11!H147</f>
        <v>1</v>
      </c>
      <c r="H2" s="32">
        <f>base11!I147</f>
        <v>7</v>
      </c>
      <c r="I2" s="32">
        <f>base11!J147</f>
        <v>12</v>
      </c>
      <c r="J2" s="32">
        <f>base11!K147</f>
        <v>9</v>
      </c>
      <c r="K2" s="32">
        <f>base11!L160</f>
        <v>9</v>
      </c>
      <c r="L2" s="32"/>
      <c r="M2" s="32"/>
      <c r="N2" s="32"/>
      <c r="O2" s="32"/>
      <c r="P2" s="32"/>
      <c r="Q2" s="32"/>
      <c r="R2" s="32"/>
      <c r="S2" s="32"/>
      <c r="T2" s="32"/>
      <c r="U2" s="32"/>
      <c r="V2" s="10">
        <v>1</v>
      </c>
      <c r="W2" s="10" t="s">
        <v>172</v>
      </c>
      <c r="X2" s="10">
        <v>2</v>
      </c>
      <c r="Y2" s="10"/>
      <c r="Z2" s="10">
        <v>1</v>
      </c>
    </row>
    <row r="3" spans="1:26" ht="15.75" thickBot="1" x14ac:dyDescent="0.3">
      <c r="A3" s="10" t="s">
        <v>33</v>
      </c>
      <c r="B3" s="32">
        <f>base11!C137</f>
        <v>7</v>
      </c>
      <c r="C3" s="32">
        <f>base11!D137</f>
        <v>5</v>
      </c>
      <c r="D3" s="32">
        <f>base11!E174</f>
        <v>4</v>
      </c>
      <c r="E3" s="32">
        <f>base11!F174</f>
        <v>5</v>
      </c>
      <c r="F3" s="32">
        <f>base11!G148</f>
        <v>10</v>
      </c>
      <c r="G3" s="32">
        <f>base11!H148</f>
        <v>12</v>
      </c>
      <c r="H3" s="32">
        <f>base11!I148</f>
        <v>2</v>
      </c>
      <c r="I3" s="32">
        <f>base11!J148</f>
        <v>6</v>
      </c>
      <c r="J3" s="32">
        <f>base11!K148</f>
        <v>7</v>
      </c>
      <c r="K3" s="32">
        <f>base11!L161</f>
        <v>1</v>
      </c>
      <c r="L3" s="32"/>
      <c r="M3" s="32"/>
      <c r="N3" s="32"/>
      <c r="O3" s="32"/>
      <c r="P3" s="32"/>
      <c r="Q3" s="32"/>
      <c r="R3" s="32"/>
      <c r="S3" s="32"/>
      <c r="T3" s="32"/>
      <c r="U3" s="32"/>
      <c r="V3" s="10">
        <v>2</v>
      </c>
      <c r="W3" s="10" t="s">
        <v>172</v>
      </c>
      <c r="X3" s="10">
        <v>2</v>
      </c>
      <c r="Y3" s="10"/>
      <c r="Z3" s="10">
        <v>1</v>
      </c>
    </row>
    <row r="4" spans="1:26" ht="15.75" thickBot="1" x14ac:dyDescent="0.3">
      <c r="A4" s="10" t="s">
        <v>33</v>
      </c>
      <c r="B4" s="32">
        <f>base11!C138</f>
        <v>8</v>
      </c>
      <c r="C4" s="32">
        <f>base11!D138</f>
        <v>5</v>
      </c>
      <c r="D4" s="32">
        <f>base11!E175</f>
        <v>5</v>
      </c>
      <c r="E4" s="32">
        <f>base11!F175</f>
        <v>10</v>
      </c>
      <c r="F4" s="32">
        <f>base11!G149</f>
        <v>6</v>
      </c>
      <c r="G4" s="32">
        <f>base11!H149</f>
        <v>12</v>
      </c>
      <c r="H4" s="32">
        <f>base11!I149</f>
        <v>7</v>
      </c>
      <c r="I4" s="32">
        <f>base11!J149</f>
        <v>15</v>
      </c>
      <c r="J4" s="32">
        <f>base11!K149</f>
        <v>2</v>
      </c>
      <c r="K4" s="32">
        <f>base11!L162</f>
        <v>9</v>
      </c>
      <c r="L4" s="32"/>
      <c r="M4" s="32"/>
      <c r="N4" s="32"/>
      <c r="O4" s="32"/>
      <c r="P4" s="32"/>
      <c r="Q4" s="32"/>
      <c r="R4" s="32"/>
      <c r="S4" s="32"/>
      <c r="T4" s="32"/>
      <c r="U4" s="32"/>
      <c r="V4" s="10">
        <v>3</v>
      </c>
      <c r="W4" s="10" t="s">
        <v>172</v>
      </c>
      <c r="X4" s="10">
        <v>2</v>
      </c>
      <c r="Y4" s="10"/>
      <c r="Z4" s="10">
        <v>1</v>
      </c>
    </row>
    <row r="5" spans="1:26" ht="15.75" thickBot="1" x14ac:dyDescent="0.3">
      <c r="A5" s="10" t="s">
        <v>33</v>
      </c>
      <c r="B5" s="32">
        <f>base11!C139</f>
        <v>11</v>
      </c>
      <c r="C5" s="32">
        <f>base11!D139</f>
        <v>3</v>
      </c>
      <c r="D5" s="32">
        <f>base11!E176</f>
        <v>7</v>
      </c>
      <c r="E5" s="32">
        <f>base11!F176</f>
        <v>1</v>
      </c>
      <c r="F5" s="32">
        <f>base11!G150</f>
        <v>13</v>
      </c>
      <c r="G5" s="32">
        <f>base11!H150</f>
        <v>7</v>
      </c>
      <c r="H5" s="32">
        <f>base11!I150</f>
        <v>12</v>
      </c>
      <c r="I5" s="32">
        <f>base11!J150</f>
        <v>16</v>
      </c>
      <c r="J5" s="32">
        <f>base11!K150</f>
        <v>9</v>
      </c>
      <c r="K5" s="32">
        <f>base11!L163</f>
        <v>3</v>
      </c>
      <c r="L5" s="32"/>
      <c r="M5" s="32"/>
      <c r="N5" s="32"/>
      <c r="O5" s="32"/>
      <c r="P5" s="32"/>
      <c r="Q5" s="32"/>
      <c r="R5" s="32"/>
      <c r="S5" s="32"/>
      <c r="T5" s="32"/>
      <c r="U5" s="32"/>
      <c r="V5" s="10">
        <v>4</v>
      </c>
      <c r="W5" s="10" t="s">
        <v>172</v>
      </c>
      <c r="X5" s="10">
        <v>2</v>
      </c>
      <c r="Y5" s="10"/>
      <c r="Z5" s="10">
        <v>1</v>
      </c>
    </row>
    <row r="6" spans="1:26" ht="15.75" thickBot="1" x14ac:dyDescent="0.3">
      <c r="A6" s="10" t="s">
        <v>33</v>
      </c>
      <c r="B6" s="32">
        <f>base11!C140</f>
        <v>3</v>
      </c>
      <c r="C6" s="32">
        <f>base11!D140</f>
        <v>4</v>
      </c>
      <c r="D6" s="32">
        <f>base11!E177</f>
        <v>7</v>
      </c>
      <c r="E6" s="32">
        <f>base11!F177</f>
        <v>5</v>
      </c>
      <c r="F6" s="32">
        <f>base11!G151</f>
        <v>10</v>
      </c>
      <c r="G6" s="32">
        <f>base11!H151</f>
        <v>12</v>
      </c>
      <c r="H6" s="32">
        <f>base11!I151</f>
        <v>17</v>
      </c>
      <c r="I6" s="32">
        <f>base11!J151</f>
        <v>18</v>
      </c>
      <c r="J6" s="32">
        <f>base11!K151</f>
        <v>6</v>
      </c>
      <c r="K6" s="32">
        <f>base11!L164</f>
        <v>10</v>
      </c>
      <c r="L6" s="32"/>
      <c r="M6" s="32"/>
      <c r="N6" s="32"/>
      <c r="O6" s="32"/>
      <c r="P6" s="32"/>
      <c r="Q6" s="32"/>
      <c r="R6" s="32"/>
      <c r="S6" s="32"/>
      <c r="T6" s="32"/>
      <c r="U6" s="32"/>
      <c r="V6" s="10">
        <v>5</v>
      </c>
      <c r="W6" s="10" t="s">
        <v>172</v>
      </c>
      <c r="X6" s="10">
        <v>2</v>
      </c>
      <c r="Y6" s="10"/>
      <c r="Z6" s="10">
        <v>1</v>
      </c>
    </row>
    <row r="7" spans="1:26" ht="15.75" thickBot="1" x14ac:dyDescent="0.3">
      <c r="A7" s="10" t="s">
        <v>33</v>
      </c>
      <c r="B7" s="32">
        <f>base11!C141</f>
        <v>7</v>
      </c>
      <c r="C7" s="32">
        <f>base11!D141</f>
        <v>5</v>
      </c>
      <c r="D7" s="32">
        <f>base11!E178</f>
        <v>7</v>
      </c>
      <c r="E7" s="32">
        <f>base11!F178</f>
        <v>4</v>
      </c>
      <c r="F7" s="32">
        <f>base11!G152</f>
        <v>1</v>
      </c>
      <c r="G7" s="32">
        <f>base11!H152</f>
        <v>7</v>
      </c>
      <c r="H7" s="32">
        <f>base11!I152</f>
        <v>17</v>
      </c>
      <c r="I7" s="32">
        <f>base11!J152</f>
        <v>13</v>
      </c>
      <c r="J7" s="32">
        <f>base11!K152</f>
        <v>9</v>
      </c>
      <c r="K7" s="32">
        <f>base11!L165</f>
        <v>10</v>
      </c>
      <c r="L7" s="32"/>
      <c r="M7" s="32"/>
      <c r="N7" s="32"/>
      <c r="O7" s="32"/>
      <c r="P7" s="32"/>
      <c r="Q7" s="32"/>
      <c r="R7" s="32"/>
      <c r="S7" s="32"/>
      <c r="T7" s="32"/>
      <c r="U7" s="32"/>
      <c r="V7" s="10">
        <v>6</v>
      </c>
      <c r="W7" s="10" t="s">
        <v>172</v>
      </c>
      <c r="X7" s="10">
        <v>2</v>
      </c>
      <c r="Y7" s="10"/>
      <c r="Z7" s="10">
        <v>1</v>
      </c>
    </row>
    <row r="8" spans="1:26" ht="15.75" thickBot="1" x14ac:dyDescent="0.3">
      <c r="A8" s="10" t="s">
        <v>33</v>
      </c>
      <c r="B8" s="32">
        <f>base11!C142</f>
        <v>2</v>
      </c>
      <c r="C8" s="32">
        <f>base11!D142</f>
        <v>4</v>
      </c>
      <c r="D8" s="32">
        <f>base11!E179</f>
        <v>6</v>
      </c>
      <c r="E8" s="32">
        <f>base11!F179</f>
        <v>12</v>
      </c>
      <c r="F8" s="32">
        <f>base11!G153</f>
        <v>4</v>
      </c>
      <c r="G8" s="32">
        <f>base11!H153</f>
        <v>1</v>
      </c>
      <c r="H8" s="32">
        <f>base11!I153</f>
        <v>9</v>
      </c>
      <c r="I8" s="32">
        <f>base11!J153</f>
        <v>3</v>
      </c>
      <c r="J8" s="32">
        <f>base11!K153</f>
        <v>17</v>
      </c>
      <c r="K8" s="32">
        <f>base11!L166</f>
        <v>9</v>
      </c>
      <c r="L8" s="32"/>
      <c r="M8" s="32"/>
      <c r="N8" s="32"/>
      <c r="O8" s="32"/>
      <c r="P8" s="32"/>
      <c r="Q8" s="32"/>
      <c r="R8" s="32"/>
      <c r="S8" s="32"/>
      <c r="T8" s="32"/>
      <c r="U8" s="32"/>
      <c r="V8" s="10">
        <v>7</v>
      </c>
      <c r="W8" s="10" t="s">
        <v>172</v>
      </c>
      <c r="X8" s="10">
        <v>2</v>
      </c>
      <c r="Y8" s="10"/>
      <c r="Z8" s="10">
        <v>1</v>
      </c>
    </row>
    <row r="9" spans="1:26" ht="15.75" thickBot="1" x14ac:dyDescent="0.3">
      <c r="A9" s="10" t="s">
        <v>33</v>
      </c>
      <c r="B9" s="32">
        <f>base11!C143</f>
        <v>4</v>
      </c>
      <c r="C9" s="32">
        <f>base11!D143</f>
        <v>6</v>
      </c>
      <c r="D9" s="32">
        <f>base11!E180</f>
        <v>13</v>
      </c>
      <c r="E9" s="32">
        <f>base11!F180</f>
        <v>5</v>
      </c>
      <c r="F9" s="32">
        <f>base11!G154</f>
        <v>2</v>
      </c>
      <c r="G9" s="32">
        <f>base11!H154</f>
        <v>1</v>
      </c>
      <c r="H9" s="32">
        <f>base11!I154</f>
        <v>12</v>
      </c>
      <c r="I9" s="32">
        <f>base11!J154</f>
        <v>10</v>
      </c>
      <c r="J9" s="32">
        <f>base11!K154</f>
        <v>15</v>
      </c>
      <c r="K9" s="32">
        <f>base11!L167</f>
        <v>13</v>
      </c>
      <c r="L9" s="32"/>
      <c r="M9" s="32"/>
      <c r="N9" s="32"/>
      <c r="O9" s="32"/>
      <c r="P9" s="32"/>
      <c r="Q9" s="32"/>
      <c r="R9" s="32"/>
      <c r="S9" s="32"/>
      <c r="T9" s="32"/>
      <c r="U9" s="32"/>
      <c r="V9" s="10">
        <v>8</v>
      </c>
      <c r="W9" s="10" t="s">
        <v>172</v>
      </c>
      <c r="X9" s="10">
        <v>2</v>
      </c>
      <c r="Y9" s="10"/>
      <c r="Z9" s="10">
        <v>1</v>
      </c>
    </row>
    <row r="10" spans="1:26" ht="15.75" thickBot="1" x14ac:dyDescent="0.3">
      <c r="A10" s="10" t="s">
        <v>33</v>
      </c>
      <c r="B10" s="32">
        <f>base11!C144</f>
        <v>4</v>
      </c>
      <c r="C10" s="32">
        <f>base11!D144</f>
        <v>5</v>
      </c>
      <c r="D10" s="32">
        <f>base11!E181</f>
        <v>4</v>
      </c>
      <c r="E10" s="32">
        <f>base11!F181</f>
        <v>15</v>
      </c>
      <c r="F10" s="32">
        <f>base11!G155</f>
        <v>2</v>
      </c>
      <c r="G10" s="32">
        <f>base11!H155</f>
        <v>1</v>
      </c>
      <c r="H10" s="32">
        <f>base11!I155</f>
        <v>12</v>
      </c>
      <c r="I10" s="32">
        <f>base11!J155</f>
        <v>7</v>
      </c>
      <c r="J10" s="32">
        <f>base11!K155</f>
        <v>9</v>
      </c>
      <c r="K10" s="32">
        <f>base11!L168</f>
        <v>16</v>
      </c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10">
        <v>9</v>
      </c>
      <c r="W10" s="10" t="s">
        <v>172</v>
      </c>
      <c r="X10" s="10">
        <v>2</v>
      </c>
      <c r="Y10" s="10"/>
      <c r="Z10" s="10">
        <v>1</v>
      </c>
    </row>
    <row r="11" spans="1:26" ht="15.75" thickBot="1" x14ac:dyDescent="0.3">
      <c r="A11" s="10" t="s">
        <v>33</v>
      </c>
      <c r="B11" s="32">
        <f>base11!C145</f>
        <v>1</v>
      </c>
      <c r="C11" s="32">
        <f>base11!D145</f>
        <v>3</v>
      </c>
      <c r="D11" s="32">
        <f>base11!E182</f>
        <v>9</v>
      </c>
      <c r="E11" s="32">
        <f>base11!F182</f>
        <v>2</v>
      </c>
      <c r="F11" s="32">
        <f>base11!G156</f>
        <v>1</v>
      </c>
      <c r="G11" s="32">
        <f>base11!H156</f>
        <v>7</v>
      </c>
      <c r="H11" s="32">
        <f>base11!I156</f>
        <v>15</v>
      </c>
      <c r="I11" s="32">
        <f>base11!J156</f>
        <v>9</v>
      </c>
      <c r="J11" s="32">
        <f>base11!K156</f>
        <v>13</v>
      </c>
      <c r="K11" s="32">
        <f>base11!L169</f>
        <v>1</v>
      </c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10">
        <v>10</v>
      </c>
      <c r="W11" s="10" t="s">
        <v>172</v>
      </c>
      <c r="X11" s="10">
        <v>2</v>
      </c>
      <c r="Y11" s="10"/>
      <c r="Z11" s="10">
        <v>1</v>
      </c>
    </row>
    <row r="12" spans="1:26" ht="15.75" thickBot="1" x14ac:dyDescent="0.3">
      <c r="A12" s="10" t="s">
        <v>33</v>
      </c>
      <c r="B12" s="32">
        <f>base11!C146</f>
        <v>4</v>
      </c>
      <c r="C12" s="32">
        <f>base11!D146</f>
        <v>5</v>
      </c>
      <c r="D12" s="32">
        <f>base11!E183</f>
        <v>6</v>
      </c>
      <c r="E12" s="32">
        <f>base11!F183</f>
        <v>13</v>
      </c>
      <c r="F12" s="32">
        <f>base11!G157</f>
        <v>15</v>
      </c>
      <c r="G12" s="32">
        <f>base11!H157</f>
        <v>7</v>
      </c>
      <c r="H12" s="32">
        <f>base11!I157</f>
        <v>1</v>
      </c>
      <c r="I12" s="32">
        <f>base11!J157</f>
        <v>9</v>
      </c>
      <c r="J12" s="32">
        <f>base11!K157</f>
        <v>13</v>
      </c>
      <c r="K12" s="32">
        <f>base11!L170</f>
        <v>12</v>
      </c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10">
        <v>11</v>
      </c>
      <c r="W12" s="10" t="s">
        <v>172</v>
      </c>
      <c r="X12" s="10">
        <v>2</v>
      </c>
      <c r="Y12" s="10"/>
      <c r="Z12" s="10">
        <v>1</v>
      </c>
    </row>
    <row r="13" spans="1:26" ht="15.75" thickBot="1" x14ac:dyDescent="0.3">
      <c r="A13" s="10" t="s">
        <v>33</v>
      </c>
      <c r="B13" s="32">
        <f>base11!C147</f>
        <v>14</v>
      </c>
      <c r="C13" s="32">
        <f>base11!D147</f>
        <v>10</v>
      </c>
      <c r="D13" s="32">
        <f>base11!E184</f>
        <v>5</v>
      </c>
      <c r="E13" s="32">
        <f>base11!F184</f>
        <v>2</v>
      </c>
      <c r="F13" s="32">
        <f>base11!G158</f>
        <v>6</v>
      </c>
      <c r="G13" s="32">
        <f>base11!H158</f>
        <v>4</v>
      </c>
      <c r="H13" s="32">
        <f>base11!I158</f>
        <v>9</v>
      </c>
      <c r="I13" s="32">
        <f>base11!J158</f>
        <v>1</v>
      </c>
      <c r="J13" s="32">
        <f>base11!K158</f>
        <v>7</v>
      </c>
      <c r="K13" s="32">
        <f>base11!L171</f>
        <v>14</v>
      </c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10">
        <v>12</v>
      </c>
      <c r="W13" s="10" t="s">
        <v>172</v>
      </c>
      <c r="X13" s="10">
        <v>2</v>
      </c>
      <c r="Y13" s="10"/>
      <c r="Z13" s="10">
        <v>1</v>
      </c>
    </row>
    <row r="14" spans="1:26" ht="15.75" thickBot="1" x14ac:dyDescent="0.3">
      <c r="A14" s="10" t="s">
        <v>33</v>
      </c>
      <c r="B14" s="32">
        <f>base11!C148</f>
        <v>1</v>
      </c>
      <c r="C14" s="32">
        <f>base11!D148</f>
        <v>4</v>
      </c>
      <c r="D14" s="32">
        <f>base11!E185</f>
        <v>2</v>
      </c>
      <c r="E14" s="32">
        <f>base11!F185</f>
        <v>13</v>
      </c>
      <c r="F14" s="32">
        <f>base11!G159</f>
        <v>5</v>
      </c>
      <c r="G14" s="32">
        <f>base11!H159</f>
        <v>6</v>
      </c>
      <c r="H14" s="32">
        <f>base11!I159</f>
        <v>1</v>
      </c>
      <c r="I14" s="32">
        <f>base11!J159</f>
        <v>12</v>
      </c>
      <c r="J14" s="32">
        <f>base11!K159</f>
        <v>15</v>
      </c>
      <c r="K14" s="32">
        <f>base11!L172</f>
        <v>7</v>
      </c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10">
        <v>13</v>
      </c>
      <c r="W14" s="10" t="s">
        <v>172</v>
      </c>
      <c r="X14" s="10">
        <v>2</v>
      </c>
      <c r="Y14" s="10"/>
      <c r="Z14" s="10">
        <v>1</v>
      </c>
    </row>
    <row r="15" spans="1:26" ht="15.75" thickBot="1" x14ac:dyDescent="0.3">
      <c r="A15" s="10" t="s">
        <v>33</v>
      </c>
      <c r="B15" s="32">
        <f>base11!C149</f>
        <v>4</v>
      </c>
      <c r="C15" s="32">
        <f>base11!D149</f>
        <v>1</v>
      </c>
      <c r="D15" s="32">
        <f>base11!E136</f>
        <v>3</v>
      </c>
      <c r="E15" s="32">
        <f>base11!F136</f>
        <v>10</v>
      </c>
      <c r="F15" s="32">
        <f>base11!G160</f>
        <v>4</v>
      </c>
      <c r="G15" s="32">
        <f>base11!H160</f>
        <v>5</v>
      </c>
      <c r="H15" s="32">
        <f>base11!I160</f>
        <v>15</v>
      </c>
      <c r="I15" s="32">
        <f>base11!J160</f>
        <v>1</v>
      </c>
      <c r="J15" s="32">
        <f>base11!K160</f>
        <v>7</v>
      </c>
      <c r="K15" s="32">
        <f>base11!L173</f>
        <v>14</v>
      </c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10">
        <v>14</v>
      </c>
      <c r="W15" s="10" t="s">
        <v>172</v>
      </c>
      <c r="X15" s="10">
        <v>2</v>
      </c>
      <c r="Y15" s="10"/>
      <c r="Z15" s="10">
        <v>1</v>
      </c>
    </row>
    <row r="16" spans="1:26" ht="15.75" thickBot="1" x14ac:dyDescent="0.3">
      <c r="A16" s="10" t="s">
        <v>33</v>
      </c>
      <c r="B16" s="32">
        <f>base11!C150</f>
        <v>4</v>
      </c>
      <c r="C16" s="32">
        <f>base11!D150</f>
        <v>6</v>
      </c>
      <c r="D16" s="32">
        <f>base11!E137</f>
        <v>9</v>
      </c>
      <c r="E16" s="32">
        <f>base11!F137</f>
        <v>6</v>
      </c>
      <c r="F16" s="32">
        <f>base11!G161</f>
        <v>7</v>
      </c>
      <c r="G16" s="32">
        <f>base11!H161</f>
        <v>4</v>
      </c>
      <c r="H16" s="32">
        <f>base11!I161</f>
        <v>10</v>
      </c>
      <c r="I16" s="32">
        <f>base11!J161</f>
        <v>12</v>
      </c>
      <c r="J16" s="32">
        <f>base11!K161</f>
        <v>15</v>
      </c>
      <c r="K16" s="32">
        <f>base11!L174</f>
        <v>10</v>
      </c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10">
        <v>15</v>
      </c>
      <c r="W16" s="10" t="s">
        <v>172</v>
      </c>
      <c r="X16" s="10">
        <v>2</v>
      </c>
      <c r="Y16" s="10"/>
      <c r="Z16" s="10">
        <v>1</v>
      </c>
    </row>
    <row r="17" spans="1:26" ht="15.75" thickBot="1" x14ac:dyDescent="0.3">
      <c r="A17" s="10" t="s">
        <v>33</v>
      </c>
      <c r="B17" s="32">
        <f>base11!C151</f>
        <v>4</v>
      </c>
      <c r="C17" s="32">
        <f>base11!D151</f>
        <v>15</v>
      </c>
      <c r="D17" s="32">
        <f>base11!E138</f>
        <v>6</v>
      </c>
      <c r="E17" s="32">
        <f>base11!F138</f>
        <v>4</v>
      </c>
      <c r="F17" s="32">
        <f>base11!G162</f>
        <v>7</v>
      </c>
      <c r="G17" s="32">
        <f>base11!H162</f>
        <v>10</v>
      </c>
      <c r="H17" s="32">
        <f>base11!I162</f>
        <v>5</v>
      </c>
      <c r="I17" s="32">
        <f>base11!J162</f>
        <v>15</v>
      </c>
      <c r="J17" s="32">
        <f>base11!K162</f>
        <v>2</v>
      </c>
      <c r="K17" s="32">
        <f>base11!L175</f>
        <v>3</v>
      </c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10">
        <v>16</v>
      </c>
      <c r="W17" s="10" t="s">
        <v>172</v>
      </c>
      <c r="X17" s="10">
        <v>2</v>
      </c>
      <c r="Y17" s="10"/>
      <c r="Z17" s="10">
        <v>1</v>
      </c>
    </row>
    <row r="18" spans="1:26" ht="15.75" thickBot="1" x14ac:dyDescent="0.3">
      <c r="A18" s="10" t="s">
        <v>33</v>
      </c>
      <c r="B18" s="32">
        <f>base11!C152</f>
        <v>4</v>
      </c>
      <c r="C18" s="32">
        <f>base11!D152</f>
        <v>15</v>
      </c>
      <c r="D18" s="32">
        <f>base11!E139</f>
        <v>9</v>
      </c>
      <c r="E18" s="32">
        <f>base11!F139</f>
        <v>17</v>
      </c>
      <c r="F18" s="32">
        <f>base11!G163</f>
        <v>10</v>
      </c>
      <c r="G18" s="32">
        <f>base11!H163</f>
        <v>4</v>
      </c>
      <c r="H18" s="32">
        <f>base11!I163</f>
        <v>6</v>
      </c>
      <c r="I18" s="32">
        <f>base11!J163</f>
        <v>5</v>
      </c>
      <c r="J18" s="32">
        <f>base11!K163</f>
        <v>9</v>
      </c>
      <c r="K18" s="32">
        <f>base11!L176</f>
        <v>11</v>
      </c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10">
        <v>17</v>
      </c>
      <c r="W18" s="10" t="s">
        <v>172</v>
      </c>
      <c r="X18" s="10">
        <v>2</v>
      </c>
      <c r="Y18" s="10"/>
      <c r="Z18" s="10">
        <v>1</v>
      </c>
    </row>
    <row r="19" spans="1:26" ht="15.75" thickBot="1" x14ac:dyDescent="0.3">
      <c r="A19" s="10" t="s">
        <v>33</v>
      </c>
      <c r="B19" s="32">
        <f>base11!C153</f>
        <v>2</v>
      </c>
      <c r="C19" s="32">
        <f>base11!D153</f>
        <v>12</v>
      </c>
      <c r="D19" s="32">
        <f>base11!E140</f>
        <v>2</v>
      </c>
      <c r="E19" s="32">
        <f>base11!F140</f>
        <v>1</v>
      </c>
      <c r="F19" s="32">
        <f>base11!G164</f>
        <v>7</v>
      </c>
      <c r="G19" s="32">
        <f>base11!H164</f>
        <v>13</v>
      </c>
      <c r="H19" s="32">
        <f>base11!I164</f>
        <v>14</v>
      </c>
      <c r="I19" s="32">
        <f>base11!J164</f>
        <v>17</v>
      </c>
      <c r="J19" s="32">
        <f>base11!K164</f>
        <v>12</v>
      </c>
      <c r="K19" s="32">
        <f>base11!L177</f>
        <v>14</v>
      </c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10">
        <v>18</v>
      </c>
      <c r="W19" s="10" t="s">
        <v>172</v>
      </c>
      <c r="X19" s="10">
        <v>2</v>
      </c>
      <c r="Y19" s="10"/>
      <c r="Z19" s="10">
        <v>1</v>
      </c>
    </row>
    <row r="20" spans="1:26" ht="15.75" thickBot="1" x14ac:dyDescent="0.3">
      <c r="A20" s="10" t="s">
        <v>33</v>
      </c>
      <c r="B20" s="32">
        <f>base11!C154</f>
        <v>4</v>
      </c>
      <c r="C20" s="32">
        <f>base11!D154</f>
        <v>6</v>
      </c>
      <c r="D20" s="32">
        <f>base11!E141</f>
        <v>9</v>
      </c>
      <c r="E20" s="32">
        <f>base11!F141</f>
        <v>6</v>
      </c>
      <c r="F20" s="32">
        <f>base11!G165</f>
        <v>9</v>
      </c>
      <c r="G20" s="32">
        <f>base11!H165</f>
        <v>13</v>
      </c>
      <c r="H20" s="32">
        <f>base11!I165</f>
        <v>12</v>
      </c>
      <c r="I20" s="32">
        <f>base11!J165</f>
        <v>16</v>
      </c>
      <c r="J20" s="32">
        <f>base11!K165</f>
        <v>2</v>
      </c>
      <c r="K20" s="32">
        <f>base11!L178</f>
        <v>14</v>
      </c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10">
        <v>19</v>
      </c>
      <c r="W20" s="10" t="s">
        <v>172</v>
      </c>
      <c r="X20" s="10">
        <v>2</v>
      </c>
      <c r="Y20" s="10"/>
      <c r="Z20" s="10">
        <v>1</v>
      </c>
    </row>
    <row r="21" spans="1:26" ht="15.75" thickBot="1" x14ac:dyDescent="0.3">
      <c r="A21" s="10" t="s">
        <v>33</v>
      </c>
      <c r="B21" s="32">
        <f>base11!C155</f>
        <v>4</v>
      </c>
      <c r="C21" s="32">
        <f>base11!D155</f>
        <v>5</v>
      </c>
      <c r="D21" s="32">
        <f>base11!E142</f>
        <v>6</v>
      </c>
      <c r="E21" s="32">
        <f>base11!F142</f>
        <v>5</v>
      </c>
      <c r="F21" s="32">
        <f>base11!G166</f>
        <v>2</v>
      </c>
      <c r="G21" s="32">
        <f>base11!H166</f>
        <v>13</v>
      </c>
      <c r="H21" s="32">
        <f>base11!I166</f>
        <v>10</v>
      </c>
      <c r="I21" s="32">
        <f>base11!J166</f>
        <v>12</v>
      </c>
      <c r="J21" s="32">
        <f>base11!K166</f>
        <v>15</v>
      </c>
      <c r="K21" s="32">
        <f>base11!L179</f>
        <v>14</v>
      </c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10">
        <v>20</v>
      </c>
      <c r="W21" s="10" t="s">
        <v>172</v>
      </c>
      <c r="X21" s="10">
        <v>2</v>
      </c>
      <c r="Y21" s="10"/>
      <c r="Z21" s="10">
        <v>1</v>
      </c>
    </row>
    <row r="22" spans="1:26" ht="15.75" thickBot="1" x14ac:dyDescent="0.3">
      <c r="A22" s="10" t="s">
        <v>33</v>
      </c>
      <c r="B22" s="32">
        <f>base11!C156</f>
        <v>5</v>
      </c>
      <c r="C22" s="32">
        <f>base11!D156</f>
        <v>6</v>
      </c>
      <c r="D22" s="32">
        <f>base11!E143</f>
        <v>5</v>
      </c>
      <c r="E22" s="32">
        <f>base11!F143</f>
        <v>2</v>
      </c>
      <c r="F22" s="32">
        <f>base11!G167</f>
        <v>4</v>
      </c>
      <c r="G22" s="32">
        <f>base11!H167</f>
        <v>5</v>
      </c>
      <c r="H22" s="32">
        <f>base11!I167</f>
        <v>7</v>
      </c>
      <c r="I22" s="32">
        <f>base11!J167</f>
        <v>9</v>
      </c>
      <c r="J22" s="32">
        <f>base11!K167</f>
        <v>12</v>
      </c>
      <c r="K22" s="32">
        <f>base11!L180</f>
        <v>11</v>
      </c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10">
        <v>21</v>
      </c>
      <c r="W22" s="10" t="s">
        <v>172</v>
      </c>
      <c r="X22" s="10">
        <v>2</v>
      </c>
      <c r="Y22" s="10"/>
      <c r="Z22" s="10">
        <v>1</v>
      </c>
    </row>
    <row r="23" spans="1:26" ht="15.75" thickBot="1" x14ac:dyDescent="0.3">
      <c r="A23" s="10" t="s">
        <v>33</v>
      </c>
      <c r="B23" s="32">
        <f>base11!C157</f>
        <v>4</v>
      </c>
      <c r="C23" s="32">
        <f>base11!D157</f>
        <v>5</v>
      </c>
      <c r="D23" s="32">
        <f>base11!E144</f>
        <v>2</v>
      </c>
      <c r="E23" s="32">
        <f>base11!F144</f>
        <v>13</v>
      </c>
      <c r="F23" s="32">
        <f>base11!G168</f>
        <v>7</v>
      </c>
      <c r="G23" s="32">
        <f>base11!H168</f>
        <v>8</v>
      </c>
      <c r="H23" s="32">
        <f>base11!I168</f>
        <v>6</v>
      </c>
      <c r="I23" s="32">
        <f>base11!J168</f>
        <v>13</v>
      </c>
      <c r="J23" s="32">
        <f>base11!K168</f>
        <v>12</v>
      </c>
      <c r="K23" s="32">
        <f>base11!L181</f>
        <v>1</v>
      </c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10">
        <v>22</v>
      </c>
      <c r="W23" s="10" t="s">
        <v>172</v>
      </c>
      <c r="X23" s="10">
        <v>2</v>
      </c>
      <c r="Y23" s="10"/>
      <c r="Z23" s="10">
        <v>1</v>
      </c>
    </row>
    <row r="24" spans="1:26" ht="15.75" thickBot="1" x14ac:dyDescent="0.3">
      <c r="A24" s="10" t="s">
        <v>33</v>
      </c>
      <c r="B24" s="32">
        <f>base11!C158</f>
        <v>5</v>
      </c>
      <c r="C24" s="32">
        <f>base11!D158</f>
        <v>15</v>
      </c>
      <c r="D24" s="32">
        <f>base11!E145</f>
        <v>5</v>
      </c>
      <c r="E24" s="32">
        <f>base11!F145</f>
        <v>9</v>
      </c>
      <c r="F24" s="32">
        <f>base11!G169</f>
        <v>5</v>
      </c>
      <c r="G24" s="32">
        <f>base11!H169</f>
        <v>7</v>
      </c>
      <c r="H24" s="32">
        <f>base11!I169</f>
        <v>13</v>
      </c>
      <c r="I24" s="32">
        <f>base11!J169</f>
        <v>2</v>
      </c>
      <c r="J24" s="32">
        <f>base11!K169</f>
        <v>6</v>
      </c>
      <c r="K24" s="32">
        <f>base11!L182</f>
        <v>11</v>
      </c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10">
        <v>23</v>
      </c>
      <c r="W24" s="10" t="s">
        <v>172</v>
      </c>
      <c r="X24" s="10">
        <v>2</v>
      </c>
      <c r="Y24" s="10"/>
      <c r="Z24" s="10">
        <v>1</v>
      </c>
    </row>
    <row r="25" spans="1:26" ht="15.75" thickBot="1" x14ac:dyDescent="0.3">
      <c r="A25" s="10" t="s">
        <v>33</v>
      </c>
      <c r="B25" s="32">
        <f>base11!C159</f>
        <v>4</v>
      </c>
      <c r="C25" s="32">
        <f>base11!D159</f>
        <v>2</v>
      </c>
      <c r="D25" s="32">
        <f>base11!E146</f>
        <v>2</v>
      </c>
      <c r="E25" s="32">
        <f>base11!F146</f>
        <v>6</v>
      </c>
      <c r="F25" s="32">
        <f>base11!G170</f>
        <v>8</v>
      </c>
      <c r="G25" s="32">
        <f>base11!H170</f>
        <v>11</v>
      </c>
      <c r="H25" s="32">
        <f>base11!I170</f>
        <v>15</v>
      </c>
      <c r="I25" s="32">
        <f>base11!J170</f>
        <v>2</v>
      </c>
      <c r="J25" s="32">
        <f>base11!K170</f>
        <v>13</v>
      </c>
      <c r="K25" s="32">
        <f>base11!L183</f>
        <v>9</v>
      </c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10">
        <v>24</v>
      </c>
      <c r="W25" s="10" t="s">
        <v>172</v>
      </c>
      <c r="X25" s="10">
        <v>2</v>
      </c>
      <c r="Y25" s="10"/>
      <c r="Z25" s="10">
        <v>1</v>
      </c>
    </row>
    <row r="26" spans="1:26" ht="15.75" thickBot="1" x14ac:dyDescent="0.3">
      <c r="A26" s="10" t="s">
        <v>33</v>
      </c>
      <c r="B26" s="32">
        <f>base11!C160</f>
        <v>6</v>
      </c>
      <c r="C26" s="32">
        <f>base11!D160</f>
        <v>13</v>
      </c>
      <c r="D26" s="32">
        <f>base11!E147</f>
        <v>4</v>
      </c>
      <c r="E26" s="32">
        <f>base11!F147</f>
        <v>6</v>
      </c>
      <c r="F26" s="32">
        <f>base11!G171</f>
        <v>2</v>
      </c>
      <c r="G26" s="32">
        <f>base11!H171</f>
        <v>5</v>
      </c>
      <c r="H26" s="32">
        <f>base11!I171</f>
        <v>12</v>
      </c>
      <c r="I26" s="32">
        <f>base11!J171</f>
        <v>7</v>
      </c>
      <c r="J26" s="32">
        <f>base11!K171</f>
        <v>15</v>
      </c>
      <c r="K26" s="32">
        <f>base11!L184</f>
        <v>3</v>
      </c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10">
        <v>25</v>
      </c>
      <c r="W26" s="10" t="s">
        <v>172</v>
      </c>
      <c r="X26" s="10">
        <v>2</v>
      </c>
      <c r="Y26" s="10"/>
      <c r="Z26" s="10">
        <v>1</v>
      </c>
    </row>
    <row r="27" spans="1:26" ht="15.75" thickBot="1" x14ac:dyDescent="0.3">
      <c r="A27" s="10" t="s">
        <v>33</v>
      </c>
      <c r="B27" s="32">
        <f>base11!C161</f>
        <v>6</v>
      </c>
      <c r="C27" s="32">
        <f>base11!D161</f>
        <v>5</v>
      </c>
      <c r="D27" s="32">
        <f>base11!E148</f>
        <v>15</v>
      </c>
      <c r="E27" s="32">
        <f>base11!F148</f>
        <v>5</v>
      </c>
      <c r="F27" s="32">
        <f>base11!G172</f>
        <v>5</v>
      </c>
      <c r="G27" s="32">
        <f>base11!H172</f>
        <v>1</v>
      </c>
      <c r="H27" s="32">
        <f>base11!I172</f>
        <v>6</v>
      </c>
      <c r="I27" s="32">
        <f>base11!J172</f>
        <v>9</v>
      </c>
      <c r="J27" s="32">
        <f>base11!K172</f>
        <v>14</v>
      </c>
      <c r="K27" s="32">
        <f>base11!L185</f>
        <v>3</v>
      </c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10">
        <v>26</v>
      </c>
      <c r="W27" s="10" t="s">
        <v>172</v>
      </c>
      <c r="X27" s="10">
        <v>2</v>
      </c>
      <c r="Y27" s="10"/>
      <c r="Z27" s="10">
        <v>1</v>
      </c>
    </row>
    <row r="28" spans="1:26" ht="15.75" thickBot="1" x14ac:dyDescent="0.3">
      <c r="A28" s="10" t="s">
        <v>33</v>
      </c>
      <c r="B28" s="32">
        <f>base11!C162</f>
        <v>4</v>
      </c>
      <c r="C28" s="32">
        <f>base11!D162</f>
        <v>13</v>
      </c>
      <c r="D28" s="32">
        <f>base11!E149</f>
        <v>5</v>
      </c>
      <c r="E28" s="32">
        <f>base11!F149</f>
        <v>10</v>
      </c>
      <c r="F28" s="32">
        <f>base11!G173</f>
        <v>13</v>
      </c>
      <c r="G28" s="32">
        <f>base11!H173</f>
        <v>10</v>
      </c>
      <c r="H28" s="32">
        <f>base11!I173</f>
        <v>4</v>
      </c>
      <c r="I28" s="32">
        <f>base11!J173</f>
        <v>12</v>
      </c>
      <c r="J28" s="32">
        <f>base11!K173</f>
        <v>15</v>
      </c>
      <c r="K28" s="32">
        <f>base11!L136</f>
        <v>13</v>
      </c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10">
        <v>27</v>
      </c>
      <c r="W28" s="10" t="s">
        <v>172</v>
      </c>
      <c r="X28" s="10">
        <v>2</v>
      </c>
      <c r="Y28" s="10"/>
      <c r="Z28" s="10">
        <v>1</v>
      </c>
    </row>
    <row r="29" spans="1:26" ht="15.75" thickBot="1" x14ac:dyDescent="0.3">
      <c r="A29" s="10" t="s">
        <v>33</v>
      </c>
      <c r="B29" s="32">
        <f>base11!C163</f>
        <v>12</v>
      </c>
      <c r="C29" s="32">
        <f>base11!D163</f>
        <v>2</v>
      </c>
      <c r="D29" s="32">
        <f>base11!E150</f>
        <v>1</v>
      </c>
      <c r="E29" s="32">
        <f>base11!F150</f>
        <v>2</v>
      </c>
      <c r="F29" s="32">
        <f>base11!G174</f>
        <v>9</v>
      </c>
      <c r="G29" s="32">
        <f>base11!H174</f>
        <v>6</v>
      </c>
      <c r="H29" s="32">
        <f>base11!I174</f>
        <v>13</v>
      </c>
      <c r="I29" s="32">
        <f>base11!J174</f>
        <v>15</v>
      </c>
      <c r="J29" s="32">
        <f>base11!K174</f>
        <v>3</v>
      </c>
      <c r="K29" s="32">
        <f>base11!L137</f>
        <v>8</v>
      </c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10">
        <v>28</v>
      </c>
      <c r="W29" s="10" t="s">
        <v>172</v>
      </c>
      <c r="X29" s="10">
        <v>2</v>
      </c>
      <c r="Y29" s="10"/>
      <c r="Z29" s="10">
        <v>1</v>
      </c>
    </row>
    <row r="30" spans="1:26" ht="15.75" thickBot="1" x14ac:dyDescent="0.3">
      <c r="A30" s="10" t="s">
        <v>33</v>
      </c>
      <c r="B30" s="32">
        <f>base11!C164</f>
        <v>4</v>
      </c>
      <c r="C30" s="32">
        <f>base11!D164</f>
        <v>5</v>
      </c>
      <c r="D30" s="32">
        <f>base11!E151</f>
        <v>7</v>
      </c>
      <c r="E30" s="32">
        <f>base11!F151</f>
        <v>1</v>
      </c>
      <c r="F30" s="32">
        <f>base11!G175</f>
        <v>15</v>
      </c>
      <c r="G30" s="32">
        <f>base11!H175</f>
        <v>9</v>
      </c>
      <c r="H30" s="32">
        <f>base11!I175</f>
        <v>6</v>
      </c>
      <c r="I30" s="32">
        <f>base11!J175</f>
        <v>2</v>
      </c>
      <c r="J30" s="32">
        <f>base11!K175</f>
        <v>4</v>
      </c>
      <c r="K30" s="32">
        <f>base11!L138</f>
        <v>3</v>
      </c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10">
        <v>29</v>
      </c>
      <c r="W30" s="10" t="s">
        <v>172</v>
      </c>
      <c r="X30" s="10">
        <v>2</v>
      </c>
      <c r="Y30" s="10"/>
      <c r="Z30" s="10">
        <v>1</v>
      </c>
    </row>
    <row r="31" spans="1:26" ht="15.75" thickBot="1" x14ac:dyDescent="0.3">
      <c r="A31" s="10" t="s">
        <v>33</v>
      </c>
      <c r="B31" s="32">
        <f>base11!C165</f>
        <v>4</v>
      </c>
      <c r="C31" s="32">
        <f>base11!D165</f>
        <v>15</v>
      </c>
      <c r="D31" s="32">
        <f>base11!E152</f>
        <v>5</v>
      </c>
      <c r="E31" s="32">
        <f>base11!F152</f>
        <v>14</v>
      </c>
      <c r="F31" s="32">
        <f>base11!G176</f>
        <v>2</v>
      </c>
      <c r="G31" s="32">
        <f>base11!H176</f>
        <v>4</v>
      </c>
      <c r="H31" s="32">
        <f>base11!I176</f>
        <v>5</v>
      </c>
      <c r="I31" s="32">
        <f>base11!J176</f>
        <v>13</v>
      </c>
      <c r="J31" s="32">
        <f>base11!K176</f>
        <v>3</v>
      </c>
      <c r="K31" s="32">
        <f>base11!L139</f>
        <v>13</v>
      </c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10">
        <v>30</v>
      </c>
      <c r="W31" s="10" t="s">
        <v>172</v>
      </c>
      <c r="X31" s="10">
        <v>2</v>
      </c>
      <c r="Y31" s="10"/>
      <c r="Z31" s="10">
        <v>1</v>
      </c>
    </row>
    <row r="32" spans="1:26" ht="15.75" thickBot="1" x14ac:dyDescent="0.3">
      <c r="A32" s="10" t="s">
        <v>33</v>
      </c>
      <c r="B32" s="32">
        <f>base11!C166</f>
        <v>6</v>
      </c>
      <c r="C32" s="32">
        <f>base11!D166</f>
        <v>7</v>
      </c>
      <c r="D32" s="32">
        <f>base11!E153</f>
        <v>6</v>
      </c>
      <c r="E32" s="32">
        <f>base11!F153</f>
        <v>5</v>
      </c>
      <c r="F32" s="32">
        <f>base11!G177</f>
        <v>12</v>
      </c>
      <c r="G32" s="32">
        <f>base11!H177</f>
        <v>4</v>
      </c>
      <c r="H32" s="32">
        <f>base11!I177</f>
        <v>1</v>
      </c>
      <c r="I32" s="32">
        <f>base11!J177</f>
        <v>13</v>
      </c>
      <c r="J32" s="32">
        <f>base11!K177</f>
        <v>9</v>
      </c>
      <c r="K32" s="32">
        <f>base11!L140</f>
        <v>8</v>
      </c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10">
        <v>31</v>
      </c>
      <c r="W32" s="10" t="s">
        <v>172</v>
      </c>
      <c r="X32" s="10">
        <v>2</v>
      </c>
      <c r="Y32" s="10"/>
      <c r="Z32" s="10">
        <v>1</v>
      </c>
    </row>
    <row r="33" spans="1:26" ht="15.75" thickBot="1" x14ac:dyDescent="0.3">
      <c r="A33" s="10" t="s">
        <v>33</v>
      </c>
      <c r="B33" s="32">
        <f>base11!C167</f>
        <v>6</v>
      </c>
      <c r="C33" s="32">
        <f>base11!D167</f>
        <v>15</v>
      </c>
      <c r="D33" s="32">
        <f>base11!E154</f>
        <v>5</v>
      </c>
      <c r="E33" s="32">
        <f>base11!F154</f>
        <v>13</v>
      </c>
      <c r="F33" s="32">
        <f>base11!G178</f>
        <v>10</v>
      </c>
      <c r="G33" s="32">
        <f>base11!H178</f>
        <v>5</v>
      </c>
      <c r="H33" s="32">
        <f>base11!I178</f>
        <v>1</v>
      </c>
      <c r="I33" s="32">
        <f>base11!J178</f>
        <v>1</v>
      </c>
      <c r="J33" s="32">
        <f>base11!K178</f>
        <v>7</v>
      </c>
      <c r="K33" s="32">
        <f>base11!L141</f>
        <v>8</v>
      </c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10">
        <v>32</v>
      </c>
      <c r="W33" s="10" t="s">
        <v>172</v>
      </c>
      <c r="X33" s="10">
        <v>2</v>
      </c>
      <c r="Y33" s="10"/>
      <c r="Z33" s="10">
        <v>1</v>
      </c>
    </row>
    <row r="34" spans="1:26" ht="15.75" thickBot="1" x14ac:dyDescent="0.3">
      <c r="A34" s="10" t="s">
        <v>33</v>
      </c>
      <c r="B34" s="32">
        <f>base11!C168</f>
        <v>4</v>
      </c>
      <c r="C34" s="32">
        <f>base11!D168</f>
        <v>5</v>
      </c>
      <c r="D34" s="32">
        <f>base11!E155</f>
        <v>6</v>
      </c>
      <c r="E34" s="32">
        <f>base11!F155</f>
        <v>15</v>
      </c>
      <c r="F34" s="32">
        <f>base11!G179</f>
        <v>18</v>
      </c>
      <c r="G34" s="32">
        <f>base11!H179</f>
        <v>7</v>
      </c>
      <c r="H34" s="32">
        <f>base11!I179</f>
        <v>2</v>
      </c>
      <c r="I34" s="32">
        <f>base11!J179</f>
        <v>1</v>
      </c>
      <c r="J34" s="32">
        <f>base11!K179</f>
        <v>5</v>
      </c>
      <c r="K34" s="32">
        <f>base11!L142</f>
        <v>11</v>
      </c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10">
        <v>33</v>
      </c>
      <c r="W34" s="10" t="s">
        <v>172</v>
      </c>
      <c r="X34" s="10">
        <v>2</v>
      </c>
      <c r="Y34" s="10"/>
      <c r="Z34" s="10">
        <v>1</v>
      </c>
    </row>
    <row r="35" spans="1:26" ht="15.75" thickBot="1" x14ac:dyDescent="0.3">
      <c r="A35" s="10" t="s">
        <v>33</v>
      </c>
      <c r="B35" s="32">
        <f>base11!C169</f>
        <v>4</v>
      </c>
      <c r="C35" s="32">
        <f>base11!D169</f>
        <v>15</v>
      </c>
      <c r="D35" s="32">
        <f>base11!E156</f>
        <v>2</v>
      </c>
      <c r="E35" s="32">
        <f>base11!F156</f>
        <v>12</v>
      </c>
      <c r="F35" s="32">
        <f>base11!G180</f>
        <v>15</v>
      </c>
      <c r="G35" s="32">
        <f>base11!H180</f>
        <v>7</v>
      </c>
      <c r="H35" s="32">
        <f>base11!I180</f>
        <v>10</v>
      </c>
      <c r="I35" s="32">
        <f>base11!J180</f>
        <v>2</v>
      </c>
      <c r="J35" s="32">
        <f>base11!K180</f>
        <v>1</v>
      </c>
      <c r="K35" s="32">
        <f>base11!L143</f>
        <v>12</v>
      </c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10">
        <v>34</v>
      </c>
      <c r="W35" s="10" t="s">
        <v>172</v>
      </c>
      <c r="X35" s="10">
        <v>2</v>
      </c>
      <c r="Y35" s="10"/>
      <c r="Z35" s="10">
        <v>1</v>
      </c>
    </row>
    <row r="36" spans="1:26" ht="15.75" thickBot="1" x14ac:dyDescent="0.3">
      <c r="A36" s="10" t="s">
        <v>33</v>
      </c>
      <c r="B36" s="32">
        <f>base11!C170</f>
        <v>5</v>
      </c>
      <c r="C36" s="32">
        <f>base11!D170</f>
        <v>4</v>
      </c>
      <c r="D36" s="32">
        <f>base11!E157</f>
        <v>10</v>
      </c>
      <c r="E36" s="32">
        <f>base11!F157</f>
        <v>2</v>
      </c>
      <c r="F36" s="32">
        <f>base11!G181</f>
        <v>13</v>
      </c>
      <c r="G36" s="32">
        <f>base11!H181</f>
        <v>6</v>
      </c>
      <c r="H36" s="32">
        <f>base11!I181</f>
        <v>12</v>
      </c>
      <c r="I36" s="32">
        <f>base11!J181</f>
        <v>10</v>
      </c>
      <c r="J36" s="32">
        <f>base11!K181</f>
        <v>8</v>
      </c>
      <c r="K36" s="32">
        <f>base11!L144</f>
        <v>11</v>
      </c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10">
        <v>35</v>
      </c>
      <c r="W36" s="10" t="s">
        <v>172</v>
      </c>
      <c r="X36" s="10">
        <v>2</v>
      </c>
      <c r="Y36" s="10"/>
      <c r="Z36" s="10">
        <v>1</v>
      </c>
    </row>
    <row r="37" spans="1:26" ht="15.75" thickBot="1" x14ac:dyDescent="0.3">
      <c r="A37" s="10" t="s">
        <v>33</v>
      </c>
      <c r="B37" s="32">
        <f>base11!C171</f>
        <v>9</v>
      </c>
      <c r="C37" s="32">
        <f>base11!D171</f>
        <v>4</v>
      </c>
      <c r="D37" s="32">
        <f>base11!E158</f>
        <v>2</v>
      </c>
      <c r="E37" s="32">
        <f>base11!F158</f>
        <v>13</v>
      </c>
      <c r="F37" s="32">
        <f>base11!G182</f>
        <v>4</v>
      </c>
      <c r="G37" s="32">
        <f>base11!H182</f>
        <v>6</v>
      </c>
      <c r="H37" s="32">
        <f>base11!I182</f>
        <v>7</v>
      </c>
      <c r="I37" s="32">
        <f>base11!J182</f>
        <v>10</v>
      </c>
      <c r="J37" s="32">
        <f>base11!K182</f>
        <v>1</v>
      </c>
      <c r="K37" s="32">
        <f>base11!L145</f>
        <v>12</v>
      </c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10">
        <v>36</v>
      </c>
      <c r="W37" s="10" t="s">
        <v>172</v>
      </c>
      <c r="X37" s="10">
        <v>2</v>
      </c>
      <c r="Y37" s="10"/>
      <c r="Z37" s="10">
        <v>1</v>
      </c>
    </row>
    <row r="38" spans="1:26" ht="15.75" thickBot="1" x14ac:dyDescent="0.3">
      <c r="A38" s="10" t="s">
        <v>33</v>
      </c>
      <c r="B38" s="32">
        <f>base11!C172</f>
        <v>4</v>
      </c>
      <c r="C38" s="32">
        <f>base11!D172</f>
        <v>13</v>
      </c>
      <c r="D38" s="32">
        <f>base11!E159</f>
        <v>13</v>
      </c>
      <c r="E38" s="32">
        <f>base11!F159</f>
        <v>7</v>
      </c>
      <c r="F38" s="32">
        <f>base11!G183</f>
        <v>4</v>
      </c>
      <c r="G38" s="32">
        <f>base11!H183</f>
        <v>15</v>
      </c>
      <c r="H38" s="32">
        <f>base11!I183</f>
        <v>10</v>
      </c>
      <c r="I38" s="32">
        <f>base11!J183</f>
        <v>7</v>
      </c>
      <c r="J38" s="32">
        <f>base11!K183</f>
        <v>1</v>
      </c>
      <c r="K38" s="32">
        <f>base11!L146</f>
        <v>9</v>
      </c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10">
        <v>37</v>
      </c>
      <c r="W38" s="10" t="s">
        <v>172</v>
      </c>
      <c r="X38" s="10">
        <v>2</v>
      </c>
      <c r="Y38" s="10"/>
      <c r="Z38" s="10">
        <v>1</v>
      </c>
    </row>
    <row r="39" spans="1:26" ht="15.75" thickBot="1" x14ac:dyDescent="0.3">
      <c r="A39" s="10" t="s">
        <v>33</v>
      </c>
      <c r="B39" s="32">
        <f>base11!C173</f>
        <v>6</v>
      </c>
      <c r="C39" s="32">
        <f>base11!D173</f>
        <v>5</v>
      </c>
      <c r="D39" s="32">
        <f>base11!E160</f>
        <v>12</v>
      </c>
      <c r="E39" s="32">
        <f>base11!F160</f>
        <v>2</v>
      </c>
      <c r="F39" s="32">
        <f>base11!G184</f>
        <v>10</v>
      </c>
      <c r="G39" s="32">
        <f>base11!H184</f>
        <v>7</v>
      </c>
      <c r="H39" s="32">
        <f>base11!I184</f>
        <v>13</v>
      </c>
      <c r="I39" s="32">
        <f>base11!J184</f>
        <v>15</v>
      </c>
      <c r="J39" s="32">
        <f>base11!K184</f>
        <v>11</v>
      </c>
      <c r="K39" s="32">
        <f>base11!L147</f>
        <v>2</v>
      </c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10">
        <v>38</v>
      </c>
      <c r="W39" s="10" t="s">
        <v>172</v>
      </c>
      <c r="X39" s="10">
        <v>2</v>
      </c>
      <c r="Y39" s="10"/>
      <c r="Z39" s="10">
        <v>1</v>
      </c>
    </row>
    <row r="40" spans="1:26" ht="15.75" thickBot="1" x14ac:dyDescent="0.3">
      <c r="A40" s="10" t="s">
        <v>33</v>
      </c>
      <c r="B40" s="32">
        <f>base11!C174</f>
        <v>7</v>
      </c>
      <c r="C40" s="32">
        <f>base11!D174</f>
        <v>2</v>
      </c>
      <c r="D40" s="32">
        <f>base11!E161</f>
        <v>13</v>
      </c>
      <c r="E40" s="32">
        <f>base11!F161</f>
        <v>2</v>
      </c>
      <c r="F40" s="32">
        <f>base11!G185</f>
        <v>6</v>
      </c>
      <c r="G40" s="32">
        <f>base11!H185</f>
        <v>7</v>
      </c>
      <c r="H40" s="32">
        <f>base11!I185</f>
        <v>10</v>
      </c>
      <c r="I40" s="32">
        <f>base11!J185</f>
        <v>15</v>
      </c>
      <c r="J40" s="32">
        <f>base11!K185</f>
        <v>11</v>
      </c>
      <c r="K40" s="32">
        <f>base11!L148</f>
        <v>11</v>
      </c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10">
        <v>39</v>
      </c>
      <c r="W40" s="10" t="s">
        <v>172</v>
      </c>
      <c r="X40" s="10">
        <v>2</v>
      </c>
      <c r="Y40" s="10"/>
      <c r="Z40" s="10">
        <v>1</v>
      </c>
    </row>
    <row r="41" spans="1:26" ht="15.75" thickBot="1" x14ac:dyDescent="0.3">
      <c r="A41" s="10" t="s">
        <v>33</v>
      </c>
      <c r="B41" s="32">
        <f>base11!C175</f>
        <v>1</v>
      </c>
      <c r="C41" s="32">
        <f>base11!D175</f>
        <v>13</v>
      </c>
      <c r="D41" s="32">
        <f>base11!E162</f>
        <v>6</v>
      </c>
      <c r="E41" s="32">
        <f>base11!F162</f>
        <v>12</v>
      </c>
      <c r="F41" s="32">
        <f>base11!G136</f>
        <v>6</v>
      </c>
      <c r="G41" s="32">
        <f>base11!H136</f>
        <v>7</v>
      </c>
      <c r="H41" s="32">
        <f>base11!I136</f>
        <v>11</v>
      </c>
      <c r="I41" s="32">
        <f>base11!J136</f>
        <v>12</v>
      </c>
      <c r="J41" s="32">
        <f>base11!K136</f>
        <v>8</v>
      </c>
      <c r="K41" s="32">
        <f>base11!L149</f>
        <v>14</v>
      </c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10">
        <v>40</v>
      </c>
      <c r="W41" s="10" t="s">
        <v>172</v>
      </c>
      <c r="X41" s="10">
        <v>2</v>
      </c>
      <c r="Y41" s="10"/>
      <c r="Z41" s="10">
        <v>1</v>
      </c>
    </row>
    <row r="42" spans="1:26" ht="15.75" thickBot="1" x14ac:dyDescent="0.3">
      <c r="A42" s="10" t="s">
        <v>33</v>
      </c>
      <c r="B42" s="32">
        <f>base11!C176</f>
        <v>6</v>
      </c>
      <c r="C42" s="32">
        <f>base11!D176</f>
        <v>12</v>
      </c>
      <c r="D42" s="32">
        <f>base11!E163</f>
        <v>8</v>
      </c>
      <c r="E42" s="32">
        <f>base11!F163</f>
        <v>13</v>
      </c>
      <c r="F42" s="32">
        <f>base11!G137</f>
        <v>14</v>
      </c>
      <c r="G42" s="32">
        <f>base11!H137</f>
        <v>2</v>
      </c>
      <c r="H42" s="32">
        <f>base11!I137</f>
        <v>3</v>
      </c>
      <c r="I42" s="32">
        <f>base11!J137</f>
        <v>4</v>
      </c>
      <c r="J42" s="32">
        <f>base11!K137</f>
        <v>11</v>
      </c>
      <c r="K42" s="32">
        <f>base11!L150</f>
        <v>10</v>
      </c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10">
        <v>41</v>
      </c>
      <c r="W42" s="10" t="s">
        <v>172</v>
      </c>
      <c r="X42" s="10">
        <v>2</v>
      </c>
      <c r="Y42" s="10"/>
      <c r="Z42" s="10">
        <v>1</v>
      </c>
    </row>
    <row r="43" spans="1:26" ht="15.75" thickBot="1" x14ac:dyDescent="0.3">
      <c r="A43" s="10" t="s">
        <v>33</v>
      </c>
      <c r="B43" s="32">
        <f>base11!C177</f>
        <v>6</v>
      </c>
      <c r="C43" s="32">
        <f>base11!D177</f>
        <v>10</v>
      </c>
      <c r="D43" s="32">
        <f>base11!E164</f>
        <v>6</v>
      </c>
      <c r="E43" s="32">
        <f>base11!F164</f>
        <v>2</v>
      </c>
      <c r="F43" s="32">
        <f>base11!G138</f>
        <v>7</v>
      </c>
      <c r="G43" s="32">
        <f>base11!H138</f>
        <v>1</v>
      </c>
      <c r="H43" s="32">
        <f>base11!I138</f>
        <v>11</v>
      </c>
      <c r="I43" s="32">
        <f>base11!J138</f>
        <v>15</v>
      </c>
      <c r="J43" s="32">
        <f>base11!K138</f>
        <v>12</v>
      </c>
      <c r="K43" s="32">
        <f>base11!L151</f>
        <v>8</v>
      </c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10">
        <v>42</v>
      </c>
      <c r="W43" s="10" t="s">
        <v>172</v>
      </c>
      <c r="X43" s="10">
        <v>2</v>
      </c>
      <c r="Y43" s="10"/>
      <c r="Z43" s="10">
        <v>1</v>
      </c>
    </row>
    <row r="44" spans="1:26" ht="15.75" thickBot="1" x14ac:dyDescent="0.3">
      <c r="A44" s="10" t="s">
        <v>33</v>
      </c>
      <c r="B44" s="32">
        <f>base11!C178</f>
        <v>6</v>
      </c>
      <c r="C44" s="32">
        <f>base11!D178</f>
        <v>12</v>
      </c>
      <c r="D44" s="32">
        <f>base11!E165</f>
        <v>5</v>
      </c>
      <c r="E44" s="32">
        <f>base11!F165</f>
        <v>6</v>
      </c>
      <c r="F44" s="32">
        <f>base11!G139</f>
        <v>4</v>
      </c>
      <c r="G44" s="32">
        <f>base11!H139</f>
        <v>7</v>
      </c>
      <c r="H44" s="32">
        <f>base11!I139</f>
        <v>1</v>
      </c>
      <c r="I44" s="32">
        <f>base11!J139</f>
        <v>5</v>
      </c>
      <c r="J44" s="32">
        <f>base11!K139</f>
        <v>10</v>
      </c>
      <c r="K44" s="32">
        <f>base11!L152</f>
        <v>10</v>
      </c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10">
        <v>43</v>
      </c>
      <c r="W44" s="10" t="s">
        <v>172</v>
      </c>
      <c r="X44" s="10">
        <v>2</v>
      </c>
      <c r="Y44" s="10"/>
      <c r="Z44" s="10">
        <v>1</v>
      </c>
    </row>
    <row r="45" spans="1:26" ht="15.75" thickBot="1" x14ac:dyDescent="0.3">
      <c r="A45" s="10" t="s">
        <v>33</v>
      </c>
      <c r="B45" s="32">
        <f>base11!C179</f>
        <v>9</v>
      </c>
      <c r="C45" s="32">
        <f>base11!D179</f>
        <v>10</v>
      </c>
      <c r="D45" s="32">
        <f>base11!E166</f>
        <v>4</v>
      </c>
      <c r="E45" s="32">
        <f>base11!F166</f>
        <v>5</v>
      </c>
      <c r="F45" s="32">
        <f>base11!G140</f>
        <v>5</v>
      </c>
      <c r="G45" s="32">
        <f>base11!H140</f>
        <v>7</v>
      </c>
      <c r="H45" s="32">
        <f>base11!I140</f>
        <v>13</v>
      </c>
      <c r="I45" s="32">
        <f>base11!J140</f>
        <v>9</v>
      </c>
      <c r="J45" s="32">
        <f>base11!K140</f>
        <v>12</v>
      </c>
      <c r="K45" s="32">
        <f>base11!L153</f>
        <v>11</v>
      </c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10">
        <v>44</v>
      </c>
      <c r="W45" s="10" t="s">
        <v>172</v>
      </c>
      <c r="X45" s="10">
        <v>2</v>
      </c>
      <c r="Y45" s="10"/>
      <c r="Z45" s="10">
        <v>1</v>
      </c>
    </row>
    <row r="46" spans="1:26" ht="15.75" thickBot="1" x14ac:dyDescent="0.3">
      <c r="A46" s="10" t="s">
        <v>33</v>
      </c>
      <c r="B46" s="32">
        <f>base11!C180</f>
        <v>6</v>
      </c>
      <c r="C46" s="32">
        <f>base11!D180</f>
        <v>4</v>
      </c>
      <c r="D46" s="32">
        <f>base11!E167</f>
        <v>2</v>
      </c>
      <c r="E46" s="32">
        <f>base11!F167</f>
        <v>10</v>
      </c>
      <c r="F46" s="32">
        <f>base11!G141</f>
        <v>14</v>
      </c>
      <c r="G46" s="32">
        <f>base11!H141</f>
        <v>1</v>
      </c>
      <c r="H46" s="32">
        <f>base11!I141</f>
        <v>4</v>
      </c>
      <c r="I46" s="32">
        <f>base11!J141</f>
        <v>3</v>
      </c>
      <c r="J46" s="32">
        <f>base11!K141</f>
        <v>11</v>
      </c>
      <c r="K46" s="32">
        <f>base11!L154</f>
        <v>9</v>
      </c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10">
        <v>45</v>
      </c>
      <c r="W46" s="10" t="s">
        <v>172</v>
      </c>
      <c r="X46" s="10">
        <v>2</v>
      </c>
      <c r="Y46" s="10"/>
      <c r="Z46" s="10">
        <v>1</v>
      </c>
    </row>
    <row r="47" spans="1:26" ht="15.75" thickBot="1" x14ac:dyDescent="0.3">
      <c r="A47" s="10" t="s">
        <v>33</v>
      </c>
      <c r="B47" s="32">
        <f>base11!C181</f>
        <v>5</v>
      </c>
      <c r="C47" s="32">
        <f>base11!D181</f>
        <v>2</v>
      </c>
      <c r="D47" s="32">
        <f>base11!E168</f>
        <v>2</v>
      </c>
      <c r="E47" s="32">
        <f>base11!F168</f>
        <v>17</v>
      </c>
      <c r="F47" s="32">
        <f>base11!G142</f>
        <v>7</v>
      </c>
      <c r="G47" s="32">
        <f>base11!H142</f>
        <v>3</v>
      </c>
      <c r="H47" s="32">
        <f>base11!I142</f>
        <v>8</v>
      </c>
      <c r="I47" s="32">
        <f>base11!J142</f>
        <v>9</v>
      </c>
      <c r="J47" s="32">
        <f>base11!K142</f>
        <v>12</v>
      </c>
      <c r="K47" s="32">
        <f>base11!L155</f>
        <v>13</v>
      </c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10">
        <v>46</v>
      </c>
      <c r="W47" s="10" t="s">
        <v>172</v>
      </c>
      <c r="X47" s="10">
        <v>2</v>
      </c>
      <c r="Y47" s="10"/>
      <c r="Z47" s="10">
        <v>1</v>
      </c>
    </row>
    <row r="48" spans="1:26" ht="15.75" thickBot="1" x14ac:dyDescent="0.3">
      <c r="A48" s="10" t="s">
        <v>33</v>
      </c>
      <c r="B48" s="32">
        <f>base11!C182</f>
        <v>5</v>
      </c>
      <c r="C48" s="32">
        <f>base11!D182</f>
        <v>15</v>
      </c>
      <c r="D48" s="32">
        <f>base11!E169</f>
        <v>12</v>
      </c>
      <c r="E48" s="32">
        <f>base11!F169</f>
        <v>9</v>
      </c>
      <c r="F48" s="32">
        <f>base11!G143</f>
        <v>10</v>
      </c>
      <c r="G48" s="32">
        <f>base11!H143</f>
        <v>7</v>
      </c>
      <c r="H48" s="32">
        <f>base11!I143</f>
        <v>13</v>
      </c>
      <c r="I48" s="32">
        <f>base11!J143</f>
        <v>15</v>
      </c>
      <c r="J48" s="32">
        <f>base11!K143</f>
        <v>9</v>
      </c>
      <c r="K48" s="32">
        <f>base11!L156</f>
        <v>16</v>
      </c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10">
        <v>47</v>
      </c>
      <c r="W48" s="10" t="s">
        <v>172</v>
      </c>
      <c r="X48" s="10">
        <v>2</v>
      </c>
      <c r="Y48" s="10"/>
      <c r="Z48" s="10">
        <v>1</v>
      </c>
    </row>
    <row r="49" spans="1:26" ht="15.75" thickBot="1" x14ac:dyDescent="0.3">
      <c r="A49" s="10" t="s">
        <v>33</v>
      </c>
      <c r="B49" s="32">
        <f>base11!C183</f>
        <v>11</v>
      </c>
      <c r="C49" s="32">
        <f>base11!D183</f>
        <v>5</v>
      </c>
      <c r="D49" s="32">
        <f>base11!E170</f>
        <v>7</v>
      </c>
      <c r="E49" s="32">
        <f>base11!F170</f>
        <v>6</v>
      </c>
      <c r="F49" s="32">
        <f>base11!G144</f>
        <v>6</v>
      </c>
      <c r="G49" s="32">
        <f>base11!H144</f>
        <v>7</v>
      </c>
      <c r="H49" s="32">
        <f>base11!I144</f>
        <v>10</v>
      </c>
      <c r="I49" s="32">
        <f>base11!J144</f>
        <v>15</v>
      </c>
      <c r="J49" s="32">
        <f>base11!K144</f>
        <v>12</v>
      </c>
      <c r="K49" s="32">
        <f>base11!L157</f>
        <v>12</v>
      </c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10">
        <v>48</v>
      </c>
      <c r="W49" s="10" t="s">
        <v>172</v>
      </c>
      <c r="X49" s="10">
        <v>2</v>
      </c>
      <c r="Y49" s="10"/>
      <c r="Z49" s="10">
        <v>1</v>
      </c>
    </row>
    <row r="50" spans="1:26" ht="15.75" thickBot="1" x14ac:dyDescent="0.3">
      <c r="A50" s="10" t="s">
        <v>33</v>
      </c>
      <c r="B50" s="32">
        <f>base11!C184</f>
        <v>4</v>
      </c>
      <c r="C50" s="32">
        <f>base11!D184</f>
        <v>6</v>
      </c>
      <c r="D50" s="32">
        <f>base11!E171</f>
        <v>13</v>
      </c>
      <c r="E50" s="32">
        <f>base11!F171</f>
        <v>6</v>
      </c>
      <c r="F50" s="32">
        <f>base11!G145</f>
        <v>8</v>
      </c>
      <c r="G50" s="32">
        <f>base11!H145</f>
        <v>4</v>
      </c>
      <c r="H50" s="32">
        <f>base11!I145</f>
        <v>6</v>
      </c>
      <c r="I50" s="32">
        <f>base11!J145</f>
        <v>14</v>
      </c>
      <c r="J50" s="32">
        <f>base11!K145</f>
        <v>10</v>
      </c>
      <c r="K50" s="32">
        <f>base11!L158</f>
        <v>12</v>
      </c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10">
        <v>49</v>
      </c>
      <c r="W50" s="10" t="s">
        <v>172</v>
      </c>
      <c r="X50" s="10">
        <v>2</v>
      </c>
      <c r="Y50" s="10"/>
      <c r="Z50" s="10">
        <v>1</v>
      </c>
    </row>
    <row r="51" spans="1:26" ht="15.75" thickBot="1" x14ac:dyDescent="0.3">
      <c r="A51" s="10" t="s">
        <v>33</v>
      </c>
      <c r="B51" s="32">
        <f>base11!C185</f>
        <v>4</v>
      </c>
      <c r="C51" s="32">
        <f>base11!D185</f>
        <v>5</v>
      </c>
      <c r="D51" s="32">
        <f>base11!E172</f>
        <v>15</v>
      </c>
      <c r="E51" s="32">
        <f>base11!F172</f>
        <v>2</v>
      </c>
      <c r="F51" s="32">
        <f>base11!G146</f>
        <v>13</v>
      </c>
      <c r="G51" s="32">
        <f>base11!H146</f>
        <v>7</v>
      </c>
      <c r="H51" s="32">
        <f>base11!I146</f>
        <v>10</v>
      </c>
      <c r="I51" s="32">
        <f>base11!J146</f>
        <v>15</v>
      </c>
      <c r="J51" s="32">
        <f>base11!K146</f>
        <v>12</v>
      </c>
      <c r="K51" s="32">
        <f>base11!L159</f>
        <v>9</v>
      </c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10">
        <v>50</v>
      </c>
      <c r="W51" s="10" t="s">
        <v>172</v>
      </c>
      <c r="X51" s="10">
        <v>2</v>
      </c>
      <c r="Y51" s="10"/>
      <c r="Z51" s="10">
        <v>1</v>
      </c>
    </row>
  </sheetData>
  <conditionalFormatting sqref="B2:U51">
    <cfRule type="cellIs" dxfId="647" priority="4" operator="equal">
      <formula>#REF!</formula>
    </cfRule>
    <cfRule type="cellIs" dxfId="646" priority="5" operator="equal">
      <formula>#REF!</formula>
    </cfRule>
    <cfRule type="cellIs" dxfId="645" priority="6" operator="equal">
      <formula>#REF!</formula>
    </cfRule>
    <cfRule type="cellIs" dxfId="644" priority="7" operator="equal">
      <formula>#REF!</formula>
    </cfRule>
    <cfRule type="cellIs" dxfId="643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B6355D10-4B8F-4CB3-8FFA-82DF65B99B5F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6167EEEF-ED2C-41F5-8C48-39ED2818B8F5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03D8F49F-D763-4699-8565-9D704A4CE06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14D5F528-2EAB-4654-9D9E-DB72E33DF9D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98184F37-F243-423F-85FE-2E44C1AE9EA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8C23083B-D0A8-41DE-B69D-A6B152BCA969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2A4995FA-B09D-42C0-B88C-35532DD11091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7A0B9443-00FA-4B83-9AC9-C4610892BE0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4CF7A193-4122-48AD-B906-99B888CBDD4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9440C753-0D96-4B2D-A32C-2BB944CA182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86225F60-B7C8-48AE-9BC2-16DA6476002B}">
            <xm:f>base11!$E$67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3FB40C0E-0AD8-4E1C-BF56-452B6C3E7847}">
            <xm:f>base11!$F$67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E0CEB43A-FE49-4FB7-8DF6-CA2854B57737}">
            <xm:f>base11!$G$67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zoomScaleSheetLayoutView="90" workbookViewId="0">
      <selection activeCell="C2" sqref="C2:G12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2">
        <f>base11!C136</f>
        <v>4</v>
      </c>
      <c r="C2" s="32">
        <f>base11!D175</f>
        <v>13</v>
      </c>
      <c r="D2" s="32">
        <f>base11!E175</f>
        <v>5</v>
      </c>
      <c r="E2" s="32">
        <f>base11!F175</f>
        <v>10</v>
      </c>
      <c r="F2" s="32">
        <f>base11!G149</f>
        <v>6</v>
      </c>
      <c r="G2" s="32">
        <f>base11!H149</f>
        <v>12</v>
      </c>
      <c r="H2" s="32">
        <f>base11!I160</f>
        <v>15</v>
      </c>
      <c r="I2" s="32">
        <f>base11!J160</f>
        <v>1</v>
      </c>
      <c r="J2" s="32">
        <f>base11!K160</f>
        <v>7</v>
      </c>
      <c r="K2" s="32">
        <f>base11!L160</f>
        <v>9</v>
      </c>
      <c r="L2" s="32"/>
      <c r="M2" s="32"/>
      <c r="N2" s="32"/>
      <c r="O2" s="32"/>
      <c r="P2" s="32"/>
      <c r="Q2" s="32"/>
      <c r="R2" s="32"/>
      <c r="S2" s="32"/>
      <c r="T2" s="32"/>
      <c r="U2" s="32"/>
      <c r="V2" s="10">
        <v>1</v>
      </c>
      <c r="W2" s="10" t="s">
        <v>172</v>
      </c>
      <c r="X2" s="10">
        <v>2</v>
      </c>
      <c r="Y2" s="10"/>
      <c r="Z2" s="10">
        <v>1</v>
      </c>
    </row>
    <row r="3" spans="1:26" ht="15.75" thickBot="1" x14ac:dyDescent="0.3">
      <c r="A3" s="10" t="s">
        <v>33</v>
      </c>
      <c r="B3" s="32">
        <f>base11!C137</f>
        <v>7</v>
      </c>
      <c r="C3" s="32">
        <f>base11!D176</f>
        <v>12</v>
      </c>
      <c r="D3" s="32">
        <f>base11!E176</f>
        <v>7</v>
      </c>
      <c r="E3" s="32">
        <f>base11!F176</f>
        <v>1</v>
      </c>
      <c r="F3" s="32">
        <f>base11!G150</f>
        <v>13</v>
      </c>
      <c r="G3" s="32">
        <f>base11!H150</f>
        <v>7</v>
      </c>
      <c r="H3" s="32">
        <f>base11!I161</f>
        <v>10</v>
      </c>
      <c r="I3" s="32">
        <f>base11!J161</f>
        <v>12</v>
      </c>
      <c r="J3" s="32">
        <f>base11!K161</f>
        <v>15</v>
      </c>
      <c r="K3" s="32">
        <f>base11!L161</f>
        <v>1</v>
      </c>
      <c r="L3" s="32"/>
      <c r="M3" s="32"/>
      <c r="N3" s="32"/>
      <c r="O3" s="32"/>
      <c r="P3" s="32"/>
      <c r="Q3" s="32"/>
      <c r="R3" s="32"/>
      <c r="S3" s="32"/>
      <c r="T3" s="32"/>
      <c r="U3" s="32"/>
      <c r="V3" s="10">
        <v>2</v>
      </c>
      <c r="W3" s="10" t="s">
        <v>172</v>
      </c>
      <c r="X3" s="10">
        <v>2</v>
      </c>
      <c r="Y3" s="10"/>
      <c r="Z3" s="10">
        <v>1</v>
      </c>
    </row>
    <row r="4" spans="1:26" ht="15.75" thickBot="1" x14ac:dyDescent="0.3">
      <c r="A4" s="10" t="s">
        <v>33</v>
      </c>
      <c r="B4" s="32">
        <f>base11!C138</f>
        <v>8</v>
      </c>
      <c r="C4" s="32">
        <f>base11!D177</f>
        <v>10</v>
      </c>
      <c r="D4" s="32">
        <f>base11!E177</f>
        <v>7</v>
      </c>
      <c r="E4" s="32">
        <f>base11!F177</f>
        <v>5</v>
      </c>
      <c r="F4" s="32">
        <f>base11!G151</f>
        <v>10</v>
      </c>
      <c r="G4" s="32">
        <f>base11!H151</f>
        <v>12</v>
      </c>
      <c r="H4" s="32">
        <f>base11!I162</f>
        <v>5</v>
      </c>
      <c r="I4" s="32">
        <f>base11!J162</f>
        <v>15</v>
      </c>
      <c r="J4" s="32">
        <f>base11!K162</f>
        <v>2</v>
      </c>
      <c r="K4" s="32">
        <f>base11!L162</f>
        <v>9</v>
      </c>
      <c r="L4" s="32"/>
      <c r="M4" s="32"/>
      <c r="N4" s="32"/>
      <c r="O4" s="32"/>
      <c r="P4" s="32"/>
      <c r="Q4" s="32"/>
      <c r="R4" s="32"/>
      <c r="S4" s="32"/>
      <c r="T4" s="32"/>
      <c r="U4" s="32"/>
      <c r="V4" s="10">
        <v>3</v>
      </c>
      <c r="W4" s="10" t="s">
        <v>172</v>
      </c>
      <c r="X4" s="10">
        <v>2</v>
      </c>
      <c r="Y4" s="10"/>
      <c r="Z4" s="10">
        <v>1</v>
      </c>
    </row>
    <row r="5" spans="1:26" ht="15.75" thickBot="1" x14ac:dyDescent="0.3">
      <c r="A5" s="10" t="s">
        <v>33</v>
      </c>
      <c r="B5" s="32">
        <f>base11!C139</f>
        <v>11</v>
      </c>
      <c r="C5" s="32">
        <f>base11!D178</f>
        <v>12</v>
      </c>
      <c r="D5" s="32">
        <f>base11!E178</f>
        <v>7</v>
      </c>
      <c r="E5" s="32">
        <f>base11!F178</f>
        <v>4</v>
      </c>
      <c r="F5" s="32">
        <f>base11!G152</f>
        <v>1</v>
      </c>
      <c r="G5" s="32">
        <f>base11!H152</f>
        <v>7</v>
      </c>
      <c r="H5" s="32">
        <f>base11!I163</f>
        <v>6</v>
      </c>
      <c r="I5" s="32">
        <f>base11!J163</f>
        <v>5</v>
      </c>
      <c r="J5" s="32">
        <f>base11!K163</f>
        <v>9</v>
      </c>
      <c r="K5" s="32">
        <f>base11!L163</f>
        <v>3</v>
      </c>
      <c r="L5" s="32"/>
      <c r="M5" s="32"/>
      <c r="N5" s="32"/>
      <c r="O5" s="32"/>
      <c r="P5" s="32"/>
      <c r="Q5" s="32"/>
      <c r="R5" s="32"/>
      <c r="S5" s="32"/>
      <c r="T5" s="32"/>
      <c r="U5" s="32"/>
      <c r="V5" s="10">
        <v>4</v>
      </c>
      <c r="W5" s="10" t="s">
        <v>172</v>
      </c>
      <c r="X5" s="10">
        <v>2</v>
      </c>
      <c r="Y5" s="10"/>
      <c r="Z5" s="10">
        <v>1</v>
      </c>
    </row>
    <row r="6" spans="1:26" ht="15.75" thickBot="1" x14ac:dyDescent="0.3">
      <c r="A6" s="10" t="s">
        <v>33</v>
      </c>
      <c r="B6" s="32">
        <f>base11!C140</f>
        <v>3</v>
      </c>
      <c r="C6" s="32">
        <f>base11!D179</f>
        <v>10</v>
      </c>
      <c r="D6" s="32">
        <f>base11!E179</f>
        <v>6</v>
      </c>
      <c r="E6" s="32">
        <f>base11!F179</f>
        <v>12</v>
      </c>
      <c r="F6" s="32">
        <f>base11!G153</f>
        <v>4</v>
      </c>
      <c r="G6" s="32">
        <f>base11!H153</f>
        <v>1</v>
      </c>
      <c r="H6" s="32">
        <f>base11!I164</f>
        <v>14</v>
      </c>
      <c r="I6" s="32">
        <f>base11!J164</f>
        <v>17</v>
      </c>
      <c r="J6" s="32">
        <f>base11!K164</f>
        <v>12</v>
      </c>
      <c r="K6" s="32">
        <f>base11!L164</f>
        <v>10</v>
      </c>
      <c r="L6" s="32"/>
      <c r="M6" s="32"/>
      <c r="N6" s="32"/>
      <c r="O6" s="32"/>
      <c r="P6" s="32"/>
      <c r="Q6" s="32"/>
      <c r="R6" s="32"/>
      <c r="S6" s="32"/>
      <c r="T6" s="32"/>
      <c r="U6" s="32"/>
      <c r="V6" s="10">
        <v>5</v>
      </c>
      <c r="W6" s="10" t="s">
        <v>172</v>
      </c>
      <c r="X6" s="10">
        <v>2</v>
      </c>
      <c r="Y6" s="10"/>
      <c r="Z6" s="10">
        <v>1</v>
      </c>
    </row>
    <row r="7" spans="1:26" ht="15.75" thickBot="1" x14ac:dyDescent="0.3">
      <c r="A7" s="10" t="s">
        <v>33</v>
      </c>
      <c r="B7" s="32">
        <f>base11!C141</f>
        <v>7</v>
      </c>
      <c r="C7" s="32">
        <f>base11!D180</f>
        <v>4</v>
      </c>
      <c r="D7" s="32">
        <f>base11!E180</f>
        <v>13</v>
      </c>
      <c r="E7" s="32">
        <f>base11!F180</f>
        <v>5</v>
      </c>
      <c r="F7" s="32">
        <f>base11!G154</f>
        <v>2</v>
      </c>
      <c r="G7" s="32">
        <f>base11!H154</f>
        <v>1</v>
      </c>
      <c r="H7" s="32">
        <f>base11!I165</f>
        <v>12</v>
      </c>
      <c r="I7" s="32">
        <f>base11!J165</f>
        <v>16</v>
      </c>
      <c r="J7" s="32">
        <f>base11!K165</f>
        <v>2</v>
      </c>
      <c r="K7" s="32">
        <f>base11!L165</f>
        <v>10</v>
      </c>
      <c r="L7" s="32"/>
      <c r="M7" s="32"/>
      <c r="N7" s="32"/>
      <c r="O7" s="32"/>
      <c r="P7" s="32"/>
      <c r="Q7" s="32"/>
      <c r="R7" s="32"/>
      <c r="S7" s="32"/>
      <c r="T7" s="32"/>
      <c r="U7" s="32"/>
      <c r="V7" s="10">
        <v>6</v>
      </c>
      <c r="W7" s="10" t="s">
        <v>172</v>
      </c>
      <c r="X7" s="10">
        <v>2</v>
      </c>
      <c r="Y7" s="10"/>
      <c r="Z7" s="10">
        <v>1</v>
      </c>
    </row>
    <row r="8" spans="1:26" ht="15.75" thickBot="1" x14ac:dyDescent="0.3">
      <c r="A8" s="10" t="s">
        <v>33</v>
      </c>
      <c r="B8" s="32">
        <f>base11!C142</f>
        <v>2</v>
      </c>
      <c r="C8" s="32">
        <f>base11!D181</f>
        <v>2</v>
      </c>
      <c r="D8" s="32">
        <f>base11!E181</f>
        <v>4</v>
      </c>
      <c r="E8" s="32">
        <f>base11!F181</f>
        <v>15</v>
      </c>
      <c r="F8" s="32">
        <f>base11!G155</f>
        <v>2</v>
      </c>
      <c r="G8" s="32">
        <f>base11!H155</f>
        <v>1</v>
      </c>
      <c r="H8" s="32">
        <f>base11!I166</f>
        <v>10</v>
      </c>
      <c r="I8" s="32">
        <f>base11!J166</f>
        <v>12</v>
      </c>
      <c r="J8" s="32">
        <f>base11!K166</f>
        <v>15</v>
      </c>
      <c r="K8" s="32">
        <f>base11!L166</f>
        <v>9</v>
      </c>
      <c r="L8" s="32"/>
      <c r="M8" s="32"/>
      <c r="N8" s="32"/>
      <c r="O8" s="32"/>
      <c r="P8" s="32"/>
      <c r="Q8" s="32"/>
      <c r="R8" s="32"/>
      <c r="S8" s="32"/>
      <c r="T8" s="32"/>
      <c r="U8" s="32"/>
      <c r="V8" s="10">
        <v>7</v>
      </c>
      <c r="W8" s="10" t="s">
        <v>172</v>
      </c>
      <c r="X8" s="10">
        <v>2</v>
      </c>
      <c r="Y8" s="10"/>
      <c r="Z8" s="10">
        <v>1</v>
      </c>
    </row>
    <row r="9" spans="1:26" ht="15.75" thickBot="1" x14ac:dyDescent="0.3">
      <c r="A9" s="10" t="s">
        <v>33</v>
      </c>
      <c r="B9" s="32">
        <f>base11!C143</f>
        <v>4</v>
      </c>
      <c r="C9" s="32">
        <f>base11!D182</f>
        <v>15</v>
      </c>
      <c r="D9" s="32">
        <f>base11!E182</f>
        <v>9</v>
      </c>
      <c r="E9" s="32">
        <f>base11!F182</f>
        <v>2</v>
      </c>
      <c r="F9" s="32">
        <f>base11!G156</f>
        <v>1</v>
      </c>
      <c r="G9" s="32">
        <f>base11!H156</f>
        <v>7</v>
      </c>
      <c r="H9" s="32">
        <f>base11!I167</f>
        <v>7</v>
      </c>
      <c r="I9" s="32">
        <f>base11!J167</f>
        <v>9</v>
      </c>
      <c r="J9" s="32">
        <f>base11!K167</f>
        <v>12</v>
      </c>
      <c r="K9" s="32">
        <f>base11!L167</f>
        <v>13</v>
      </c>
      <c r="L9" s="32"/>
      <c r="M9" s="32"/>
      <c r="N9" s="32"/>
      <c r="O9" s="32"/>
      <c r="P9" s="32"/>
      <c r="Q9" s="32"/>
      <c r="R9" s="32"/>
      <c r="S9" s="32"/>
      <c r="T9" s="32"/>
      <c r="U9" s="32"/>
      <c r="V9" s="10">
        <v>8</v>
      </c>
      <c r="W9" s="10" t="s">
        <v>172</v>
      </c>
      <c r="X9" s="10">
        <v>2</v>
      </c>
      <c r="Y9" s="10"/>
      <c r="Z9" s="10">
        <v>1</v>
      </c>
    </row>
    <row r="10" spans="1:26" ht="15.75" thickBot="1" x14ac:dyDescent="0.3">
      <c r="A10" s="10" t="s">
        <v>33</v>
      </c>
      <c r="B10" s="32">
        <f>base11!C144</f>
        <v>4</v>
      </c>
      <c r="C10" s="32">
        <f>base11!D183</f>
        <v>5</v>
      </c>
      <c r="D10" s="32">
        <f>base11!E183</f>
        <v>6</v>
      </c>
      <c r="E10" s="32">
        <f>base11!F183</f>
        <v>13</v>
      </c>
      <c r="F10" s="32">
        <f>base11!G157</f>
        <v>15</v>
      </c>
      <c r="G10" s="32">
        <f>base11!H157</f>
        <v>7</v>
      </c>
      <c r="H10" s="32">
        <f>base11!I168</f>
        <v>6</v>
      </c>
      <c r="I10" s="32">
        <f>base11!J168</f>
        <v>13</v>
      </c>
      <c r="J10" s="32">
        <f>base11!K168</f>
        <v>12</v>
      </c>
      <c r="K10" s="32">
        <f>base11!L168</f>
        <v>16</v>
      </c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10">
        <v>9</v>
      </c>
      <c r="W10" s="10" t="s">
        <v>172</v>
      </c>
      <c r="X10" s="10">
        <v>2</v>
      </c>
      <c r="Y10" s="10"/>
      <c r="Z10" s="10">
        <v>1</v>
      </c>
    </row>
    <row r="11" spans="1:26" ht="15.75" thickBot="1" x14ac:dyDescent="0.3">
      <c r="A11" s="10" t="s">
        <v>33</v>
      </c>
      <c r="B11" s="32">
        <f>base11!C145</f>
        <v>1</v>
      </c>
      <c r="C11" s="32">
        <f>base11!D184</f>
        <v>6</v>
      </c>
      <c r="D11" s="32">
        <f>base11!E184</f>
        <v>5</v>
      </c>
      <c r="E11" s="32">
        <f>base11!F184</f>
        <v>2</v>
      </c>
      <c r="F11" s="32">
        <f>base11!G158</f>
        <v>6</v>
      </c>
      <c r="G11" s="32">
        <f>base11!H158</f>
        <v>4</v>
      </c>
      <c r="H11" s="32">
        <f>base11!I169</f>
        <v>13</v>
      </c>
      <c r="I11" s="32">
        <f>base11!J169</f>
        <v>2</v>
      </c>
      <c r="J11" s="32">
        <f>base11!K169</f>
        <v>6</v>
      </c>
      <c r="K11" s="32">
        <f>base11!L169</f>
        <v>1</v>
      </c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10">
        <v>10</v>
      </c>
      <c r="W11" s="10" t="s">
        <v>172</v>
      </c>
      <c r="X11" s="10">
        <v>2</v>
      </c>
      <c r="Y11" s="10"/>
      <c r="Z11" s="10">
        <v>1</v>
      </c>
    </row>
    <row r="12" spans="1:26" ht="15.75" thickBot="1" x14ac:dyDescent="0.3">
      <c r="A12" s="10" t="s">
        <v>33</v>
      </c>
      <c r="B12" s="32">
        <f>base11!C146</f>
        <v>4</v>
      </c>
      <c r="C12" s="32">
        <f>base11!D185</f>
        <v>5</v>
      </c>
      <c r="D12" s="32">
        <f>base11!E185</f>
        <v>2</v>
      </c>
      <c r="E12" s="32">
        <f>base11!F185</f>
        <v>13</v>
      </c>
      <c r="F12" s="32">
        <f>base11!G159</f>
        <v>5</v>
      </c>
      <c r="G12" s="32">
        <f>base11!H159</f>
        <v>6</v>
      </c>
      <c r="H12" s="32">
        <f>base11!I170</f>
        <v>15</v>
      </c>
      <c r="I12" s="32">
        <f>base11!J170</f>
        <v>2</v>
      </c>
      <c r="J12" s="32">
        <f>base11!K170</f>
        <v>13</v>
      </c>
      <c r="K12" s="32">
        <f>base11!L170</f>
        <v>12</v>
      </c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10">
        <v>11</v>
      </c>
      <c r="W12" s="10" t="s">
        <v>172</v>
      </c>
      <c r="X12" s="10">
        <v>2</v>
      </c>
      <c r="Y12" s="10"/>
      <c r="Z12" s="10">
        <v>1</v>
      </c>
    </row>
    <row r="13" spans="1:26" ht="15.75" thickBot="1" x14ac:dyDescent="0.3">
      <c r="A13" s="10" t="s">
        <v>33</v>
      </c>
      <c r="B13" s="32">
        <f>base11!C147</f>
        <v>14</v>
      </c>
      <c r="C13" s="32">
        <f>base11!D136</f>
        <v>5</v>
      </c>
      <c r="D13" s="32">
        <f>base11!E136</f>
        <v>3</v>
      </c>
      <c r="E13" s="32">
        <f>base11!F136</f>
        <v>10</v>
      </c>
      <c r="F13" s="32">
        <f>base11!G160</f>
        <v>4</v>
      </c>
      <c r="G13" s="32">
        <f>base11!H160</f>
        <v>5</v>
      </c>
      <c r="H13" s="32">
        <f>base11!I171</f>
        <v>12</v>
      </c>
      <c r="I13" s="32">
        <f>base11!J171</f>
        <v>7</v>
      </c>
      <c r="J13" s="32">
        <f>base11!K171</f>
        <v>15</v>
      </c>
      <c r="K13" s="32">
        <f>base11!L171</f>
        <v>14</v>
      </c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10">
        <v>12</v>
      </c>
      <c r="W13" s="10" t="s">
        <v>172</v>
      </c>
      <c r="X13" s="10">
        <v>2</v>
      </c>
      <c r="Y13" s="10"/>
      <c r="Z13" s="10">
        <v>1</v>
      </c>
    </row>
    <row r="14" spans="1:26" ht="15.75" thickBot="1" x14ac:dyDescent="0.3">
      <c r="A14" s="10" t="s">
        <v>33</v>
      </c>
      <c r="B14" s="32">
        <f>base11!C148</f>
        <v>1</v>
      </c>
      <c r="C14" s="32">
        <f>base11!D137</f>
        <v>5</v>
      </c>
      <c r="D14" s="32">
        <f>base11!E137</f>
        <v>9</v>
      </c>
      <c r="E14" s="32">
        <f>base11!F137</f>
        <v>6</v>
      </c>
      <c r="F14" s="32">
        <f>base11!G161</f>
        <v>7</v>
      </c>
      <c r="G14" s="32">
        <f>base11!H161</f>
        <v>4</v>
      </c>
      <c r="H14" s="32">
        <f>base11!I172</f>
        <v>6</v>
      </c>
      <c r="I14" s="32">
        <f>base11!J172</f>
        <v>9</v>
      </c>
      <c r="J14" s="32">
        <f>base11!K172</f>
        <v>14</v>
      </c>
      <c r="K14" s="32">
        <f>base11!L172</f>
        <v>7</v>
      </c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10">
        <v>13</v>
      </c>
      <c r="W14" s="10" t="s">
        <v>172</v>
      </c>
      <c r="X14" s="10">
        <v>2</v>
      </c>
      <c r="Y14" s="10"/>
      <c r="Z14" s="10">
        <v>1</v>
      </c>
    </row>
    <row r="15" spans="1:26" ht="15.75" thickBot="1" x14ac:dyDescent="0.3">
      <c r="A15" s="10" t="s">
        <v>33</v>
      </c>
      <c r="B15" s="32">
        <f>base11!C149</f>
        <v>4</v>
      </c>
      <c r="C15" s="32">
        <f>base11!D138</f>
        <v>5</v>
      </c>
      <c r="D15" s="32">
        <f>base11!E138</f>
        <v>6</v>
      </c>
      <c r="E15" s="32">
        <f>base11!F138</f>
        <v>4</v>
      </c>
      <c r="F15" s="32">
        <f>base11!G162</f>
        <v>7</v>
      </c>
      <c r="G15" s="32">
        <f>base11!H162</f>
        <v>10</v>
      </c>
      <c r="H15" s="32">
        <f>base11!I173</f>
        <v>4</v>
      </c>
      <c r="I15" s="32">
        <f>base11!J173</f>
        <v>12</v>
      </c>
      <c r="J15" s="32">
        <f>base11!K173</f>
        <v>15</v>
      </c>
      <c r="K15" s="32">
        <f>base11!L173</f>
        <v>14</v>
      </c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10">
        <v>14</v>
      </c>
      <c r="W15" s="10" t="s">
        <v>172</v>
      </c>
      <c r="X15" s="10">
        <v>2</v>
      </c>
      <c r="Y15" s="10"/>
      <c r="Z15" s="10">
        <v>1</v>
      </c>
    </row>
    <row r="16" spans="1:26" ht="15.75" thickBot="1" x14ac:dyDescent="0.3">
      <c r="A16" s="10" t="s">
        <v>33</v>
      </c>
      <c r="B16" s="32">
        <f>base11!C150</f>
        <v>4</v>
      </c>
      <c r="C16" s="32">
        <f>base11!D139</f>
        <v>3</v>
      </c>
      <c r="D16" s="32">
        <f>base11!E139</f>
        <v>9</v>
      </c>
      <c r="E16" s="32">
        <f>base11!F139</f>
        <v>17</v>
      </c>
      <c r="F16" s="32">
        <f>base11!G163</f>
        <v>10</v>
      </c>
      <c r="G16" s="32">
        <f>base11!H163</f>
        <v>4</v>
      </c>
      <c r="H16" s="32">
        <f>base11!I174</f>
        <v>13</v>
      </c>
      <c r="I16" s="32">
        <f>base11!J174</f>
        <v>15</v>
      </c>
      <c r="J16" s="32">
        <f>base11!K174</f>
        <v>3</v>
      </c>
      <c r="K16" s="32">
        <f>base11!L174</f>
        <v>10</v>
      </c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10">
        <v>15</v>
      </c>
      <c r="W16" s="10" t="s">
        <v>172</v>
      </c>
      <c r="X16" s="10">
        <v>2</v>
      </c>
      <c r="Y16" s="10"/>
      <c r="Z16" s="10">
        <v>1</v>
      </c>
    </row>
    <row r="17" spans="1:26" ht="15.75" thickBot="1" x14ac:dyDescent="0.3">
      <c r="A17" s="10" t="s">
        <v>33</v>
      </c>
      <c r="B17" s="32">
        <f>base11!C151</f>
        <v>4</v>
      </c>
      <c r="C17" s="32">
        <f>base11!D140</f>
        <v>4</v>
      </c>
      <c r="D17" s="32">
        <f>base11!E140</f>
        <v>2</v>
      </c>
      <c r="E17" s="32">
        <f>base11!F140</f>
        <v>1</v>
      </c>
      <c r="F17" s="32">
        <f>base11!G164</f>
        <v>7</v>
      </c>
      <c r="G17" s="32">
        <f>base11!H164</f>
        <v>13</v>
      </c>
      <c r="H17" s="32">
        <f>base11!I175</f>
        <v>6</v>
      </c>
      <c r="I17" s="32">
        <f>base11!J175</f>
        <v>2</v>
      </c>
      <c r="J17" s="32">
        <f>base11!K175</f>
        <v>4</v>
      </c>
      <c r="K17" s="32">
        <f>base11!L175</f>
        <v>3</v>
      </c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10">
        <v>16</v>
      </c>
      <c r="W17" s="10" t="s">
        <v>172</v>
      </c>
      <c r="X17" s="10">
        <v>2</v>
      </c>
      <c r="Y17" s="10"/>
      <c r="Z17" s="10">
        <v>1</v>
      </c>
    </row>
    <row r="18" spans="1:26" ht="15.75" thickBot="1" x14ac:dyDescent="0.3">
      <c r="A18" s="10" t="s">
        <v>33</v>
      </c>
      <c r="B18" s="32">
        <f>base11!C152</f>
        <v>4</v>
      </c>
      <c r="C18" s="32">
        <f>base11!D141</f>
        <v>5</v>
      </c>
      <c r="D18" s="32">
        <f>base11!E141</f>
        <v>9</v>
      </c>
      <c r="E18" s="32">
        <f>base11!F141</f>
        <v>6</v>
      </c>
      <c r="F18" s="32">
        <f>base11!G165</f>
        <v>9</v>
      </c>
      <c r="G18" s="32">
        <f>base11!H165</f>
        <v>13</v>
      </c>
      <c r="H18" s="32">
        <f>base11!I176</f>
        <v>5</v>
      </c>
      <c r="I18" s="32">
        <f>base11!J176</f>
        <v>13</v>
      </c>
      <c r="J18" s="32">
        <f>base11!K176</f>
        <v>3</v>
      </c>
      <c r="K18" s="32">
        <f>base11!L176</f>
        <v>11</v>
      </c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10">
        <v>17</v>
      </c>
      <c r="W18" s="10" t="s">
        <v>172</v>
      </c>
      <c r="X18" s="10">
        <v>2</v>
      </c>
      <c r="Y18" s="10"/>
      <c r="Z18" s="10">
        <v>1</v>
      </c>
    </row>
    <row r="19" spans="1:26" ht="15.75" thickBot="1" x14ac:dyDescent="0.3">
      <c r="A19" s="10" t="s">
        <v>33</v>
      </c>
      <c r="B19" s="32">
        <f>base11!C153</f>
        <v>2</v>
      </c>
      <c r="C19" s="32">
        <f>base11!D142</f>
        <v>4</v>
      </c>
      <c r="D19" s="32">
        <f>base11!E142</f>
        <v>6</v>
      </c>
      <c r="E19" s="32">
        <f>base11!F142</f>
        <v>5</v>
      </c>
      <c r="F19" s="32">
        <f>base11!G166</f>
        <v>2</v>
      </c>
      <c r="G19" s="32">
        <f>base11!H166</f>
        <v>13</v>
      </c>
      <c r="H19" s="32">
        <f>base11!I177</f>
        <v>1</v>
      </c>
      <c r="I19" s="32">
        <f>base11!J177</f>
        <v>13</v>
      </c>
      <c r="J19" s="32">
        <f>base11!K177</f>
        <v>9</v>
      </c>
      <c r="K19" s="32">
        <f>base11!L177</f>
        <v>14</v>
      </c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10">
        <v>18</v>
      </c>
      <c r="W19" s="10" t="s">
        <v>172</v>
      </c>
      <c r="X19" s="10">
        <v>2</v>
      </c>
      <c r="Y19" s="10"/>
      <c r="Z19" s="10">
        <v>1</v>
      </c>
    </row>
    <row r="20" spans="1:26" ht="15.75" thickBot="1" x14ac:dyDescent="0.3">
      <c r="A20" s="10" t="s">
        <v>33</v>
      </c>
      <c r="B20" s="32">
        <f>base11!C154</f>
        <v>4</v>
      </c>
      <c r="C20" s="32">
        <f>base11!D143</f>
        <v>6</v>
      </c>
      <c r="D20" s="32">
        <f>base11!E143</f>
        <v>5</v>
      </c>
      <c r="E20" s="32">
        <f>base11!F143</f>
        <v>2</v>
      </c>
      <c r="F20" s="32">
        <f>base11!G167</f>
        <v>4</v>
      </c>
      <c r="G20" s="32">
        <f>base11!H167</f>
        <v>5</v>
      </c>
      <c r="H20" s="32">
        <f>base11!I178</f>
        <v>1</v>
      </c>
      <c r="I20" s="32">
        <f>base11!J178</f>
        <v>1</v>
      </c>
      <c r="J20" s="32">
        <f>base11!K178</f>
        <v>7</v>
      </c>
      <c r="K20" s="32">
        <f>base11!L178</f>
        <v>14</v>
      </c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10">
        <v>19</v>
      </c>
      <c r="W20" s="10" t="s">
        <v>172</v>
      </c>
      <c r="X20" s="10">
        <v>2</v>
      </c>
      <c r="Y20" s="10"/>
      <c r="Z20" s="10">
        <v>1</v>
      </c>
    </row>
    <row r="21" spans="1:26" ht="15.75" thickBot="1" x14ac:dyDescent="0.3">
      <c r="A21" s="10" t="s">
        <v>33</v>
      </c>
      <c r="B21" s="32">
        <f>base11!C155</f>
        <v>4</v>
      </c>
      <c r="C21" s="32">
        <f>base11!D144</f>
        <v>5</v>
      </c>
      <c r="D21" s="32">
        <f>base11!E144</f>
        <v>2</v>
      </c>
      <c r="E21" s="32">
        <f>base11!F144</f>
        <v>13</v>
      </c>
      <c r="F21" s="32">
        <f>base11!G168</f>
        <v>7</v>
      </c>
      <c r="G21" s="32">
        <f>base11!H168</f>
        <v>8</v>
      </c>
      <c r="H21" s="32">
        <f>base11!I179</f>
        <v>2</v>
      </c>
      <c r="I21" s="32">
        <f>base11!J179</f>
        <v>1</v>
      </c>
      <c r="J21" s="32">
        <f>base11!K179</f>
        <v>5</v>
      </c>
      <c r="K21" s="32">
        <f>base11!L179</f>
        <v>14</v>
      </c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10">
        <v>20</v>
      </c>
      <c r="W21" s="10" t="s">
        <v>172</v>
      </c>
      <c r="X21" s="10">
        <v>2</v>
      </c>
      <c r="Y21" s="10"/>
      <c r="Z21" s="10">
        <v>1</v>
      </c>
    </row>
    <row r="22" spans="1:26" ht="15.75" thickBot="1" x14ac:dyDescent="0.3">
      <c r="A22" s="10" t="s">
        <v>33</v>
      </c>
      <c r="B22" s="32">
        <f>base11!C156</f>
        <v>5</v>
      </c>
      <c r="C22" s="32">
        <f>base11!D145</f>
        <v>3</v>
      </c>
      <c r="D22" s="32">
        <f>base11!E145</f>
        <v>5</v>
      </c>
      <c r="E22" s="32">
        <f>base11!F145</f>
        <v>9</v>
      </c>
      <c r="F22" s="32">
        <f>base11!G169</f>
        <v>5</v>
      </c>
      <c r="G22" s="32">
        <f>base11!H169</f>
        <v>7</v>
      </c>
      <c r="H22" s="32">
        <f>base11!I180</f>
        <v>10</v>
      </c>
      <c r="I22" s="32">
        <f>base11!J180</f>
        <v>2</v>
      </c>
      <c r="J22" s="32">
        <f>base11!K180</f>
        <v>1</v>
      </c>
      <c r="K22" s="32">
        <f>base11!L180</f>
        <v>11</v>
      </c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10">
        <v>21</v>
      </c>
      <c r="W22" s="10" t="s">
        <v>172</v>
      </c>
      <c r="X22" s="10">
        <v>2</v>
      </c>
      <c r="Y22" s="10"/>
      <c r="Z22" s="10">
        <v>1</v>
      </c>
    </row>
    <row r="23" spans="1:26" ht="15.75" thickBot="1" x14ac:dyDescent="0.3">
      <c r="A23" s="10" t="s">
        <v>33</v>
      </c>
      <c r="B23" s="32">
        <f>base11!C157</f>
        <v>4</v>
      </c>
      <c r="C23" s="32">
        <f>base11!D146</f>
        <v>5</v>
      </c>
      <c r="D23" s="32">
        <f>base11!E146</f>
        <v>2</v>
      </c>
      <c r="E23" s="32">
        <f>base11!F146</f>
        <v>6</v>
      </c>
      <c r="F23" s="32">
        <f>base11!G170</f>
        <v>8</v>
      </c>
      <c r="G23" s="32">
        <f>base11!H170</f>
        <v>11</v>
      </c>
      <c r="H23" s="32">
        <f>base11!I181</f>
        <v>12</v>
      </c>
      <c r="I23" s="32">
        <f>base11!J181</f>
        <v>10</v>
      </c>
      <c r="J23" s="32">
        <f>base11!K181</f>
        <v>8</v>
      </c>
      <c r="K23" s="32">
        <f>base11!L181</f>
        <v>1</v>
      </c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10">
        <v>22</v>
      </c>
      <c r="W23" s="10" t="s">
        <v>172</v>
      </c>
      <c r="X23" s="10">
        <v>2</v>
      </c>
      <c r="Y23" s="10"/>
      <c r="Z23" s="10">
        <v>1</v>
      </c>
    </row>
    <row r="24" spans="1:26" ht="15.75" thickBot="1" x14ac:dyDescent="0.3">
      <c r="A24" s="10" t="s">
        <v>33</v>
      </c>
      <c r="B24" s="32">
        <f>base11!C158</f>
        <v>5</v>
      </c>
      <c r="C24" s="32">
        <f>base11!D147</f>
        <v>10</v>
      </c>
      <c r="D24" s="32">
        <f>base11!E147</f>
        <v>4</v>
      </c>
      <c r="E24" s="32">
        <f>base11!F147</f>
        <v>6</v>
      </c>
      <c r="F24" s="32">
        <f>base11!G171</f>
        <v>2</v>
      </c>
      <c r="G24" s="32">
        <f>base11!H171</f>
        <v>5</v>
      </c>
      <c r="H24" s="32">
        <f>base11!I182</f>
        <v>7</v>
      </c>
      <c r="I24" s="32">
        <f>base11!J182</f>
        <v>10</v>
      </c>
      <c r="J24" s="32">
        <f>base11!K182</f>
        <v>1</v>
      </c>
      <c r="K24" s="32">
        <f>base11!L182</f>
        <v>11</v>
      </c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10">
        <v>23</v>
      </c>
      <c r="W24" s="10" t="s">
        <v>172</v>
      </c>
      <c r="X24" s="10">
        <v>2</v>
      </c>
      <c r="Y24" s="10"/>
      <c r="Z24" s="10">
        <v>1</v>
      </c>
    </row>
    <row r="25" spans="1:26" ht="15.75" thickBot="1" x14ac:dyDescent="0.3">
      <c r="A25" s="10" t="s">
        <v>33</v>
      </c>
      <c r="B25" s="32">
        <f>base11!C159</f>
        <v>4</v>
      </c>
      <c r="C25" s="32">
        <f>base11!D148</f>
        <v>4</v>
      </c>
      <c r="D25" s="32">
        <f>base11!E148</f>
        <v>15</v>
      </c>
      <c r="E25" s="32">
        <f>base11!F148</f>
        <v>5</v>
      </c>
      <c r="F25" s="32">
        <f>base11!G172</f>
        <v>5</v>
      </c>
      <c r="G25" s="32">
        <f>base11!H172</f>
        <v>1</v>
      </c>
      <c r="H25" s="32">
        <f>base11!I183</f>
        <v>10</v>
      </c>
      <c r="I25" s="32">
        <f>base11!J183</f>
        <v>7</v>
      </c>
      <c r="J25" s="32">
        <f>base11!K183</f>
        <v>1</v>
      </c>
      <c r="K25" s="32">
        <f>base11!L183</f>
        <v>9</v>
      </c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10">
        <v>24</v>
      </c>
      <c r="W25" s="10" t="s">
        <v>172</v>
      </c>
      <c r="X25" s="10">
        <v>2</v>
      </c>
      <c r="Y25" s="10"/>
      <c r="Z25" s="10">
        <v>1</v>
      </c>
    </row>
    <row r="26" spans="1:26" ht="15.75" thickBot="1" x14ac:dyDescent="0.3">
      <c r="A26" s="10" t="s">
        <v>33</v>
      </c>
      <c r="B26" s="32">
        <f>base11!C160</f>
        <v>6</v>
      </c>
      <c r="C26" s="32">
        <f>base11!D149</f>
        <v>1</v>
      </c>
      <c r="D26" s="32">
        <f>base11!E149</f>
        <v>5</v>
      </c>
      <c r="E26" s="32">
        <f>base11!F149</f>
        <v>10</v>
      </c>
      <c r="F26" s="32">
        <f>base11!G173</f>
        <v>13</v>
      </c>
      <c r="G26" s="32">
        <f>base11!H173</f>
        <v>10</v>
      </c>
      <c r="H26" s="32">
        <f>base11!I184</f>
        <v>13</v>
      </c>
      <c r="I26" s="32">
        <f>base11!J184</f>
        <v>15</v>
      </c>
      <c r="J26" s="32">
        <f>base11!K184</f>
        <v>11</v>
      </c>
      <c r="K26" s="32">
        <f>base11!L184</f>
        <v>3</v>
      </c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10">
        <v>25</v>
      </c>
      <c r="W26" s="10" t="s">
        <v>172</v>
      </c>
      <c r="X26" s="10">
        <v>2</v>
      </c>
      <c r="Y26" s="10"/>
      <c r="Z26" s="10">
        <v>1</v>
      </c>
    </row>
    <row r="27" spans="1:26" ht="15.75" thickBot="1" x14ac:dyDescent="0.3">
      <c r="A27" s="10" t="s">
        <v>33</v>
      </c>
      <c r="B27" s="32">
        <f>base11!C161</f>
        <v>6</v>
      </c>
      <c r="C27" s="32">
        <f>base11!D150</f>
        <v>6</v>
      </c>
      <c r="D27" s="32">
        <f>base11!E150</f>
        <v>1</v>
      </c>
      <c r="E27" s="32">
        <f>base11!F150</f>
        <v>2</v>
      </c>
      <c r="F27" s="32">
        <f>base11!G174</f>
        <v>9</v>
      </c>
      <c r="G27" s="32">
        <f>base11!H174</f>
        <v>6</v>
      </c>
      <c r="H27" s="32">
        <f>base11!I185</f>
        <v>10</v>
      </c>
      <c r="I27" s="32">
        <f>base11!J185</f>
        <v>15</v>
      </c>
      <c r="J27" s="32">
        <f>base11!K185</f>
        <v>11</v>
      </c>
      <c r="K27" s="32">
        <f>base11!L185</f>
        <v>3</v>
      </c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10">
        <v>26</v>
      </c>
      <c r="W27" s="10" t="s">
        <v>172</v>
      </c>
      <c r="X27" s="10">
        <v>2</v>
      </c>
      <c r="Y27" s="10"/>
      <c r="Z27" s="10">
        <v>1</v>
      </c>
    </row>
    <row r="28" spans="1:26" ht="15.75" thickBot="1" x14ac:dyDescent="0.3">
      <c r="A28" s="10" t="s">
        <v>33</v>
      </c>
      <c r="B28" s="32">
        <f>base11!C162</f>
        <v>4</v>
      </c>
      <c r="C28" s="32">
        <f>base11!D151</f>
        <v>15</v>
      </c>
      <c r="D28" s="32">
        <f>base11!E151</f>
        <v>7</v>
      </c>
      <c r="E28" s="32">
        <f>base11!F151</f>
        <v>1</v>
      </c>
      <c r="F28" s="32">
        <f>base11!G175</f>
        <v>15</v>
      </c>
      <c r="G28" s="32">
        <f>base11!H175</f>
        <v>9</v>
      </c>
      <c r="H28" s="32">
        <f>base11!I136</f>
        <v>11</v>
      </c>
      <c r="I28" s="32">
        <f>base11!J136</f>
        <v>12</v>
      </c>
      <c r="J28" s="32">
        <f>base11!K136</f>
        <v>8</v>
      </c>
      <c r="K28" s="32">
        <f>base11!L136</f>
        <v>13</v>
      </c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10">
        <v>27</v>
      </c>
      <c r="W28" s="10" t="s">
        <v>172</v>
      </c>
      <c r="X28" s="10">
        <v>2</v>
      </c>
      <c r="Y28" s="10"/>
      <c r="Z28" s="10">
        <v>1</v>
      </c>
    </row>
    <row r="29" spans="1:26" ht="15.75" thickBot="1" x14ac:dyDescent="0.3">
      <c r="A29" s="10" t="s">
        <v>33</v>
      </c>
      <c r="B29" s="32">
        <f>base11!C163</f>
        <v>12</v>
      </c>
      <c r="C29" s="32">
        <f>base11!D152</f>
        <v>15</v>
      </c>
      <c r="D29" s="32">
        <f>base11!E152</f>
        <v>5</v>
      </c>
      <c r="E29" s="32">
        <f>base11!F152</f>
        <v>14</v>
      </c>
      <c r="F29" s="32">
        <f>base11!G176</f>
        <v>2</v>
      </c>
      <c r="G29" s="32">
        <f>base11!H176</f>
        <v>4</v>
      </c>
      <c r="H29" s="32">
        <f>base11!I137</f>
        <v>3</v>
      </c>
      <c r="I29" s="32">
        <f>base11!J137</f>
        <v>4</v>
      </c>
      <c r="J29" s="32">
        <f>base11!K137</f>
        <v>11</v>
      </c>
      <c r="K29" s="32">
        <f>base11!L137</f>
        <v>8</v>
      </c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10">
        <v>28</v>
      </c>
      <c r="W29" s="10" t="s">
        <v>172</v>
      </c>
      <c r="X29" s="10">
        <v>2</v>
      </c>
      <c r="Y29" s="10"/>
      <c r="Z29" s="10">
        <v>1</v>
      </c>
    </row>
    <row r="30" spans="1:26" ht="15.75" thickBot="1" x14ac:dyDescent="0.3">
      <c r="A30" s="10" t="s">
        <v>33</v>
      </c>
      <c r="B30" s="32">
        <f>base11!C164</f>
        <v>4</v>
      </c>
      <c r="C30" s="32">
        <f>base11!D153</f>
        <v>12</v>
      </c>
      <c r="D30" s="32">
        <f>base11!E153</f>
        <v>6</v>
      </c>
      <c r="E30" s="32">
        <f>base11!F153</f>
        <v>5</v>
      </c>
      <c r="F30" s="32">
        <f>base11!G177</f>
        <v>12</v>
      </c>
      <c r="G30" s="32">
        <f>base11!H177</f>
        <v>4</v>
      </c>
      <c r="H30" s="32">
        <f>base11!I138</f>
        <v>11</v>
      </c>
      <c r="I30" s="32">
        <f>base11!J138</f>
        <v>15</v>
      </c>
      <c r="J30" s="32">
        <f>base11!K138</f>
        <v>12</v>
      </c>
      <c r="K30" s="32">
        <f>base11!L138</f>
        <v>3</v>
      </c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10">
        <v>29</v>
      </c>
      <c r="W30" s="10" t="s">
        <v>172</v>
      </c>
      <c r="X30" s="10">
        <v>2</v>
      </c>
      <c r="Y30" s="10"/>
      <c r="Z30" s="10">
        <v>1</v>
      </c>
    </row>
    <row r="31" spans="1:26" ht="15.75" thickBot="1" x14ac:dyDescent="0.3">
      <c r="A31" s="10" t="s">
        <v>33</v>
      </c>
      <c r="B31" s="32">
        <f>base11!C165</f>
        <v>4</v>
      </c>
      <c r="C31" s="32">
        <f>base11!D154</f>
        <v>6</v>
      </c>
      <c r="D31" s="32">
        <f>base11!E154</f>
        <v>5</v>
      </c>
      <c r="E31" s="32">
        <f>base11!F154</f>
        <v>13</v>
      </c>
      <c r="F31" s="32">
        <f>base11!G178</f>
        <v>10</v>
      </c>
      <c r="G31" s="32">
        <f>base11!H178</f>
        <v>5</v>
      </c>
      <c r="H31" s="32">
        <f>base11!I139</f>
        <v>1</v>
      </c>
      <c r="I31" s="32">
        <f>base11!J139</f>
        <v>5</v>
      </c>
      <c r="J31" s="32">
        <f>base11!K139</f>
        <v>10</v>
      </c>
      <c r="K31" s="32">
        <f>base11!L139</f>
        <v>13</v>
      </c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10">
        <v>30</v>
      </c>
      <c r="W31" s="10" t="s">
        <v>172</v>
      </c>
      <c r="X31" s="10">
        <v>2</v>
      </c>
      <c r="Y31" s="10"/>
      <c r="Z31" s="10">
        <v>1</v>
      </c>
    </row>
    <row r="32" spans="1:26" ht="15.75" thickBot="1" x14ac:dyDescent="0.3">
      <c r="A32" s="10" t="s">
        <v>33</v>
      </c>
      <c r="B32" s="32">
        <f>base11!C166</f>
        <v>6</v>
      </c>
      <c r="C32" s="32">
        <f>base11!D155</f>
        <v>5</v>
      </c>
      <c r="D32" s="32">
        <f>base11!E155</f>
        <v>6</v>
      </c>
      <c r="E32" s="32">
        <f>base11!F155</f>
        <v>15</v>
      </c>
      <c r="F32" s="32">
        <f>base11!G179</f>
        <v>18</v>
      </c>
      <c r="G32" s="32">
        <f>base11!H179</f>
        <v>7</v>
      </c>
      <c r="H32" s="32">
        <f>base11!I140</f>
        <v>13</v>
      </c>
      <c r="I32" s="32">
        <f>base11!J140</f>
        <v>9</v>
      </c>
      <c r="J32" s="32">
        <f>base11!K140</f>
        <v>12</v>
      </c>
      <c r="K32" s="32">
        <f>base11!L140</f>
        <v>8</v>
      </c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10">
        <v>31</v>
      </c>
      <c r="W32" s="10" t="s">
        <v>172</v>
      </c>
      <c r="X32" s="10">
        <v>2</v>
      </c>
      <c r="Y32" s="10"/>
      <c r="Z32" s="10">
        <v>1</v>
      </c>
    </row>
    <row r="33" spans="1:26" ht="15.75" thickBot="1" x14ac:dyDescent="0.3">
      <c r="A33" s="10" t="s">
        <v>33</v>
      </c>
      <c r="B33" s="32">
        <f>base11!C167</f>
        <v>6</v>
      </c>
      <c r="C33" s="32">
        <f>base11!D156</f>
        <v>6</v>
      </c>
      <c r="D33" s="32">
        <f>base11!E156</f>
        <v>2</v>
      </c>
      <c r="E33" s="32">
        <f>base11!F156</f>
        <v>12</v>
      </c>
      <c r="F33" s="32">
        <f>base11!G180</f>
        <v>15</v>
      </c>
      <c r="G33" s="32">
        <f>base11!H180</f>
        <v>7</v>
      </c>
      <c r="H33" s="32">
        <f>base11!I141</f>
        <v>4</v>
      </c>
      <c r="I33" s="32">
        <f>base11!J141</f>
        <v>3</v>
      </c>
      <c r="J33" s="32">
        <f>base11!K141</f>
        <v>11</v>
      </c>
      <c r="K33" s="32">
        <f>base11!L141</f>
        <v>8</v>
      </c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10">
        <v>32</v>
      </c>
      <c r="W33" s="10" t="s">
        <v>172</v>
      </c>
      <c r="X33" s="10">
        <v>2</v>
      </c>
      <c r="Y33" s="10"/>
      <c r="Z33" s="10">
        <v>1</v>
      </c>
    </row>
    <row r="34" spans="1:26" ht="15.75" thickBot="1" x14ac:dyDescent="0.3">
      <c r="A34" s="10" t="s">
        <v>33</v>
      </c>
      <c r="B34" s="32">
        <f>base11!C168</f>
        <v>4</v>
      </c>
      <c r="C34" s="32">
        <f>base11!D157</f>
        <v>5</v>
      </c>
      <c r="D34" s="32">
        <f>base11!E157</f>
        <v>10</v>
      </c>
      <c r="E34" s="32">
        <f>base11!F157</f>
        <v>2</v>
      </c>
      <c r="F34" s="32">
        <f>base11!G181</f>
        <v>13</v>
      </c>
      <c r="G34" s="32">
        <f>base11!H181</f>
        <v>6</v>
      </c>
      <c r="H34" s="32">
        <f>base11!I142</f>
        <v>8</v>
      </c>
      <c r="I34" s="32">
        <f>base11!J142</f>
        <v>9</v>
      </c>
      <c r="J34" s="32">
        <f>base11!K142</f>
        <v>12</v>
      </c>
      <c r="K34" s="32">
        <f>base11!L142</f>
        <v>11</v>
      </c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10">
        <v>33</v>
      </c>
      <c r="W34" s="10" t="s">
        <v>172</v>
      </c>
      <c r="X34" s="10">
        <v>2</v>
      </c>
      <c r="Y34" s="10"/>
      <c r="Z34" s="10">
        <v>1</v>
      </c>
    </row>
    <row r="35" spans="1:26" ht="15.75" thickBot="1" x14ac:dyDescent="0.3">
      <c r="A35" s="10" t="s">
        <v>33</v>
      </c>
      <c r="B35" s="32">
        <f>base11!C169</f>
        <v>4</v>
      </c>
      <c r="C35" s="32">
        <f>base11!D158</f>
        <v>15</v>
      </c>
      <c r="D35" s="32">
        <f>base11!E158</f>
        <v>2</v>
      </c>
      <c r="E35" s="32">
        <f>base11!F158</f>
        <v>13</v>
      </c>
      <c r="F35" s="32">
        <f>base11!G182</f>
        <v>4</v>
      </c>
      <c r="G35" s="32">
        <f>base11!H182</f>
        <v>6</v>
      </c>
      <c r="H35" s="32">
        <f>base11!I143</f>
        <v>13</v>
      </c>
      <c r="I35" s="32">
        <f>base11!J143</f>
        <v>15</v>
      </c>
      <c r="J35" s="32">
        <f>base11!K143</f>
        <v>9</v>
      </c>
      <c r="K35" s="32">
        <f>base11!L143</f>
        <v>12</v>
      </c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10">
        <v>34</v>
      </c>
      <c r="W35" s="10" t="s">
        <v>172</v>
      </c>
      <c r="X35" s="10">
        <v>2</v>
      </c>
      <c r="Y35" s="10"/>
      <c r="Z35" s="10">
        <v>1</v>
      </c>
    </row>
    <row r="36" spans="1:26" ht="15.75" thickBot="1" x14ac:dyDescent="0.3">
      <c r="A36" s="10" t="s">
        <v>33</v>
      </c>
      <c r="B36" s="32">
        <f>base11!C170</f>
        <v>5</v>
      </c>
      <c r="C36" s="32">
        <f>base11!D159</f>
        <v>2</v>
      </c>
      <c r="D36" s="32">
        <f>base11!E159</f>
        <v>13</v>
      </c>
      <c r="E36" s="32">
        <f>base11!F159</f>
        <v>7</v>
      </c>
      <c r="F36" s="32">
        <f>base11!G183</f>
        <v>4</v>
      </c>
      <c r="G36" s="32">
        <f>base11!H183</f>
        <v>15</v>
      </c>
      <c r="H36" s="32">
        <f>base11!I144</f>
        <v>10</v>
      </c>
      <c r="I36" s="32">
        <f>base11!J144</f>
        <v>15</v>
      </c>
      <c r="J36" s="32">
        <f>base11!K144</f>
        <v>12</v>
      </c>
      <c r="K36" s="32">
        <f>base11!L144</f>
        <v>11</v>
      </c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10">
        <v>35</v>
      </c>
      <c r="W36" s="10" t="s">
        <v>172</v>
      </c>
      <c r="X36" s="10">
        <v>2</v>
      </c>
      <c r="Y36" s="10"/>
      <c r="Z36" s="10">
        <v>1</v>
      </c>
    </row>
    <row r="37" spans="1:26" ht="15.75" thickBot="1" x14ac:dyDescent="0.3">
      <c r="A37" s="10" t="s">
        <v>33</v>
      </c>
      <c r="B37" s="32">
        <f>base11!C171</f>
        <v>9</v>
      </c>
      <c r="C37" s="32">
        <f>base11!D160</f>
        <v>13</v>
      </c>
      <c r="D37" s="32">
        <f>base11!E160</f>
        <v>12</v>
      </c>
      <c r="E37" s="32">
        <f>base11!F160</f>
        <v>2</v>
      </c>
      <c r="F37" s="32">
        <f>base11!G184</f>
        <v>10</v>
      </c>
      <c r="G37" s="32">
        <f>base11!H184</f>
        <v>7</v>
      </c>
      <c r="H37" s="32">
        <f>base11!I145</f>
        <v>6</v>
      </c>
      <c r="I37" s="32">
        <f>base11!J145</f>
        <v>14</v>
      </c>
      <c r="J37" s="32">
        <f>base11!K145</f>
        <v>10</v>
      </c>
      <c r="K37" s="32">
        <f>base11!L145</f>
        <v>12</v>
      </c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10">
        <v>36</v>
      </c>
      <c r="W37" s="10" t="s">
        <v>172</v>
      </c>
      <c r="X37" s="10">
        <v>2</v>
      </c>
      <c r="Y37" s="10"/>
      <c r="Z37" s="10">
        <v>1</v>
      </c>
    </row>
    <row r="38" spans="1:26" ht="15.75" thickBot="1" x14ac:dyDescent="0.3">
      <c r="A38" s="10" t="s">
        <v>33</v>
      </c>
      <c r="B38" s="32">
        <f>base11!C172</f>
        <v>4</v>
      </c>
      <c r="C38" s="32">
        <f>base11!D161</f>
        <v>5</v>
      </c>
      <c r="D38" s="32">
        <f>base11!E161</f>
        <v>13</v>
      </c>
      <c r="E38" s="32">
        <f>base11!F161</f>
        <v>2</v>
      </c>
      <c r="F38" s="32">
        <f>base11!G185</f>
        <v>6</v>
      </c>
      <c r="G38" s="32">
        <f>base11!H185</f>
        <v>7</v>
      </c>
      <c r="H38" s="32">
        <f>base11!I146</f>
        <v>10</v>
      </c>
      <c r="I38" s="32">
        <f>base11!J146</f>
        <v>15</v>
      </c>
      <c r="J38" s="32">
        <f>base11!K146</f>
        <v>12</v>
      </c>
      <c r="K38" s="32">
        <f>base11!L146</f>
        <v>9</v>
      </c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10">
        <v>37</v>
      </c>
      <c r="W38" s="10" t="s">
        <v>172</v>
      </c>
      <c r="X38" s="10">
        <v>2</v>
      </c>
      <c r="Y38" s="10"/>
      <c r="Z38" s="10">
        <v>1</v>
      </c>
    </row>
    <row r="39" spans="1:26" ht="15.75" thickBot="1" x14ac:dyDescent="0.3">
      <c r="A39" s="10" t="s">
        <v>33</v>
      </c>
      <c r="B39" s="32">
        <f>base11!C173</f>
        <v>6</v>
      </c>
      <c r="C39" s="32">
        <f>base11!D162</f>
        <v>13</v>
      </c>
      <c r="D39" s="32">
        <f>base11!E162</f>
        <v>6</v>
      </c>
      <c r="E39" s="32">
        <f>base11!F162</f>
        <v>12</v>
      </c>
      <c r="F39" s="32">
        <f>base11!G136</f>
        <v>6</v>
      </c>
      <c r="G39" s="32">
        <f>base11!H136</f>
        <v>7</v>
      </c>
      <c r="H39" s="32">
        <f>base11!I147</f>
        <v>7</v>
      </c>
      <c r="I39" s="32">
        <f>base11!J147</f>
        <v>12</v>
      </c>
      <c r="J39" s="32">
        <f>base11!K147</f>
        <v>9</v>
      </c>
      <c r="K39" s="32">
        <f>base11!L147</f>
        <v>2</v>
      </c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10">
        <v>38</v>
      </c>
      <c r="W39" s="10" t="s">
        <v>172</v>
      </c>
      <c r="X39" s="10">
        <v>2</v>
      </c>
      <c r="Y39" s="10"/>
      <c r="Z39" s="10">
        <v>1</v>
      </c>
    </row>
    <row r="40" spans="1:26" ht="15.75" thickBot="1" x14ac:dyDescent="0.3">
      <c r="A40" s="10" t="s">
        <v>33</v>
      </c>
      <c r="B40" s="32">
        <f>base11!C174</f>
        <v>7</v>
      </c>
      <c r="C40" s="32">
        <f>base11!D163</f>
        <v>2</v>
      </c>
      <c r="D40" s="32">
        <f>base11!E163</f>
        <v>8</v>
      </c>
      <c r="E40" s="32">
        <f>base11!F163</f>
        <v>13</v>
      </c>
      <c r="F40" s="32">
        <f>base11!G137</f>
        <v>14</v>
      </c>
      <c r="G40" s="32">
        <f>base11!H137</f>
        <v>2</v>
      </c>
      <c r="H40" s="32">
        <f>base11!I148</f>
        <v>2</v>
      </c>
      <c r="I40" s="32">
        <f>base11!J148</f>
        <v>6</v>
      </c>
      <c r="J40" s="32">
        <f>base11!K148</f>
        <v>7</v>
      </c>
      <c r="K40" s="32">
        <f>base11!L148</f>
        <v>11</v>
      </c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10">
        <v>39</v>
      </c>
      <c r="W40" s="10" t="s">
        <v>172</v>
      </c>
      <c r="X40" s="10">
        <v>2</v>
      </c>
      <c r="Y40" s="10"/>
      <c r="Z40" s="10">
        <v>1</v>
      </c>
    </row>
    <row r="41" spans="1:26" ht="15.75" thickBot="1" x14ac:dyDescent="0.3">
      <c r="A41" s="10" t="s">
        <v>33</v>
      </c>
      <c r="B41" s="32">
        <f>base11!C175</f>
        <v>1</v>
      </c>
      <c r="C41" s="32">
        <f>base11!D164</f>
        <v>5</v>
      </c>
      <c r="D41" s="32">
        <f>base11!E164</f>
        <v>6</v>
      </c>
      <c r="E41" s="32">
        <f>base11!F164</f>
        <v>2</v>
      </c>
      <c r="F41" s="32">
        <f>base11!G138</f>
        <v>7</v>
      </c>
      <c r="G41" s="32">
        <f>base11!H138</f>
        <v>1</v>
      </c>
      <c r="H41" s="32">
        <f>base11!I149</f>
        <v>7</v>
      </c>
      <c r="I41" s="32">
        <f>base11!J149</f>
        <v>15</v>
      </c>
      <c r="J41" s="32">
        <f>base11!K149</f>
        <v>2</v>
      </c>
      <c r="K41" s="32">
        <f>base11!L149</f>
        <v>14</v>
      </c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10">
        <v>40</v>
      </c>
      <c r="W41" s="10" t="s">
        <v>172</v>
      </c>
      <c r="X41" s="10">
        <v>2</v>
      </c>
      <c r="Y41" s="10"/>
      <c r="Z41" s="10">
        <v>1</v>
      </c>
    </row>
    <row r="42" spans="1:26" ht="15.75" thickBot="1" x14ac:dyDescent="0.3">
      <c r="A42" s="10" t="s">
        <v>33</v>
      </c>
      <c r="B42" s="32">
        <f>base11!C176</f>
        <v>6</v>
      </c>
      <c r="C42" s="32">
        <f>base11!D165</f>
        <v>15</v>
      </c>
      <c r="D42" s="32">
        <f>base11!E165</f>
        <v>5</v>
      </c>
      <c r="E42" s="32">
        <f>base11!F165</f>
        <v>6</v>
      </c>
      <c r="F42" s="32">
        <f>base11!G139</f>
        <v>4</v>
      </c>
      <c r="G42" s="32">
        <f>base11!H139</f>
        <v>7</v>
      </c>
      <c r="H42" s="32">
        <f>base11!I150</f>
        <v>12</v>
      </c>
      <c r="I42" s="32">
        <f>base11!J150</f>
        <v>16</v>
      </c>
      <c r="J42" s="32">
        <f>base11!K150</f>
        <v>9</v>
      </c>
      <c r="K42" s="32">
        <f>base11!L150</f>
        <v>10</v>
      </c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10">
        <v>41</v>
      </c>
      <c r="W42" s="10" t="s">
        <v>172</v>
      </c>
      <c r="X42" s="10">
        <v>2</v>
      </c>
      <c r="Y42" s="10"/>
      <c r="Z42" s="10">
        <v>1</v>
      </c>
    </row>
    <row r="43" spans="1:26" ht="15.75" thickBot="1" x14ac:dyDescent="0.3">
      <c r="A43" s="10" t="s">
        <v>33</v>
      </c>
      <c r="B43" s="32">
        <f>base11!C177</f>
        <v>6</v>
      </c>
      <c r="C43" s="32">
        <f>base11!D166</f>
        <v>7</v>
      </c>
      <c r="D43" s="32">
        <f>base11!E166</f>
        <v>4</v>
      </c>
      <c r="E43" s="32">
        <f>base11!F166</f>
        <v>5</v>
      </c>
      <c r="F43" s="32">
        <f>base11!G140</f>
        <v>5</v>
      </c>
      <c r="G43" s="32">
        <f>base11!H140</f>
        <v>7</v>
      </c>
      <c r="H43" s="32">
        <f>base11!I151</f>
        <v>17</v>
      </c>
      <c r="I43" s="32">
        <f>base11!J151</f>
        <v>18</v>
      </c>
      <c r="J43" s="32">
        <f>base11!K151</f>
        <v>6</v>
      </c>
      <c r="K43" s="32">
        <f>base11!L151</f>
        <v>8</v>
      </c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10">
        <v>42</v>
      </c>
      <c r="W43" s="10" t="s">
        <v>172</v>
      </c>
      <c r="X43" s="10">
        <v>2</v>
      </c>
      <c r="Y43" s="10"/>
      <c r="Z43" s="10">
        <v>1</v>
      </c>
    </row>
    <row r="44" spans="1:26" ht="15.75" thickBot="1" x14ac:dyDescent="0.3">
      <c r="A44" s="10" t="s">
        <v>33</v>
      </c>
      <c r="B44" s="32">
        <f>base11!C178</f>
        <v>6</v>
      </c>
      <c r="C44" s="32">
        <f>base11!D167</f>
        <v>15</v>
      </c>
      <c r="D44" s="32">
        <f>base11!E167</f>
        <v>2</v>
      </c>
      <c r="E44" s="32">
        <f>base11!F167</f>
        <v>10</v>
      </c>
      <c r="F44" s="32">
        <f>base11!G141</f>
        <v>14</v>
      </c>
      <c r="G44" s="32">
        <f>base11!H141</f>
        <v>1</v>
      </c>
      <c r="H44" s="32">
        <f>base11!I152</f>
        <v>17</v>
      </c>
      <c r="I44" s="32">
        <f>base11!J152</f>
        <v>13</v>
      </c>
      <c r="J44" s="32">
        <f>base11!K152</f>
        <v>9</v>
      </c>
      <c r="K44" s="32">
        <f>base11!L152</f>
        <v>10</v>
      </c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10">
        <v>43</v>
      </c>
      <c r="W44" s="10" t="s">
        <v>172</v>
      </c>
      <c r="X44" s="10">
        <v>2</v>
      </c>
      <c r="Y44" s="10"/>
      <c r="Z44" s="10">
        <v>1</v>
      </c>
    </row>
    <row r="45" spans="1:26" ht="15.75" thickBot="1" x14ac:dyDescent="0.3">
      <c r="A45" s="10" t="s">
        <v>33</v>
      </c>
      <c r="B45" s="32">
        <f>base11!C179</f>
        <v>9</v>
      </c>
      <c r="C45" s="32">
        <f>base11!D168</f>
        <v>5</v>
      </c>
      <c r="D45" s="32">
        <f>base11!E168</f>
        <v>2</v>
      </c>
      <c r="E45" s="32">
        <f>base11!F168</f>
        <v>17</v>
      </c>
      <c r="F45" s="32">
        <f>base11!G142</f>
        <v>7</v>
      </c>
      <c r="G45" s="32">
        <f>base11!H142</f>
        <v>3</v>
      </c>
      <c r="H45" s="32">
        <f>base11!I153</f>
        <v>9</v>
      </c>
      <c r="I45" s="32">
        <f>base11!J153</f>
        <v>3</v>
      </c>
      <c r="J45" s="32">
        <f>base11!K153</f>
        <v>17</v>
      </c>
      <c r="K45" s="32">
        <f>base11!L153</f>
        <v>11</v>
      </c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10">
        <v>44</v>
      </c>
      <c r="W45" s="10" t="s">
        <v>172</v>
      </c>
      <c r="X45" s="10">
        <v>2</v>
      </c>
      <c r="Y45" s="10"/>
      <c r="Z45" s="10">
        <v>1</v>
      </c>
    </row>
    <row r="46" spans="1:26" ht="15.75" thickBot="1" x14ac:dyDescent="0.3">
      <c r="A46" s="10" t="s">
        <v>33</v>
      </c>
      <c r="B46" s="32">
        <f>base11!C180</f>
        <v>6</v>
      </c>
      <c r="C46" s="32">
        <f>base11!D169</f>
        <v>15</v>
      </c>
      <c r="D46" s="32">
        <f>base11!E169</f>
        <v>12</v>
      </c>
      <c r="E46" s="32">
        <f>base11!F169</f>
        <v>9</v>
      </c>
      <c r="F46" s="32">
        <f>base11!G143</f>
        <v>10</v>
      </c>
      <c r="G46" s="32">
        <f>base11!H143</f>
        <v>7</v>
      </c>
      <c r="H46" s="32">
        <f>base11!I154</f>
        <v>12</v>
      </c>
      <c r="I46" s="32">
        <f>base11!J154</f>
        <v>10</v>
      </c>
      <c r="J46" s="32">
        <f>base11!K154</f>
        <v>15</v>
      </c>
      <c r="K46" s="32">
        <f>base11!L154</f>
        <v>9</v>
      </c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10">
        <v>45</v>
      </c>
      <c r="W46" s="10" t="s">
        <v>172</v>
      </c>
      <c r="X46" s="10">
        <v>2</v>
      </c>
      <c r="Y46" s="10"/>
      <c r="Z46" s="10">
        <v>1</v>
      </c>
    </row>
    <row r="47" spans="1:26" ht="15.75" thickBot="1" x14ac:dyDescent="0.3">
      <c r="A47" s="10" t="s">
        <v>33</v>
      </c>
      <c r="B47" s="32">
        <f>base11!C181</f>
        <v>5</v>
      </c>
      <c r="C47" s="32">
        <f>base11!D170</f>
        <v>4</v>
      </c>
      <c r="D47" s="32">
        <f>base11!E170</f>
        <v>7</v>
      </c>
      <c r="E47" s="32">
        <f>base11!F170</f>
        <v>6</v>
      </c>
      <c r="F47" s="32">
        <f>base11!G144</f>
        <v>6</v>
      </c>
      <c r="G47" s="32">
        <f>base11!H144</f>
        <v>7</v>
      </c>
      <c r="H47" s="32">
        <f>base11!I155</f>
        <v>12</v>
      </c>
      <c r="I47" s="32">
        <f>base11!J155</f>
        <v>7</v>
      </c>
      <c r="J47" s="32">
        <f>base11!K155</f>
        <v>9</v>
      </c>
      <c r="K47" s="32">
        <f>base11!L155</f>
        <v>13</v>
      </c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10">
        <v>46</v>
      </c>
      <c r="W47" s="10" t="s">
        <v>172</v>
      </c>
      <c r="X47" s="10">
        <v>2</v>
      </c>
      <c r="Y47" s="10"/>
      <c r="Z47" s="10">
        <v>1</v>
      </c>
    </row>
    <row r="48" spans="1:26" ht="15.75" thickBot="1" x14ac:dyDescent="0.3">
      <c r="A48" s="10" t="s">
        <v>33</v>
      </c>
      <c r="B48" s="32">
        <f>base11!C182</f>
        <v>5</v>
      </c>
      <c r="C48" s="32">
        <f>base11!D171</f>
        <v>4</v>
      </c>
      <c r="D48" s="32">
        <f>base11!E171</f>
        <v>13</v>
      </c>
      <c r="E48" s="32">
        <f>base11!F171</f>
        <v>6</v>
      </c>
      <c r="F48" s="32">
        <f>base11!G145</f>
        <v>8</v>
      </c>
      <c r="G48" s="32">
        <f>base11!H145</f>
        <v>4</v>
      </c>
      <c r="H48" s="32">
        <f>base11!I156</f>
        <v>15</v>
      </c>
      <c r="I48" s="32">
        <f>base11!J156</f>
        <v>9</v>
      </c>
      <c r="J48" s="32">
        <f>base11!K156</f>
        <v>13</v>
      </c>
      <c r="K48" s="32">
        <f>base11!L156</f>
        <v>16</v>
      </c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10">
        <v>47</v>
      </c>
      <c r="W48" s="10" t="s">
        <v>172</v>
      </c>
      <c r="X48" s="10">
        <v>2</v>
      </c>
      <c r="Y48" s="10"/>
      <c r="Z48" s="10">
        <v>1</v>
      </c>
    </row>
    <row r="49" spans="1:26" ht="15.75" thickBot="1" x14ac:dyDescent="0.3">
      <c r="A49" s="10" t="s">
        <v>33</v>
      </c>
      <c r="B49" s="32">
        <f>base11!C183</f>
        <v>11</v>
      </c>
      <c r="C49" s="32">
        <f>base11!D172</f>
        <v>13</v>
      </c>
      <c r="D49" s="32">
        <f>base11!E172</f>
        <v>15</v>
      </c>
      <c r="E49" s="32">
        <f>base11!F172</f>
        <v>2</v>
      </c>
      <c r="F49" s="32">
        <f>base11!G146</f>
        <v>13</v>
      </c>
      <c r="G49" s="32">
        <f>base11!H146</f>
        <v>7</v>
      </c>
      <c r="H49" s="32">
        <f>base11!I157</f>
        <v>1</v>
      </c>
      <c r="I49" s="32">
        <f>base11!J157</f>
        <v>9</v>
      </c>
      <c r="J49" s="32">
        <f>base11!K157</f>
        <v>13</v>
      </c>
      <c r="K49" s="32">
        <f>base11!L157</f>
        <v>12</v>
      </c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10">
        <v>48</v>
      </c>
      <c r="W49" s="10" t="s">
        <v>172</v>
      </c>
      <c r="X49" s="10">
        <v>2</v>
      </c>
      <c r="Y49" s="10"/>
      <c r="Z49" s="10">
        <v>1</v>
      </c>
    </row>
    <row r="50" spans="1:26" ht="15.75" thickBot="1" x14ac:dyDescent="0.3">
      <c r="A50" s="10" t="s">
        <v>33</v>
      </c>
      <c r="B50" s="32">
        <f>base11!C184</f>
        <v>4</v>
      </c>
      <c r="C50" s="32">
        <f>base11!D173</f>
        <v>5</v>
      </c>
      <c r="D50" s="32">
        <f>base11!E173</f>
        <v>2</v>
      </c>
      <c r="E50" s="32">
        <f>base11!F173</f>
        <v>7</v>
      </c>
      <c r="F50" s="32">
        <f>base11!G147</f>
        <v>16</v>
      </c>
      <c r="G50" s="32">
        <f>base11!H147</f>
        <v>1</v>
      </c>
      <c r="H50" s="32">
        <f>base11!I158</f>
        <v>9</v>
      </c>
      <c r="I50" s="32">
        <f>base11!J158</f>
        <v>1</v>
      </c>
      <c r="J50" s="32">
        <f>base11!K158</f>
        <v>7</v>
      </c>
      <c r="K50" s="32">
        <f>base11!L158</f>
        <v>12</v>
      </c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10">
        <v>49</v>
      </c>
      <c r="W50" s="10" t="s">
        <v>172</v>
      </c>
      <c r="X50" s="10">
        <v>2</v>
      </c>
      <c r="Y50" s="10"/>
      <c r="Z50" s="10">
        <v>1</v>
      </c>
    </row>
    <row r="51" spans="1:26" ht="15.75" thickBot="1" x14ac:dyDescent="0.3">
      <c r="A51" s="10" t="s">
        <v>33</v>
      </c>
      <c r="B51" s="32">
        <f>base11!C185</f>
        <v>4</v>
      </c>
      <c r="C51" s="32">
        <f>base11!D174</f>
        <v>2</v>
      </c>
      <c r="D51" s="32">
        <f>base11!E174</f>
        <v>4</v>
      </c>
      <c r="E51" s="32">
        <f>base11!F174</f>
        <v>5</v>
      </c>
      <c r="F51" s="32">
        <f>base11!G148</f>
        <v>10</v>
      </c>
      <c r="G51" s="32">
        <f>base11!H148</f>
        <v>12</v>
      </c>
      <c r="H51" s="32">
        <f>base11!I159</f>
        <v>1</v>
      </c>
      <c r="I51" s="32">
        <f>base11!J159</f>
        <v>12</v>
      </c>
      <c r="J51" s="32">
        <f>base11!K159</f>
        <v>15</v>
      </c>
      <c r="K51" s="32">
        <f>base11!L159</f>
        <v>9</v>
      </c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10">
        <v>50</v>
      </c>
      <c r="W51" s="10" t="s">
        <v>172</v>
      </c>
      <c r="X51" s="10">
        <v>2</v>
      </c>
      <c r="Y51" s="10"/>
      <c r="Z51" s="10">
        <v>1</v>
      </c>
    </row>
  </sheetData>
  <conditionalFormatting sqref="B2:U51">
    <cfRule type="cellIs" dxfId="629" priority="4" operator="equal">
      <formula>#REF!</formula>
    </cfRule>
    <cfRule type="cellIs" dxfId="628" priority="5" operator="equal">
      <formula>#REF!</formula>
    </cfRule>
    <cfRule type="cellIs" dxfId="627" priority="6" operator="equal">
      <formula>#REF!</formula>
    </cfRule>
    <cfRule type="cellIs" dxfId="626" priority="7" operator="equal">
      <formula>#REF!</formula>
    </cfRule>
    <cfRule type="cellIs" dxfId="625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8D154C50-22FA-4DA3-820B-1539D1045BAB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A3B658B1-0AC4-42B8-BF71-878FF6AFA9C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49EE5A26-168E-4407-8785-B0FE40E7388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343471EE-E0C0-4694-9412-EA18EDB0B37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3921BA34-B014-4F0E-97AA-E308956448D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46C83660-058F-4649-81BC-1196BC7104F9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52624458-7628-4F14-9594-2DF9D856585F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30D1F645-9C63-4D88-9711-F21080244BF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DBC9AE09-D214-4986-85AA-8D5762D80CB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916A70B5-255A-4DCD-9BC3-4471BE246CA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644303F0-5A86-4070-A280-54506364D972}">
            <xm:f>base11!$E$67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7FE1BB4F-DF49-4D36-A036-B921BE98514E}">
            <xm:f>base11!$F$67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0D3AF1B7-2416-438B-BBC5-AA79E3341E3A}">
            <xm:f>base11!$G$67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zoomScaleSheetLayoutView="90" workbookViewId="0">
      <selection activeCell="G20" sqref="G20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2">
        <f>base11!C136</f>
        <v>4</v>
      </c>
      <c r="C2" s="32">
        <f>base11!D168</f>
        <v>5</v>
      </c>
      <c r="D2" s="32">
        <f>base11!E168</f>
        <v>2</v>
      </c>
      <c r="E2" s="32">
        <f>base11!F168</f>
        <v>17</v>
      </c>
      <c r="F2" s="32">
        <f>base11!G142</f>
        <v>7</v>
      </c>
      <c r="G2" s="32">
        <f>base11!H142</f>
        <v>3</v>
      </c>
      <c r="H2" s="32">
        <f>base11!I142</f>
        <v>8</v>
      </c>
      <c r="I2" s="32">
        <f>base11!J160</f>
        <v>1</v>
      </c>
      <c r="J2" s="32">
        <f>base11!K160</f>
        <v>7</v>
      </c>
      <c r="K2" s="32">
        <f>base11!L160</f>
        <v>9</v>
      </c>
      <c r="L2" s="32"/>
      <c r="M2" s="32"/>
      <c r="N2" s="32"/>
      <c r="O2" s="32"/>
      <c r="P2" s="32"/>
      <c r="Q2" s="32"/>
      <c r="R2" s="32"/>
      <c r="S2" s="32"/>
      <c r="T2" s="32"/>
      <c r="U2" s="32"/>
      <c r="V2" s="10">
        <v>1</v>
      </c>
      <c r="W2" s="10" t="s">
        <v>172</v>
      </c>
      <c r="X2" s="10">
        <v>2</v>
      </c>
      <c r="Y2" s="10"/>
      <c r="Z2" s="10">
        <v>1</v>
      </c>
    </row>
    <row r="3" spans="1:26" ht="15.75" thickBot="1" x14ac:dyDescent="0.3">
      <c r="A3" s="10" t="s">
        <v>33</v>
      </c>
      <c r="B3" s="32">
        <f>base11!C137</f>
        <v>7</v>
      </c>
      <c r="C3" s="32">
        <f>base11!D169</f>
        <v>15</v>
      </c>
      <c r="D3" s="32">
        <f>base11!E169</f>
        <v>12</v>
      </c>
      <c r="E3" s="32">
        <f>base11!F169</f>
        <v>9</v>
      </c>
      <c r="F3" s="32">
        <f>base11!G143</f>
        <v>10</v>
      </c>
      <c r="G3" s="32">
        <f>base11!H143</f>
        <v>7</v>
      </c>
      <c r="H3" s="32">
        <f>base11!I143</f>
        <v>13</v>
      </c>
      <c r="I3" s="32">
        <f>base11!J161</f>
        <v>12</v>
      </c>
      <c r="J3" s="32">
        <f>base11!K161</f>
        <v>15</v>
      </c>
      <c r="K3" s="32">
        <f>base11!L161</f>
        <v>1</v>
      </c>
      <c r="L3" s="32"/>
      <c r="M3" s="32"/>
      <c r="N3" s="32"/>
      <c r="O3" s="32"/>
      <c r="P3" s="32"/>
      <c r="Q3" s="32"/>
      <c r="R3" s="32"/>
      <c r="S3" s="32"/>
      <c r="T3" s="32"/>
      <c r="U3" s="32"/>
      <c r="V3" s="10">
        <v>2</v>
      </c>
      <c r="W3" s="10" t="s">
        <v>172</v>
      </c>
      <c r="X3" s="10">
        <v>2</v>
      </c>
      <c r="Y3" s="10"/>
      <c r="Z3" s="10">
        <v>1</v>
      </c>
    </row>
    <row r="4" spans="1:26" ht="15.75" thickBot="1" x14ac:dyDescent="0.3">
      <c r="A4" s="10" t="s">
        <v>33</v>
      </c>
      <c r="B4" s="32">
        <f>base11!C138</f>
        <v>8</v>
      </c>
      <c r="C4" s="32">
        <f>base11!D170</f>
        <v>4</v>
      </c>
      <c r="D4" s="32">
        <f>base11!E170</f>
        <v>7</v>
      </c>
      <c r="E4" s="32">
        <f>base11!F170</f>
        <v>6</v>
      </c>
      <c r="F4" s="32">
        <f>base11!G144</f>
        <v>6</v>
      </c>
      <c r="G4" s="32">
        <f>base11!H144</f>
        <v>7</v>
      </c>
      <c r="H4" s="32">
        <f>base11!I144</f>
        <v>10</v>
      </c>
      <c r="I4" s="32">
        <f>base11!J162</f>
        <v>15</v>
      </c>
      <c r="J4" s="32">
        <f>base11!K162</f>
        <v>2</v>
      </c>
      <c r="K4" s="32">
        <f>base11!L162</f>
        <v>9</v>
      </c>
      <c r="L4" s="32"/>
      <c r="M4" s="32"/>
      <c r="N4" s="32"/>
      <c r="O4" s="32"/>
      <c r="P4" s="32"/>
      <c r="Q4" s="32"/>
      <c r="R4" s="32"/>
      <c r="S4" s="32"/>
      <c r="T4" s="32"/>
      <c r="U4" s="32"/>
      <c r="V4" s="10">
        <v>3</v>
      </c>
      <c r="W4" s="10" t="s">
        <v>172</v>
      </c>
      <c r="X4" s="10">
        <v>2</v>
      </c>
      <c r="Y4" s="10"/>
      <c r="Z4" s="10">
        <v>1</v>
      </c>
    </row>
    <row r="5" spans="1:26" ht="15.75" thickBot="1" x14ac:dyDescent="0.3">
      <c r="A5" s="10" t="s">
        <v>33</v>
      </c>
      <c r="B5" s="32">
        <f>base11!C139</f>
        <v>11</v>
      </c>
      <c r="C5" s="32">
        <f>base11!D171</f>
        <v>4</v>
      </c>
      <c r="D5" s="32">
        <f>base11!E171</f>
        <v>13</v>
      </c>
      <c r="E5" s="32">
        <f>base11!F171</f>
        <v>6</v>
      </c>
      <c r="F5" s="32">
        <f>base11!G145</f>
        <v>8</v>
      </c>
      <c r="G5" s="32">
        <f>base11!H145</f>
        <v>4</v>
      </c>
      <c r="H5" s="32">
        <f>base11!I145</f>
        <v>6</v>
      </c>
      <c r="I5" s="32">
        <f>base11!J163</f>
        <v>5</v>
      </c>
      <c r="J5" s="32">
        <f>base11!K163</f>
        <v>9</v>
      </c>
      <c r="K5" s="32">
        <f>base11!L163</f>
        <v>3</v>
      </c>
      <c r="L5" s="32"/>
      <c r="M5" s="32"/>
      <c r="N5" s="32"/>
      <c r="O5" s="32"/>
      <c r="P5" s="32"/>
      <c r="Q5" s="32"/>
      <c r="R5" s="32"/>
      <c r="S5" s="32"/>
      <c r="T5" s="32"/>
      <c r="U5" s="32"/>
      <c r="V5" s="10">
        <v>4</v>
      </c>
      <c r="W5" s="10" t="s">
        <v>172</v>
      </c>
      <c r="X5" s="10">
        <v>2</v>
      </c>
      <c r="Y5" s="10"/>
      <c r="Z5" s="10">
        <v>1</v>
      </c>
    </row>
    <row r="6" spans="1:26" ht="15.75" thickBot="1" x14ac:dyDescent="0.3">
      <c r="A6" s="10" t="s">
        <v>33</v>
      </c>
      <c r="B6" s="32">
        <f>base11!C140</f>
        <v>3</v>
      </c>
      <c r="C6" s="32">
        <f>base11!D172</f>
        <v>13</v>
      </c>
      <c r="D6" s="32">
        <f>base11!E172</f>
        <v>15</v>
      </c>
      <c r="E6" s="32">
        <f>base11!F172</f>
        <v>2</v>
      </c>
      <c r="F6" s="32">
        <f>base11!G146</f>
        <v>13</v>
      </c>
      <c r="G6" s="32">
        <f>base11!H146</f>
        <v>7</v>
      </c>
      <c r="H6" s="32">
        <f>base11!I146</f>
        <v>10</v>
      </c>
      <c r="I6" s="32">
        <f>base11!J164</f>
        <v>17</v>
      </c>
      <c r="J6" s="32">
        <f>base11!K164</f>
        <v>12</v>
      </c>
      <c r="K6" s="32">
        <f>base11!L164</f>
        <v>10</v>
      </c>
      <c r="L6" s="32"/>
      <c r="M6" s="32"/>
      <c r="N6" s="32"/>
      <c r="O6" s="32"/>
      <c r="P6" s="32"/>
      <c r="Q6" s="32"/>
      <c r="R6" s="32"/>
      <c r="S6" s="32"/>
      <c r="T6" s="32"/>
      <c r="U6" s="32"/>
      <c r="V6" s="10">
        <v>5</v>
      </c>
      <c r="W6" s="10" t="s">
        <v>172</v>
      </c>
      <c r="X6" s="10">
        <v>2</v>
      </c>
      <c r="Y6" s="10"/>
      <c r="Z6" s="10">
        <v>1</v>
      </c>
    </row>
    <row r="7" spans="1:26" ht="15.75" thickBot="1" x14ac:dyDescent="0.3">
      <c r="A7" s="10" t="s">
        <v>33</v>
      </c>
      <c r="B7" s="32">
        <f>base11!C141</f>
        <v>7</v>
      </c>
      <c r="C7" s="32">
        <f>base11!D173</f>
        <v>5</v>
      </c>
      <c r="D7" s="32">
        <f>base11!E173</f>
        <v>2</v>
      </c>
      <c r="E7" s="32">
        <f>base11!F173</f>
        <v>7</v>
      </c>
      <c r="F7" s="32">
        <f>base11!G147</f>
        <v>16</v>
      </c>
      <c r="G7" s="32">
        <f>base11!H147</f>
        <v>1</v>
      </c>
      <c r="H7" s="32">
        <f>base11!I147</f>
        <v>7</v>
      </c>
      <c r="I7" s="32">
        <f>base11!J165</f>
        <v>16</v>
      </c>
      <c r="J7" s="32">
        <f>base11!K165</f>
        <v>2</v>
      </c>
      <c r="K7" s="32">
        <f>base11!L165</f>
        <v>10</v>
      </c>
      <c r="L7" s="32"/>
      <c r="M7" s="32"/>
      <c r="N7" s="32"/>
      <c r="O7" s="32"/>
      <c r="P7" s="32"/>
      <c r="Q7" s="32"/>
      <c r="R7" s="32"/>
      <c r="S7" s="32"/>
      <c r="T7" s="32"/>
      <c r="U7" s="32"/>
      <c r="V7" s="10">
        <v>6</v>
      </c>
      <c r="W7" s="10" t="s">
        <v>172</v>
      </c>
      <c r="X7" s="10">
        <v>2</v>
      </c>
      <c r="Y7" s="10"/>
      <c r="Z7" s="10">
        <v>1</v>
      </c>
    </row>
    <row r="8" spans="1:26" ht="15.75" thickBot="1" x14ac:dyDescent="0.3">
      <c r="A8" s="10" t="s">
        <v>33</v>
      </c>
      <c r="B8" s="32">
        <f>base11!C142</f>
        <v>2</v>
      </c>
      <c r="C8" s="32">
        <f>base11!D174</f>
        <v>2</v>
      </c>
      <c r="D8" s="32">
        <f>base11!E174</f>
        <v>4</v>
      </c>
      <c r="E8" s="32">
        <f>base11!F174</f>
        <v>5</v>
      </c>
      <c r="F8" s="32">
        <f>base11!G148</f>
        <v>10</v>
      </c>
      <c r="G8" s="32">
        <f>base11!H148</f>
        <v>12</v>
      </c>
      <c r="H8" s="32">
        <f>base11!I148</f>
        <v>2</v>
      </c>
      <c r="I8" s="32">
        <f>base11!J166</f>
        <v>12</v>
      </c>
      <c r="J8" s="32">
        <f>base11!K166</f>
        <v>15</v>
      </c>
      <c r="K8" s="32">
        <f>base11!L166</f>
        <v>9</v>
      </c>
      <c r="L8" s="32"/>
      <c r="M8" s="32"/>
      <c r="N8" s="32"/>
      <c r="O8" s="32"/>
      <c r="P8" s="32"/>
      <c r="Q8" s="32"/>
      <c r="R8" s="32"/>
      <c r="S8" s="32"/>
      <c r="T8" s="32"/>
      <c r="U8" s="32"/>
      <c r="V8" s="10">
        <v>7</v>
      </c>
      <c r="W8" s="10" t="s">
        <v>172</v>
      </c>
      <c r="X8" s="10">
        <v>2</v>
      </c>
      <c r="Y8" s="10"/>
      <c r="Z8" s="10">
        <v>1</v>
      </c>
    </row>
    <row r="9" spans="1:26" ht="15.75" thickBot="1" x14ac:dyDescent="0.3">
      <c r="A9" s="10" t="s">
        <v>33</v>
      </c>
      <c r="B9" s="32">
        <f>base11!C143</f>
        <v>4</v>
      </c>
      <c r="C9" s="32">
        <f>base11!D175</f>
        <v>13</v>
      </c>
      <c r="D9" s="32">
        <f>base11!E175</f>
        <v>5</v>
      </c>
      <c r="E9" s="32">
        <f>base11!F175</f>
        <v>10</v>
      </c>
      <c r="F9" s="32">
        <f>base11!G149</f>
        <v>6</v>
      </c>
      <c r="G9" s="32">
        <f>base11!H149</f>
        <v>12</v>
      </c>
      <c r="H9" s="32">
        <f>base11!I149</f>
        <v>7</v>
      </c>
      <c r="I9" s="32">
        <f>base11!J167</f>
        <v>9</v>
      </c>
      <c r="J9" s="32">
        <f>base11!K167</f>
        <v>12</v>
      </c>
      <c r="K9" s="32">
        <f>base11!L167</f>
        <v>13</v>
      </c>
      <c r="L9" s="32"/>
      <c r="M9" s="32"/>
      <c r="N9" s="32"/>
      <c r="O9" s="32"/>
      <c r="P9" s="32"/>
      <c r="Q9" s="32"/>
      <c r="R9" s="32"/>
      <c r="S9" s="32"/>
      <c r="T9" s="32"/>
      <c r="U9" s="32"/>
      <c r="V9" s="10">
        <v>8</v>
      </c>
      <c r="W9" s="10" t="s">
        <v>172</v>
      </c>
      <c r="X9" s="10">
        <v>2</v>
      </c>
      <c r="Y9" s="10"/>
      <c r="Z9" s="10">
        <v>1</v>
      </c>
    </row>
    <row r="10" spans="1:26" ht="15.75" thickBot="1" x14ac:dyDescent="0.3">
      <c r="A10" s="10" t="s">
        <v>33</v>
      </c>
      <c r="B10" s="32">
        <f>base11!C144</f>
        <v>4</v>
      </c>
      <c r="C10" s="32">
        <f>base11!D176</f>
        <v>12</v>
      </c>
      <c r="D10" s="32">
        <f>base11!E176</f>
        <v>7</v>
      </c>
      <c r="E10" s="32">
        <f>base11!F176</f>
        <v>1</v>
      </c>
      <c r="F10" s="32">
        <f>base11!G150</f>
        <v>13</v>
      </c>
      <c r="G10" s="32">
        <f>base11!H150</f>
        <v>7</v>
      </c>
      <c r="H10" s="32">
        <f>base11!I150</f>
        <v>12</v>
      </c>
      <c r="I10" s="32">
        <f>base11!J168</f>
        <v>13</v>
      </c>
      <c r="J10" s="32">
        <f>base11!K168</f>
        <v>12</v>
      </c>
      <c r="K10" s="32">
        <f>base11!L168</f>
        <v>16</v>
      </c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10">
        <v>9</v>
      </c>
      <c r="W10" s="10" t="s">
        <v>172</v>
      </c>
      <c r="X10" s="10">
        <v>2</v>
      </c>
      <c r="Y10" s="10"/>
      <c r="Z10" s="10">
        <v>1</v>
      </c>
    </row>
    <row r="11" spans="1:26" ht="15.75" thickBot="1" x14ac:dyDescent="0.3">
      <c r="A11" s="10" t="s">
        <v>33</v>
      </c>
      <c r="B11" s="32">
        <f>base11!C145</f>
        <v>1</v>
      </c>
      <c r="C11" s="32">
        <f>base11!D177</f>
        <v>10</v>
      </c>
      <c r="D11" s="32">
        <f>base11!E177</f>
        <v>7</v>
      </c>
      <c r="E11" s="32">
        <f>base11!F177</f>
        <v>5</v>
      </c>
      <c r="F11" s="32">
        <f>base11!G151</f>
        <v>10</v>
      </c>
      <c r="G11" s="32">
        <f>base11!H151</f>
        <v>12</v>
      </c>
      <c r="H11" s="32">
        <f>base11!I151</f>
        <v>17</v>
      </c>
      <c r="I11" s="32">
        <f>base11!J169</f>
        <v>2</v>
      </c>
      <c r="J11" s="32">
        <f>base11!K169</f>
        <v>6</v>
      </c>
      <c r="K11" s="32">
        <f>base11!L169</f>
        <v>1</v>
      </c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10">
        <v>10</v>
      </c>
      <c r="W11" s="10" t="s">
        <v>172</v>
      </c>
      <c r="X11" s="10">
        <v>2</v>
      </c>
      <c r="Y11" s="10"/>
      <c r="Z11" s="10">
        <v>1</v>
      </c>
    </row>
    <row r="12" spans="1:26" ht="15.75" thickBot="1" x14ac:dyDescent="0.3">
      <c r="A12" s="10" t="s">
        <v>33</v>
      </c>
      <c r="B12" s="32">
        <f>base11!C146</f>
        <v>4</v>
      </c>
      <c r="C12" s="32">
        <f>base11!D178</f>
        <v>12</v>
      </c>
      <c r="D12" s="32">
        <f>base11!E178</f>
        <v>7</v>
      </c>
      <c r="E12" s="32">
        <f>base11!F178</f>
        <v>4</v>
      </c>
      <c r="F12" s="32">
        <f>base11!G152</f>
        <v>1</v>
      </c>
      <c r="G12" s="32">
        <f>base11!H152</f>
        <v>7</v>
      </c>
      <c r="H12" s="32">
        <f>base11!I152</f>
        <v>17</v>
      </c>
      <c r="I12" s="32">
        <f>base11!J170</f>
        <v>2</v>
      </c>
      <c r="J12" s="32">
        <f>base11!K170</f>
        <v>13</v>
      </c>
      <c r="K12" s="32">
        <f>base11!L170</f>
        <v>12</v>
      </c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10">
        <v>11</v>
      </c>
      <c r="W12" s="10" t="s">
        <v>172</v>
      </c>
      <c r="X12" s="10">
        <v>2</v>
      </c>
      <c r="Y12" s="10"/>
      <c r="Z12" s="10">
        <v>1</v>
      </c>
    </row>
    <row r="13" spans="1:26" ht="15.75" thickBot="1" x14ac:dyDescent="0.3">
      <c r="A13" s="10" t="s">
        <v>33</v>
      </c>
      <c r="B13" s="32">
        <f>base11!C147</f>
        <v>14</v>
      </c>
      <c r="C13" s="32">
        <f>base11!D179</f>
        <v>10</v>
      </c>
      <c r="D13" s="32">
        <f>base11!E179</f>
        <v>6</v>
      </c>
      <c r="E13" s="32">
        <f>base11!F179</f>
        <v>12</v>
      </c>
      <c r="F13" s="32">
        <f>base11!G153</f>
        <v>4</v>
      </c>
      <c r="G13" s="32">
        <f>base11!H153</f>
        <v>1</v>
      </c>
      <c r="H13" s="32">
        <f>base11!I153</f>
        <v>9</v>
      </c>
      <c r="I13" s="32">
        <f>base11!J171</f>
        <v>7</v>
      </c>
      <c r="J13" s="32">
        <f>base11!K171</f>
        <v>15</v>
      </c>
      <c r="K13" s="32">
        <f>base11!L171</f>
        <v>14</v>
      </c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10">
        <v>12</v>
      </c>
      <c r="W13" s="10" t="s">
        <v>172</v>
      </c>
      <c r="X13" s="10">
        <v>2</v>
      </c>
      <c r="Y13" s="10"/>
      <c r="Z13" s="10">
        <v>1</v>
      </c>
    </row>
    <row r="14" spans="1:26" ht="15.75" thickBot="1" x14ac:dyDescent="0.3">
      <c r="A14" s="10" t="s">
        <v>33</v>
      </c>
      <c r="B14" s="32">
        <f>base11!C148</f>
        <v>1</v>
      </c>
      <c r="C14" s="32">
        <f>base11!D180</f>
        <v>4</v>
      </c>
      <c r="D14" s="32">
        <f>base11!E180</f>
        <v>13</v>
      </c>
      <c r="E14" s="32">
        <f>base11!F180</f>
        <v>5</v>
      </c>
      <c r="F14" s="32">
        <f>base11!G154</f>
        <v>2</v>
      </c>
      <c r="G14" s="32">
        <f>base11!H154</f>
        <v>1</v>
      </c>
      <c r="H14" s="32">
        <f>base11!I154</f>
        <v>12</v>
      </c>
      <c r="I14" s="32">
        <f>base11!J172</f>
        <v>9</v>
      </c>
      <c r="J14" s="32">
        <f>base11!K172</f>
        <v>14</v>
      </c>
      <c r="K14" s="32">
        <f>base11!L172</f>
        <v>7</v>
      </c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10">
        <v>13</v>
      </c>
      <c r="W14" s="10" t="s">
        <v>172</v>
      </c>
      <c r="X14" s="10">
        <v>2</v>
      </c>
      <c r="Y14" s="10"/>
      <c r="Z14" s="10">
        <v>1</v>
      </c>
    </row>
    <row r="15" spans="1:26" ht="15.75" thickBot="1" x14ac:dyDescent="0.3">
      <c r="A15" s="10" t="s">
        <v>33</v>
      </c>
      <c r="B15" s="32">
        <f>base11!C149</f>
        <v>4</v>
      </c>
      <c r="C15" s="32">
        <f>base11!D181</f>
        <v>2</v>
      </c>
      <c r="D15" s="32">
        <f>base11!E181</f>
        <v>4</v>
      </c>
      <c r="E15" s="32">
        <f>base11!F181</f>
        <v>15</v>
      </c>
      <c r="F15" s="32">
        <f>base11!G155</f>
        <v>2</v>
      </c>
      <c r="G15" s="32">
        <f>base11!H155</f>
        <v>1</v>
      </c>
      <c r="H15" s="32">
        <f>base11!I155</f>
        <v>12</v>
      </c>
      <c r="I15" s="32">
        <f>base11!J173</f>
        <v>12</v>
      </c>
      <c r="J15" s="32">
        <f>base11!K173</f>
        <v>15</v>
      </c>
      <c r="K15" s="32">
        <f>base11!L173</f>
        <v>14</v>
      </c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10">
        <v>14</v>
      </c>
      <c r="W15" s="10" t="s">
        <v>172</v>
      </c>
      <c r="X15" s="10">
        <v>2</v>
      </c>
      <c r="Y15" s="10"/>
      <c r="Z15" s="10">
        <v>1</v>
      </c>
    </row>
    <row r="16" spans="1:26" ht="15.75" thickBot="1" x14ac:dyDescent="0.3">
      <c r="A16" s="10" t="s">
        <v>33</v>
      </c>
      <c r="B16" s="32">
        <f>base11!C150</f>
        <v>4</v>
      </c>
      <c r="C16" s="32">
        <f>base11!D182</f>
        <v>15</v>
      </c>
      <c r="D16" s="32">
        <f>base11!E182</f>
        <v>9</v>
      </c>
      <c r="E16" s="32">
        <f>base11!F182</f>
        <v>2</v>
      </c>
      <c r="F16" s="32">
        <f>base11!G156</f>
        <v>1</v>
      </c>
      <c r="G16" s="32">
        <f>base11!H156</f>
        <v>7</v>
      </c>
      <c r="H16" s="32">
        <f>base11!I156</f>
        <v>15</v>
      </c>
      <c r="I16" s="32">
        <f>base11!J174</f>
        <v>15</v>
      </c>
      <c r="J16" s="32">
        <f>base11!K174</f>
        <v>3</v>
      </c>
      <c r="K16" s="32">
        <f>base11!L174</f>
        <v>10</v>
      </c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10">
        <v>15</v>
      </c>
      <c r="W16" s="10" t="s">
        <v>172</v>
      </c>
      <c r="X16" s="10">
        <v>2</v>
      </c>
      <c r="Y16" s="10"/>
      <c r="Z16" s="10">
        <v>1</v>
      </c>
    </row>
    <row r="17" spans="1:26" ht="15.75" thickBot="1" x14ac:dyDescent="0.3">
      <c r="A17" s="10" t="s">
        <v>33</v>
      </c>
      <c r="B17" s="32">
        <f>base11!C151</f>
        <v>4</v>
      </c>
      <c r="C17" s="32">
        <f>base11!D183</f>
        <v>5</v>
      </c>
      <c r="D17" s="32">
        <f>base11!E183</f>
        <v>6</v>
      </c>
      <c r="E17" s="32">
        <f>base11!F183</f>
        <v>13</v>
      </c>
      <c r="F17" s="32">
        <f>base11!G157</f>
        <v>15</v>
      </c>
      <c r="G17" s="32">
        <f>base11!H157</f>
        <v>7</v>
      </c>
      <c r="H17" s="32">
        <f>base11!I157</f>
        <v>1</v>
      </c>
      <c r="I17" s="32">
        <f>base11!J175</f>
        <v>2</v>
      </c>
      <c r="J17" s="32">
        <f>base11!K175</f>
        <v>4</v>
      </c>
      <c r="K17" s="32">
        <f>base11!L175</f>
        <v>3</v>
      </c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10">
        <v>16</v>
      </c>
      <c r="W17" s="10" t="s">
        <v>172</v>
      </c>
      <c r="X17" s="10">
        <v>2</v>
      </c>
      <c r="Y17" s="10"/>
      <c r="Z17" s="10">
        <v>1</v>
      </c>
    </row>
    <row r="18" spans="1:26" ht="15.75" thickBot="1" x14ac:dyDescent="0.3">
      <c r="A18" s="10" t="s">
        <v>33</v>
      </c>
      <c r="B18" s="32">
        <f>base11!C152</f>
        <v>4</v>
      </c>
      <c r="C18" s="32">
        <f>base11!D184</f>
        <v>6</v>
      </c>
      <c r="D18" s="32">
        <f>base11!E184</f>
        <v>5</v>
      </c>
      <c r="E18" s="32">
        <f>base11!F184</f>
        <v>2</v>
      </c>
      <c r="F18" s="32">
        <f>base11!G158</f>
        <v>6</v>
      </c>
      <c r="G18" s="32">
        <f>base11!H158</f>
        <v>4</v>
      </c>
      <c r="H18" s="32">
        <f>base11!I158</f>
        <v>9</v>
      </c>
      <c r="I18" s="32">
        <f>base11!J176</f>
        <v>13</v>
      </c>
      <c r="J18" s="32">
        <f>base11!K176</f>
        <v>3</v>
      </c>
      <c r="K18" s="32">
        <f>base11!L176</f>
        <v>11</v>
      </c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10">
        <v>17</v>
      </c>
      <c r="W18" s="10" t="s">
        <v>172</v>
      </c>
      <c r="X18" s="10">
        <v>2</v>
      </c>
      <c r="Y18" s="10"/>
      <c r="Z18" s="10">
        <v>1</v>
      </c>
    </row>
    <row r="19" spans="1:26" ht="15.75" thickBot="1" x14ac:dyDescent="0.3">
      <c r="A19" s="10" t="s">
        <v>33</v>
      </c>
      <c r="B19" s="32">
        <f>base11!C153</f>
        <v>2</v>
      </c>
      <c r="C19" s="32">
        <f>base11!D185</f>
        <v>5</v>
      </c>
      <c r="D19" s="32">
        <f>base11!E185</f>
        <v>2</v>
      </c>
      <c r="E19" s="32">
        <f>base11!F185</f>
        <v>13</v>
      </c>
      <c r="F19" s="32">
        <f>base11!G159</f>
        <v>5</v>
      </c>
      <c r="G19" s="32">
        <f>base11!H159</f>
        <v>6</v>
      </c>
      <c r="H19" s="32">
        <f>base11!I159</f>
        <v>1</v>
      </c>
      <c r="I19" s="32">
        <f>base11!J177</f>
        <v>13</v>
      </c>
      <c r="J19" s="32">
        <f>base11!K177</f>
        <v>9</v>
      </c>
      <c r="K19" s="32">
        <f>base11!L177</f>
        <v>14</v>
      </c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10">
        <v>18</v>
      </c>
      <c r="W19" s="10" t="s">
        <v>172</v>
      </c>
      <c r="X19" s="10">
        <v>2</v>
      </c>
      <c r="Y19" s="10"/>
      <c r="Z19" s="10">
        <v>1</v>
      </c>
    </row>
    <row r="20" spans="1:26" ht="15.75" thickBot="1" x14ac:dyDescent="0.3">
      <c r="A20" s="10" t="s">
        <v>33</v>
      </c>
      <c r="B20" s="32">
        <f>base11!C154</f>
        <v>4</v>
      </c>
      <c r="C20" s="32">
        <f>base11!D136</f>
        <v>5</v>
      </c>
      <c r="D20" s="32">
        <f>base11!E136</f>
        <v>3</v>
      </c>
      <c r="E20" s="32">
        <f>base11!F136</f>
        <v>10</v>
      </c>
      <c r="F20" s="32">
        <f>base11!G160</f>
        <v>4</v>
      </c>
      <c r="G20" s="32">
        <f>base11!H160</f>
        <v>5</v>
      </c>
      <c r="H20" s="32">
        <f>base11!I160</f>
        <v>15</v>
      </c>
      <c r="I20" s="32">
        <f>base11!J178</f>
        <v>1</v>
      </c>
      <c r="J20" s="32">
        <f>base11!K178</f>
        <v>7</v>
      </c>
      <c r="K20" s="32">
        <f>base11!L178</f>
        <v>14</v>
      </c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10">
        <v>19</v>
      </c>
      <c r="W20" s="10" t="s">
        <v>172</v>
      </c>
      <c r="X20" s="10">
        <v>2</v>
      </c>
      <c r="Y20" s="10"/>
      <c r="Z20" s="10">
        <v>1</v>
      </c>
    </row>
    <row r="21" spans="1:26" ht="15.75" thickBot="1" x14ac:dyDescent="0.3">
      <c r="A21" s="10" t="s">
        <v>33</v>
      </c>
      <c r="B21" s="32">
        <f>base11!C155</f>
        <v>4</v>
      </c>
      <c r="C21" s="32">
        <f>base11!D137</f>
        <v>5</v>
      </c>
      <c r="D21" s="32">
        <f>base11!E137</f>
        <v>9</v>
      </c>
      <c r="E21" s="32">
        <f>base11!F137</f>
        <v>6</v>
      </c>
      <c r="F21" s="32">
        <f>base11!G161</f>
        <v>7</v>
      </c>
      <c r="G21" s="32">
        <f>base11!H161</f>
        <v>4</v>
      </c>
      <c r="H21" s="32">
        <f>base11!I161</f>
        <v>10</v>
      </c>
      <c r="I21" s="32">
        <f>base11!J179</f>
        <v>1</v>
      </c>
      <c r="J21" s="32">
        <f>base11!K179</f>
        <v>5</v>
      </c>
      <c r="K21" s="32">
        <f>base11!L179</f>
        <v>14</v>
      </c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10">
        <v>20</v>
      </c>
      <c r="W21" s="10" t="s">
        <v>172</v>
      </c>
      <c r="X21" s="10">
        <v>2</v>
      </c>
      <c r="Y21" s="10"/>
      <c r="Z21" s="10">
        <v>1</v>
      </c>
    </row>
    <row r="22" spans="1:26" ht="15.75" thickBot="1" x14ac:dyDescent="0.3">
      <c r="A22" s="10" t="s">
        <v>33</v>
      </c>
      <c r="B22" s="32">
        <f>base11!C156</f>
        <v>5</v>
      </c>
      <c r="C22" s="32">
        <f>base11!D138</f>
        <v>5</v>
      </c>
      <c r="D22" s="32">
        <f>base11!E138</f>
        <v>6</v>
      </c>
      <c r="E22" s="32">
        <f>base11!F138</f>
        <v>4</v>
      </c>
      <c r="F22" s="32">
        <f>base11!G162</f>
        <v>7</v>
      </c>
      <c r="G22" s="32">
        <f>base11!H162</f>
        <v>10</v>
      </c>
      <c r="H22" s="32">
        <f>base11!I162</f>
        <v>5</v>
      </c>
      <c r="I22" s="32">
        <f>base11!J180</f>
        <v>2</v>
      </c>
      <c r="J22" s="32">
        <f>base11!K180</f>
        <v>1</v>
      </c>
      <c r="K22" s="32">
        <f>base11!L180</f>
        <v>11</v>
      </c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10">
        <v>21</v>
      </c>
      <c r="W22" s="10" t="s">
        <v>172</v>
      </c>
      <c r="X22" s="10">
        <v>2</v>
      </c>
      <c r="Y22" s="10"/>
      <c r="Z22" s="10">
        <v>1</v>
      </c>
    </row>
    <row r="23" spans="1:26" ht="15.75" thickBot="1" x14ac:dyDescent="0.3">
      <c r="A23" s="10" t="s">
        <v>33</v>
      </c>
      <c r="B23" s="32">
        <f>base11!C157</f>
        <v>4</v>
      </c>
      <c r="C23" s="32">
        <f>base11!D139</f>
        <v>3</v>
      </c>
      <c r="D23" s="32">
        <f>base11!E139</f>
        <v>9</v>
      </c>
      <c r="E23" s="32">
        <f>base11!F139</f>
        <v>17</v>
      </c>
      <c r="F23" s="32">
        <f>base11!G163</f>
        <v>10</v>
      </c>
      <c r="G23" s="32">
        <f>base11!H163</f>
        <v>4</v>
      </c>
      <c r="H23" s="32">
        <f>base11!I163</f>
        <v>6</v>
      </c>
      <c r="I23" s="32">
        <f>base11!J181</f>
        <v>10</v>
      </c>
      <c r="J23" s="32">
        <f>base11!K181</f>
        <v>8</v>
      </c>
      <c r="K23" s="32">
        <f>base11!L181</f>
        <v>1</v>
      </c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10">
        <v>22</v>
      </c>
      <c r="W23" s="10" t="s">
        <v>172</v>
      </c>
      <c r="X23" s="10">
        <v>2</v>
      </c>
      <c r="Y23" s="10"/>
      <c r="Z23" s="10">
        <v>1</v>
      </c>
    </row>
    <row r="24" spans="1:26" ht="15.75" thickBot="1" x14ac:dyDescent="0.3">
      <c r="A24" s="10" t="s">
        <v>33</v>
      </c>
      <c r="B24" s="32">
        <f>base11!C158</f>
        <v>5</v>
      </c>
      <c r="C24" s="32">
        <f>base11!D140</f>
        <v>4</v>
      </c>
      <c r="D24" s="32">
        <f>base11!E140</f>
        <v>2</v>
      </c>
      <c r="E24" s="32">
        <f>base11!F140</f>
        <v>1</v>
      </c>
      <c r="F24" s="32">
        <f>base11!G164</f>
        <v>7</v>
      </c>
      <c r="G24" s="32">
        <f>base11!H164</f>
        <v>13</v>
      </c>
      <c r="H24" s="32">
        <f>base11!I164</f>
        <v>14</v>
      </c>
      <c r="I24" s="32">
        <f>base11!J182</f>
        <v>10</v>
      </c>
      <c r="J24" s="32">
        <f>base11!K182</f>
        <v>1</v>
      </c>
      <c r="K24" s="32">
        <f>base11!L182</f>
        <v>11</v>
      </c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10">
        <v>23</v>
      </c>
      <c r="W24" s="10" t="s">
        <v>172</v>
      </c>
      <c r="X24" s="10">
        <v>2</v>
      </c>
      <c r="Y24" s="10"/>
      <c r="Z24" s="10">
        <v>1</v>
      </c>
    </row>
    <row r="25" spans="1:26" ht="15.75" thickBot="1" x14ac:dyDescent="0.3">
      <c r="A25" s="10" t="s">
        <v>33</v>
      </c>
      <c r="B25" s="32">
        <f>base11!C159</f>
        <v>4</v>
      </c>
      <c r="C25" s="32">
        <f>base11!D141</f>
        <v>5</v>
      </c>
      <c r="D25" s="32">
        <f>base11!E141</f>
        <v>9</v>
      </c>
      <c r="E25" s="32">
        <f>base11!F141</f>
        <v>6</v>
      </c>
      <c r="F25" s="32">
        <f>base11!G165</f>
        <v>9</v>
      </c>
      <c r="G25" s="32">
        <f>base11!H165</f>
        <v>13</v>
      </c>
      <c r="H25" s="32">
        <f>base11!I165</f>
        <v>12</v>
      </c>
      <c r="I25" s="32">
        <f>base11!J183</f>
        <v>7</v>
      </c>
      <c r="J25" s="32">
        <f>base11!K183</f>
        <v>1</v>
      </c>
      <c r="K25" s="32">
        <f>base11!L183</f>
        <v>9</v>
      </c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10">
        <v>24</v>
      </c>
      <c r="W25" s="10" t="s">
        <v>172</v>
      </c>
      <c r="X25" s="10">
        <v>2</v>
      </c>
      <c r="Y25" s="10"/>
      <c r="Z25" s="10">
        <v>1</v>
      </c>
    </row>
    <row r="26" spans="1:26" ht="15.75" thickBot="1" x14ac:dyDescent="0.3">
      <c r="A26" s="10" t="s">
        <v>33</v>
      </c>
      <c r="B26" s="32">
        <f>base11!C160</f>
        <v>6</v>
      </c>
      <c r="C26" s="32">
        <f>base11!D142</f>
        <v>4</v>
      </c>
      <c r="D26" s="32">
        <f>base11!E142</f>
        <v>6</v>
      </c>
      <c r="E26" s="32">
        <f>base11!F142</f>
        <v>5</v>
      </c>
      <c r="F26" s="32">
        <f>base11!G166</f>
        <v>2</v>
      </c>
      <c r="G26" s="32">
        <f>base11!H166</f>
        <v>13</v>
      </c>
      <c r="H26" s="32">
        <f>base11!I166</f>
        <v>10</v>
      </c>
      <c r="I26" s="32">
        <f>base11!J184</f>
        <v>15</v>
      </c>
      <c r="J26" s="32">
        <f>base11!K184</f>
        <v>11</v>
      </c>
      <c r="K26" s="32">
        <f>base11!L184</f>
        <v>3</v>
      </c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10">
        <v>25</v>
      </c>
      <c r="W26" s="10" t="s">
        <v>172</v>
      </c>
      <c r="X26" s="10">
        <v>2</v>
      </c>
      <c r="Y26" s="10"/>
      <c r="Z26" s="10">
        <v>1</v>
      </c>
    </row>
    <row r="27" spans="1:26" ht="15.75" thickBot="1" x14ac:dyDescent="0.3">
      <c r="A27" s="10" t="s">
        <v>33</v>
      </c>
      <c r="B27" s="32">
        <f>base11!C161</f>
        <v>6</v>
      </c>
      <c r="C27" s="32">
        <f>base11!D143</f>
        <v>6</v>
      </c>
      <c r="D27" s="32">
        <f>base11!E143</f>
        <v>5</v>
      </c>
      <c r="E27" s="32">
        <f>base11!F143</f>
        <v>2</v>
      </c>
      <c r="F27" s="32">
        <f>base11!G167</f>
        <v>4</v>
      </c>
      <c r="G27" s="32">
        <f>base11!H167</f>
        <v>5</v>
      </c>
      <c r="H27" s="32">
        <f>base11!I167</f>
        <v>7</v>
      </c>
      <c r="I27" s="32">
        <f>base11!J185</f>
        <v>15</v>
      </c>
      <c r="J27" s="32">
        <f>base11!K185</f>
        <v>11</v>
      </c>
      <c r="K27" s="32">
        <f>base11!L185</f>
        <v>3</v>
      </c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10">
        <v>26</v>
      </c>
      <c r="W27" s="10" t="s">
        <v>172</v>
      </c>
      <c r="X27" s="10">
        <v>2</v>
      </c>
      <c r="Y27" s="10"/>
      <c r="Z27" s="10">
        <v>1</v>
      </c>
    </row>
    <row r="28" spans="1:26" ht="15.75" thickBot="1" x14ac:dyDescent="0.3">
      <c r="A28" s="10" t="s">
        <v>33</v>
      </c>
      <c r="B28" s="32">
        <f>base11!C162</f>
        <v>4</v>
      </c>
      <c r="C28" s="32">
        <f>base11!D144</f>
        <v>5</v>
      </c>
      <c r="D28" s="32">
        <f>base11!E144</f>
        <v>2</v>
      </c>
      <c r="E28" s="32">
        <f>base11!F144</f>
        <v>13</v>
      </c>
      <c r="F28" s="32">
        <f>base11!G168</f>
        <v>7</v>
      </c>
      <c r="G28" s="32">
        <f>base11!H168</f>
        <v>8</v>
      </c>
      <c r="H28" s="32">
        <f>base11!I168</f>
        <v>6</v>
      </c>
      <c r="I28" s="32">
        <f>base11!J136</f>
        <v>12</v>
      </c>
      <c r="J28" s="32">
        <f>base11!K136</f>
        <v>8</v>
      </c>
      <c r="K28" s="32">
        <f>base11!L136</f>
        <v>13</v>
      </c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10">
        <v>27</v>
      </c>
      <c r="W28" s="10" t="s">
        <v>172</v>
      </c>
      <c r="X28" s="10">
        <v>2</v>
      </c>
      <c r="Y28" s="10"/>
      <c r="Z28" s="10">
        <v>1</v>
      </c>
    </row>
    <row r="29" spans="1:26" ht="15.75" thickBot="1" x14ac:dyDescent="0.3">
      <c r="A29" s="10" t="s">
        <v>33</v>
      </c>
      <c r="B29" s="32">
        <f>base11!C163</f>
        <v>12</v>
      </c>
      <c r="C29" s="32">
        <f>base11!D145</f>
        <v>3</v>
      </c>
      <c r="D29" s="32">
        <f>base11!E145</f>
        <v>5</v>
      </c>
      <c r="E29" s="32">
        <f>base11!F145</f>
        <v>9</v>
      </c>
      <c r="F29" s="32">
        <f>base11!G169</f>
        <v>5</v>
      </c>
      <c r="G29" s="32">
        <f>base11!H169</f>
        <v>7</v>
      </c>
      <c r="H29" s="32">
        <f>base11!I169</f>
        <v>13</v>
      </c>
      <c r="I29" s="32">
        <f>base11!J137</f>
        <v>4</v>
      </c>
      <c r="J29" s="32">
        <f>base11!K137</f>
        <v>11</v>
      </c>
      <c r="K29" s="32">
        <f>base11!L137</f>
        <v>8</v>
      </c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10">
        <v>28</v>
      </c>
      <c r="W29" s="10" t="s">
        <v>172</v>
      </c>
      <c r="X29" s="10">
        <v>2</v>
      </c>
      <c r="Y29" s="10"/>
      <c r="Z29" s="10">
        <v>1</v>
      </c>
    </row>
    <row r="30" spans="1:26" ht="15.75" thickBot="1" x14ac:dyDescent="0.3">
      <c r="A30" s="10" t="s">
        <v>33</v>
      </c>
      <c r="B30" s="32">
        <f>base11!C164</f>
        <v>4</v>
      </c>
      <c r="C30" s="32">
        <f>base11!D146</f>
        <v>5</v>
      </c>
      <c r="D30" s="32">
        <f>base11!E146</f>
        <v>2</v>
      </c>
      <c r="E30" s="32">
        <f>base11!F146</f>
        <v>6</v>
      </c>
      <c r="F30" s="32">
        <f>base11!G170</f>
        <v>8</v>
      </c>
      <c r="G30" s="32">
        <f>base11!H170</f>
        <v>11</v>
      </c>
      <c r="H30" s="32">
        <f>base11!I170</f>
        <v>15</v>
      </c>
      <c r="I30" s="32">
        <f>base11!J138</f>
        <v>15</v>
      </c>
      <c r="J30" s="32">
        <f>base11!K138</f>
        <v>12</v>
      </c>
      <c r="K30" s="32">
        <f>base11!L138</f>
        <v>3</v>
      </c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10">
        <v>29</v>
      </c>
      <c r="W30" s="10" t="s">
        <v>172</v>
      </c>
      <c r="X30" s="10">
        <v>2</v>
      </c>
      <c r="Y30" s="10"/>
      <c r="Z30" s="10">
        <v>1</v>
      </c>
    </row>
    <row r="31" spans="1:26" ht="15.75" thickBot="1" x14ac:dyDescent="0.3">
      <c r="A31" s="10" t="s">
        <v>33</v>
      </c>
      <c r="B31" s="32">
        <f>base11!C165</f>
        <v>4</v>
      </c>
      <c r="C31" s="32">
        <f>base11!D147</f>
        <v>10</v>
      </c>
      <c r="D31" s="32">
        <f>base11!E147</f>
        <v>4</v>
      </c>
      <c r="E31" s="32">
        <f>base11!F147</f>
        <v>6</v>
      </c>
      <c r="F31" s="32">
        <f>base11!G171</f>
        <v>2</v>
      </c>
      <c r="G31" s="32">
        <f>base11!H171</f>
        <v>5</v>
      </c>
      <c r="H31" s="32">
        <f>base11!I171</f>
        <v>12</v>
      </c>
      <c r="I31" s="32">
        <f>base11!J139</f>
        <v>5</v>
      </c>
      <c r="J31" s="32">
        <f>base11!K139</f>
        <v>10</v>
      </c>
      <c r="K31" s="32">
        <f>base11!L139</f>
        <v>13</v>
      </c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10">
        <v>30</v>
      </c>
      <c r="W31" s="10" t="s">
        <v>172</v>
      </c>
      <c r="X31" s="10">
        <v>2</v>
      </c>
      <c r="Y31" s="10"/>
      <c r="Z31" s="10">
        <v>1</v>
      </c>
    </row>
    <row r="32" spans="1:26" ht="15.75" thickBot="1" x14ac:dyDescent="0.3">
      <c r="A32" s="10" t="s">
        <v>33</v>
      </c>
      <c r="B32" s="32">
        <f>base11!C166</f>
        <v>6</v>
      </c>
      <c r="C32" s="32">
        <f>base11!D148</f>
        <v>4</v>
      </c>
      <c r="D32" s="32">
        <f>base11!E148</f>
        <v>15</v>
      </c>
      <c r="E32" s="32">
        <f>base11!F148</f>
        <v>5</v>
      </c>
      <c r="F32" s="32">
        <f>base11!G172</f>
        <v>5</v>
      </c>
      <c r="G32" s="32">
        <f>base11!H172</f>
        <v>1</v>
      </c>
      <c r="H32" s="32">
        <f>base11!I172</f>
        <v>6</v>
      </c>
      <c r="I32" s="32">
        <f>base11!J140</f>
        <v>9</v>
      </c>
      <c r="J32" s="32">
        <f>base11!K140</f>
        <v>12</v>
      </c>
      <c r="K32" s="32">
        <f>base11!L140</f>
        <v>8</v>
      </c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10">
        <v>31</v>
      </c>
      <c r="W32" s="10" t="s">
        <v>172</v>
      </c>
      <c r="X32" s="10">
        <v>2</v>
      </c>
      <c r="Y32" s="10"/>
      <c r="Z32" s="10">
        <v>1</v>
      </c>
    </row>
    <row r="33" spans="1:26" ht="15.75" thickBot="1" x14ac:dyDescent="0.3">
      <c r="A33" s="10" t="s">
        <v>33</v>
      </c>
      <c r="B33" s="32">
        <f>base11!C167</f>
        <v>6</v>
      </c>
      <c r="C33" s="32">
        <f>base11!D149</f>
        <v>1</v>
      </c>
      <c r="D33" s="32">
        <f>base11!E149</f>
        <v>5</v>
      </c>
      <c r="E33" s="32">
        <f>base11!F149</f>
        <v>10</v>
      </c>
      <c r="F33" s="32">
        <f>base11!G173</f>
        <v>13</v>
      </c>
      <c r="G33" s="32">
        <f>base11!H173</f>
        <v>10</v>
      </c>
      <c r="H33" s="32">
        <f>base11!I173</f>
        <v>4</v>
      </c>
      <c r="I33" s="32">
        <f>base11!J141</f>
        <v>3</v>
      </c>
      <c r="J33" s="32">
        <f>base11!K141</f>
        <v>11</v>
      </c>
      <c r="K33" s="32">
        <f>base11!L141</f>
        <v>8</v>
      </c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10">
        <v>32</v>
      </c>
      <c r="W33" s="10" t="s">
        <v>172</v>
      </c>
      <c r="X33" s="10">
        <v>2</v>
      </c>
      <c r="Y33" s="10"/>
      <c r="Z33" s="10">
        <v>1</v>
      </c>
    </row>
    <row r="34" spans="1:26" ht="15.75" thickBot="1" x14ac:dyDescent="0.3">
      <c r="A34" s="10" t="s">
        <v>33</v>
      </c>
      <c r="B34" s="32">
        <f>base11!C168</f>
        <v>4</v>
      </c>
      <c r="C34" s="32">
        <f>base11!D150</f>
        <v>6</v>
      </c>
      <c r="D34" s="32">
        <f>base11!E150</f>
        <v>1</v>
      </c>
      <c r="E34" s="32">
        <f>base11!F150</f>
        <v>2</v>
      </c>
      <c r="F34" s="32">
        <f>base11!G174</f>
        <v>9</v>
      </c>
      <c r="G34" s="32">
        <f>base11!H174</f>
        <v>6</v>
      </c>
      <c r="H34" s="32">
        <f>base11!I174</f>
        <v>13</v>
      </c>
      <c r="I34" s="32">
        <f>base11!J142</f>
        <v>9</v>
      </c>
      <c r="J34" s="32">
        <f>base11!K142</f>
        <v>12</v>
      </c>
      <c r="K34" s="32">
        <f>base11!L142</f>
        <v>11</v>
      </c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10">
        <v>33</v>
      </c>
      <c r="W34" s="10" t="s">
        <v>172</v>
      </c>
      <c r="X34" s="10">
        <v>2</v>
      </c>
      <c r="Y34" s="10"/>
      <c r="Z34" s="10">
        <v>1</v>
      </c>
    </row>
    <row r="35" spans="1:26" ht="15.75" thickBot="1" x14ac:dyDescent="0.3">
      <c r="A35" s="10" t="s">
        <v>33</v>
      </c>
      <c r="B35" s="32">
        <f>base11!C169</f>
        <v>4</v>
      </c>
      <c r="C35" s="32">
        <f>base11!D151</f>
        <v>15</v>
      </c>
      <c r="D35" s="32">
        <f>base11!E151</f>
        <v>7</v>
      </c>
      <c r="E35" s="32">
        <f>base11!F151</f>
        <v>1</v>
      </c>
      <c r="F35" s="32">
        <f>base11!G175</f>
        <v>15</v>
      </c>
      <c r="G35" s="32">
        <f>base11!H175</f>
        <v>9</v>
      </c>
      <c r="H35" s="32">
        <f>base11!I175</f>
        <v>6</v>
      </c>
      <c r="I35" s="32">
        <f>base11!J143</f>
        <v>15</v>
      </c>
      <c r="J35" s="32">
        <f>base11!K143</f>
        <v>9</v>
      </c>
      <c r="K35" s="32">
        <f>base11!L143</f>
        <v>12</v>
      </c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10">
        <v>34</v>
      </c>
      <c r="W35" s="10" t="s">
        <v>172</v>
      </c>
      <c r="X35" s="10">
        <v>2</v>
      </c>
      <c r="Y35" s="10"/>
      <c r="Z35" s="10">
        <v>1</v>
      </c>
    </row>
    <row r="36" spans="1:26" ht="15.75" thickBot="1" x14ac:dyDescent="0.3">
      <c r="A36" s="10" t="s">
        <v>33</v>
      </c>
      <c r="B36" s="32">
        <f>base11!C170</f>
        <v>5</v>
      </c>
      <c r="C36" s="32">
        <f>base11!D152</f>
        <v>15</v>
      </c>
      <c r="D36" s="32">
        <f>base11!E152</f>
        <v>5</v>
      </c>
      <c r="E36" s="32">
        <f>base11!F152</f>
        <v>14</v>
      </c>
      <c r="F36" s="32">
        <f>base11!G176</f>
        <v>2</v>
      </c>
      <c r="G36" s="32">
        <f>base11!H176</f>
        <v>4</v>
      </c>
      <c r="H36" s="32">
        <f>base11!I176</f>
        <v>5</v>
      </c>
      <c r="I36" s="32">
        <f>base11!J144</f>
        <v>15</v>
      </c>
      <c r="J36" s="32">
        <f>base11!K144</f>
        <v>12</v>
      </c>
      <c r="K36" s="32">
        <f>base11!L144</f>
        <v>11</v>
      </c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10">
        <v>35</v>
      </c>
      <c r="W36" s="10" t="s">
        <v>172</v>
      </c>
      <c r="X36" s="10">
        <v>2</v>
      </c>
      <c r="Y36" s="10"/>
      <c r="Z36" s="10">
        <v>1</v>
      </c>
    </row>
    <row r="37" spans="1:26" ht="15.75" thickBot="1" x14ac:dyDescent="0.3">
      <c r="A37" s="10" t="s">
        <v>33</v>
      </c>
      <c r="B37" s="32">
        <f>base11!C171</f>
        <v>9</v>
      </c>
      <c r="C37" s="32">
        <f>base11!D153</f>
        <v>12</v>
      </c>
      <c r="D37" s="32">
        <f>base11!E153</f>
        <v>6</v>
      </c>
      <c r="E37" s="32">
        <f>base11!F153</f>
        <v>5</v>
      </c>
      <c r="F37" s="32">
        <f>base11!G177</f>
        <v>12</v>
      </c>
      <c r="G37" s="32">
        <f>base11!H177</f>
        <v>4</v>
      </c>
      <c r="H37" s="32">
        <f>base11!I177</f>
        <v>1</v>
      </c>
      <c r="I37" s="32">
        <f>base11!J145</f>
        <v>14</v>
      </c>
      <c r="J37" s="32">
        <f>base11!K145</f>
        <v>10</v>
      </c>
      <c r="K37" s="32">
        <f>base11!L145</f>
        <v>12</v>
      </c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10">
        <v>36</v>
      </c>
      <c r="W37" s="10" t="s">
        <v>172</v>
      </c>
      <c r="X37" s="10">
        <v>2</v>
      </c>
      <c r="Y37" s="10"/>
      <c r="Z37" s="10">
        <v>1</v>
      </c>
    </row>
    <row r="38" spans="1:26" ht="15.75" thickBot="1" x14ac:dyDescent="0.3">
      <c r="A38" s="10" t="s">
        <v>33</v>
      </c>
      <c r="B38" s="32">
        <f>base11!C172</f>
        <v>4</v>
      </c>
      <c r="C38" s="32">
        <f>base11!D154</f>
        <v>6</v>
      </c>
      <c r="D38" s="32">
        <f>base11!E154</f>
        <v>5</v>
      </c>
      <c r="E38" s="32">
        <f>base11!F154</f>
        <v>13</v>
      </c>
      <c r="F38" s="32">
        <f>base11!G178</f>
        <v>10</v>
      </c>
      <c r="G38" s="32">
        <f>base11!H178</f>
        <v>5</v>
      </c>
      <c r="H38" s="32">
        <f>base11!I178</f>
        <v>1</v>
      </c>
      <c r="I38" s="32">
        <f>base11!J146</f>
        <v>15</v>
      </c>
      <c r="J38" s="32">
        <f>base11!K146</f>
        <v>12</v>
      </c>
      <c r="K38" s="32">
        <f>base11!L146</f>
        <v>9</v>
      </c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10">
        <v>37</v>
      </c>
      <c r="W38" s="10" t="s">
        <v>172</v>
      </c>
      <c r="X38" s="10">
        <v>2</v>
      </c>
      <c r="Y38" s="10"/>
      <c r="Z38" s="10">
        <v>1</v>
      </c>
    </row>
    <row r="39" spans="1:26" ht="15.75" thickBot="1" x14ac:dyDescent="0.3">
      <c r="A39" s="10" t="s">
        <v>33</v>
      </c>
      <c r="B39" s="32">
        <f>base11!C173</f>
        <v>6</v>
      </c>
      <c r="C39" s="32">
        <f>base11!D155</f>
        <v>5</v>
      </c>
      <c r="D39" s="32">
        <f>base11!E155</f>
        <v>6</v>
      </c>
      <c r="E39" s="32">
        <f>base11!F155</f>
        <v>15</v>
      </c>
      <c r="F39" s="32">
        <f>base11!G179</f>
        <v>18</v>
      </c>
      <c r="G39" s="32">
        <f>base11!H179</f>
        <v>7</v>
      </c>
      <c r="H39" s="32">
        <f>base11!I179</f>
        <v>2</v>
      </c>
      <c r="I39" s="32">
        <f>base11!J147</f>
        <v>12</v>
      </c>
      <c r="J39" s="32">
        <f>base11!K147</f>
        <v>9</v>
      </c>
      <c r="K39" s="32">
        <f>base11!L147</f>
        <v>2</v>
      </c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10">
        <v>38</v>
      </c>
      <c r="W39" s="10" t="s">
        <v>172</v>
      </c>
      <c r="X39" s="10">
        <v>2</v>
      </c>
      <c r="Y39" s="10"/>
      <c r="Z39" s="10">
        <v>1</v>
      </c>
    </row>
    <row r="40" spans="1:26" ht="15.75" thickBot="1" x14ac:dyDescent="0.3">
      <c r="A40" s="10" t="s">
        <v>33</v>
      </c>
      <c r="B40" s="32">
        <f>base11!C174</f>
        <v>7</v>
      </c>
      <c r="C40" s="32">
        <f>base11!D156</f>
        <v>6</v>
      </c>
      <c r="D40" s="32">
        <f>base11!E156</f>
        <v>2</v>
      </c>
      <c r="E40" s="32">
        <f>base11!F156</f>
        <v>12</v>
      </c>
      <c r="F40" s="32">
        <f>base11!G180</f>
        <v>15</v>
      </c>
      <c r="G40" s="32">
        <f>base11!H180</f>
        <v>7</v>
      </c>
      <c r="H40" s="32">
        <f>base11!I180</f>
        <v>10</v>
      </c>
      <c r="I40" s="32">
        <f>base11!J148</f>
        <v>6</v>
      </c>
      <c r="J40" s="32">
        <f>base11!K148</f>
        <v>7</v>
      </c>
      <c r="K40" s="32">
        <f>base11!L148</f>
        <v>11</v>
      </c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10">
        <v>39</v>
      </c>
      <c r="W40" s="10" t="s">
        <v>172</v>
      </c>
      <c r="X40" s="10">
        <v>2</v>
      </c>
      <c r="Y40" s="10"/>
      <c r="Z40" s="10">
        <v>1</v>
      </c>
    </row>
    <row r="41" spans="1:26" ht="15.75" thickBot="1" x14ac:dyDescent="0.3">
      <c r="A41" s="10" t="s">
        <v>33</v>
      </c>
      <c r="B41" s="32">
        <f>base11!C175</f>
        <v>1</v>
      </c>
      <c r="C41" s="32">
        <f>base11!D157</f>
        <v>5</v>
      </c>
      <c r="D41" s="32">
        <f>base11!E157</f>
        <v>10</v>
      </c>
      <c r="E41" s="32">
        <f>base11!F157</f>
        <v>2</v>
      </c>
      <c r="F41" s="32">
        <f>base11!G181</f>
        <v>13</v>
      </c>
      <c r="G41" s="32">
        <f>base11!H181</f>
        <v>6</v>
      </c>
      <c r="H41" s="32">
        <f>base11!I181</f>
        <v>12</v>
      </c>
      <c r="I41" s="32">
        <f>base11!J149</f>
        <v>15</v>
      </c>
      <c r="J41" s="32">
        <f>base11!K149</f>
        <v>2</v>
      </c>
      <c r="K41" s="32">
        <f>base11!L149</f>
        <v>14</v>
      </c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10">
        <v>40</v>
      </c>
      <c r="W41" s="10" t="s">
        <v>172</v>
      </c>
      <c r="X41" s="10">
        <v>2</v>
      </c>
      <c r="Y41" s="10"/>
      <c r="Z41" s="10">
        <v>1</v>
      </c>
    </row>
    <row r="42" spans="1:26" ht="15.75" thickBot="1" x14ac:dyDescent="0.3">
      <c r="A42" s="10" t="s">
        <v>33</v>
      </c>
      <c r="B42" s="32">
        <f>base11!C176</f>
        <v>6</v>
      </c>
      <c r="C42" s="32">
        <f>base11!D158</f>
        <v>15</v>
      </c>
      <c r="D42" s="32">
        <f>base11!E158</f>
        <v>2</v>
      </c>
      <c r="E42" s="32">
        <f>base11!F158</f>
        <v>13</v>
      </c>
      <c r="F42" s="32">
        <f>base11!G182</f>
        <v>4</v>
      </c>
      <c r="G42" s="32">
        <f>base11!H182</f>
        <v>6</v>
      </c>
      <c r="H42" s="32">
        <f>base11!I182</f>
        <v>7</v>
      </c>
      <c r="I42" s="32">
        <f>base11!J150</f>
        <v>16</v>
      </c>
      <c r="J42" s="32">
        <f>base11!K150</f>
        <v>9</v>
      </c>
      <c r="K42" s="32">
        <f>base11!L150</f>
        <v>10</v>
      </c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10">
        <v>41</v>
      </c>
      <c r="W42" s="10" t="s">
        <v>172</v>
      </c>
      <c r="X42" s="10">
        <v>2</v>
      </c>
      <c r="Y42" s="10"/>
      <c r="Z42" s="10">
        <v>1</v>
      </c>
    </row>
    <row r="43" spans="1:26" ht="15.75" thickBot="1" x14ac:dyDescent="0.3">
      <c r="A43" s="10" t="s">
        <v>33</v>
      </c>
      <c r="B43" s="32">
        <f>base11!C177</f>
        <v>6</v>
      </c>
      <c r="C43" s="32">
        <f>base11!D159</f>
        <v>2</v>
      </c>
      <c r="D43" s="32">
        <f>base11!E159</f>
        <v>13</v>
      </c>
      <c r="E43" s="32">
        <f>base11!F159</f>
        <v>7</v>
      </c>
      <c r="F43" s="32">
        <f>base11!G183</f>
        <v>4</v>
      </c>
      <c r="G43" s="32">
        <f>base11!H183</f>
        <v>15</v>
      </c>
      <c r="H43" s="32">
        <f>base11!I183</f>
        <v>10</v>
      </c>
      <c r="I43" s="32">
        <f>base11!J151</f>
        <v>18</v>
      </c>
      <c r="J43" s="32">
        <f>base11!K151</f>
        <v>6</v>
      </c>
      <c r="K43" s="32">
        <f>base11!L151</f>
        <v>8</v>
      </c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10">
        <v>42</v>
      </c>
      <c r="W43" s="10" t="s">
        <v>172</v>
      </c>
      <c r="X43" s="10">
        <v>2</v>
      </c>
      <c r="Y43" s="10"/>
      <c r="Z43" s="10">
        <v>1</v>
      </c>
    </row>
    <row r="44" spans="1:26" ht="15.75" thickBot="1" x14ac:dyDescent="0.3">
      <c r="A44" s="10" t="s">
        <v>33</v>
      </c>
      <c r="B44" s="32">
        <f>base11!C178</f>
        <v>6</v>
      </c>
      <c r="C44" s="32">
        <f>base11!D160</f>
        <v>13</v>
      </c>
      <c r="D44" s="32">
        <f>base11!E160</f>
        <v>12</v>
      </c>
      <c r="E44" s="32">
        <f>base11!F160</f>
        <v>2</v>
      </c>
      <c r="F44" s="32">
        <f>base11!G184</f>
        <v>10</v>
      </c>
      <c r="G44" s="32">
        <f>base11!H184</f>
        <v>7</v>
      </c>
      <c r="H44" s="32">
        <f>base11!I184</f>
        <v>13</v>
      </c>
      <c r="I44" s="32">
        <f>base11!J152</f>
        <v>13</v>
      </c>
      <c r="J44" s="32">
        <f>base11!K152</f>
        <v>9</v>
      </c>
      <c r="K44" s="32">
        <f>base11!L152</f>
        <v>10</v>
      </c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10">
        <v>43</v>
      </c>
      <c r="W44" s="10" t="s">
        <v>172</v>
      </c>
      <c r="X44" s="10">
        <v>2</v>
      </c>
      <c r="Y44" s="10"/>
      <c r="Z44" s="10">
        <v>1</v>
      </c>
    </row>
    <row r="45" spans="1:26" ht="15.75" thickBot="1" x14ac:dyDescent="0.3">
      <c r="A45" s="10" t="s">
        <v>33</v>
      </c>
      <c r="B45" s="32">
        <f>base11!C179</f>
        <v>9</v>
      </c>
      <c r="C45" s="32">
        <f>base11!D161</f>
        <v>5</v>
      </c>
      <c r="D45" s="32">
        <f>base11!E161</f>
        <v>13</v>
      </c>
      <c r="E45" s="32">
        <f>base11!F161</f>
        <v>2</v>
      </c>
      <c r="F45" s="32">
        <f>base11!G185</f>
        <v>6</v>
      </c>
      <c r="G45" s="32">
        <f>base11!H185</f>
        <v>7</v>
      </c>
      <c r="H45" s="32">
        <f>base11!I185</f>
        <v>10</v>
      </c>
      <c r="I45" s="32">
        <f>base11!J153</f>
        <v>3</v>
      </c>
      <c r="J45" s="32">
        <f>base11!K153</f>
        <v>17</v>
      </c>
      <c r="K45" s="32">
        <f>base11!L153</f>
        <v>11</v>
      </c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10">
        <v>44</v>
      </c>
      <c r="W45" s="10" t="s">
        <v>172</v>
      </c>
      <c r="X45" s="10">
        <v>2</v>
      </c>
      <c r="Y45" s="10"/>
      <c r="Z45" s="10">
        <v>1</v>
      </c>
    </row>
    <row r="46" spans="1:26" ht="15.75" thickBot="1" x14ac:dyDescent="0.3">
      <c r="A46" s="10" t="s">
        <v>33</v>
      </c>
      <c r="B46" s="32">
        <f>base11!C180</f>
        <v>6</v>
      </c>
      <c r="C46" s="32">
        <f>base11!D162</f>
        <v>13</v>
      </c>
      <c r="D46" s="32">
        <f>base11!E162</f>
        <v>6</v>
      </c>
      <c r="E46" s="32">
        <f>base11!F162</f>
        <v>12</v>
      </c>
      <c r="F46" s="32">
        <f>base11!G136</f>
        <v>6</v>
      </c>
      <c r="G46" s="32">
        <f>base11!H136</f>
        <v>7</v>
      </c>
      <c r="H46" s="32">
        <f>base11!I136</f>
        <v>11</v>
      </c>
      <c r="I46" s="32">
        <f>base11!J154</f>
        <v>10</v>
      </c>
      <c r="J46" s="32">
        <f>base11!K154</f>
        <v>15</v>
      </c>
      <c r="K46" s="32">
        <f>base11!L154</f>
        <v>9</v>
      </c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10">
        <v>45</v>
      </c>
      <c r="W46" s="10" t="s">
        <v>172</v>
      </c>
      <c r="X46" s="10">
        <v>2</v>
      </c>
      <c r="Y46" s="10"/>
      <c r="Z46" s="10">
        <v>1</v>
      </c>
    </row>
    <row r="47" spans="1:26" ht="15.75" thickBot="1" x14ac:dyDescent="0.3">
      <c r="A47" s="10" t="s">
        <v>33</v>
      </c>
      <c r="B47" s="32">
        <f>base11!C181</f>
        <v>5</v>
      </c>
      <c r="C47" s="32">
        <f>base11!D163</f>
        <v>2</v>
      </c>
      <c r="D47" s="32">
        <f>base11!E163</f>
        <v>8</v>
      </c>
      <c r="E47" s="32">
        <f>base11!F163</f>
        <v>13</v>
      </c>
      <c r="F47" s="32">
        <f>base11!G137</f>
        <v>14</v>
      </c>
      <c r="G47" s="32">
        <f>base11!H137</f>
        <v>2</v>
      </c>
      <c r="H47" s="32">
        <f>base11!I137</f>
        <v>3</v>
      </c>
      <c r="I47" s="32">
        <f>base11!J155</f>
        <v>7</v>
      </c>
      <c r="J47" s="32">
        <f>base11!K155</f>
        <v>9</v>
      </c>
      <c r="K47" s="32">
        <f>base11!L155</f>
        <v>13</v>
      </c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10">
        <v>46</v>
      </c>
      <c r="W47" s="10" t="s">
        <v>172</v>
      </c>
      <c r="X47" s="10">
        <v>2</v>
      </c>
      <c r="Y47" s="10"/>
      <c r="Z47" s="10">
        <v>1</v>
      </c>
    </row>
    <row r="48" spans="1:26" ht="15.75" thickBot="1" x14ac:dyDescent="0.3">
      <c r="A48" s="10" t="s">
        <v>33</v>
      </c>
      <c r="B48" s="32">
        <f>base11!C182</f>
        <v>5</v>
      </c>
      <c r="C48" s="32">
        <f>base11!D164</f>
        <v>5</v>
      </c>
      <c r="D48" s="32">
        <f>base11!E164</f>
        <v>6</v>
      </c>
      <c r="E48" s="32">
        <f>base11!F164</f>
        <v>2</v>
      </c>
      <c r="F48" s="32">
        <f>base11!G138</f>
        <v>7</v>
      </c>
      <c r="G48" s="32">
        <f>base11!H138</f>
        <v>1</v>
      </c>
      <c r="H48" s="32">
        <f>base11!I138</f>
        <v>11</v>
      </c>
      <c r="I48" s="32">
        <f>base11!J156</f>
        <v>9</v>
      </c>
      <c r="J48" s="32">
        <f>base11!K156</f>
        <v>13</v>
      </c>
      <c r="K48" s="32">
        <f>base11!L156</f>
        <v>16</v>
      </c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10">
        <v>47</v>
      </c>
      <c r="W48" s="10" t="s">
        <v>172</v>
      </c>
      <c r="X48" s="10">
        <v>2</v>
      </c>
      <c r="Y48" s="10"/>
      <c r="Z48" s="10">
        <v>1</v>
      </c>
    </row>
    <row r="49" spans="1:26" ht="15.75" thickBot="1" x14ac:dyDescent="0.3">
      <c r="A49" s="10" t="s">
        <v>33</v>
      </c>
      <c r="B49" s="32">
        <f>base11!C183</f>
        <v>11</v>
      </c>
      <c r="C49" s="32">
        <f>base11!D165</f>
        <v>15</v>
      </c>
      <c r="D49" s="32">
        <f>base11!E165</f>
        <v>5</v>
      </c>
      <c r="E49" s="32">
        <f>base11!F165</f>
        <v>6</v>
      </c>
      <c r="F49" s="32">
        <f>base11!G139</f>
        <v>4</v>
      </c>
      <c r="G49" s="32">
        <f>base11!H139</f>
        <v>7</v>
      </c>
      <c r="H49" s="32">
        <f>base11!I139</f>
        <v>1</v>
      </c>
      <c r="I49" s="32">
        <f>base11!J157</f>
        <v>9</v>
      </c>
      <c r="J49" s="32">
        <f>base11!K157</f>
        <v>13</v>
      </c>
      <c r="K49" s="32">
        <f>base11!L157</f>
        <v>12</v>
      </c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10">
        <v>48</v>
      </c>
      <c r="W49" s="10" t="s">
        <v>172</v>
      </c>
      <c r="X49" s="10">
        <v>2</v>
      </c>
      <c r="Y49" s="10"/>
      <c r="Z49" s="10">
        <v>1</v>
      </c>
    </row>
    <row r="50" spans="1:26" ht="15.75" thickBot="1" x14ac:dyDescent="0.3">
      <c r="A50" s="10" t="s">
        <v>33</v>
      </c>
      <c r="B50" s="32">
        <f>base11!C184</f>
        <v>4</v>
      </c>
      <c r="C50" s="32">
        <f>base11!D166</f>
        <v>7</v>
      </c>
      <c r="D50" s="32">
        <f>base11!E166</f>
        <v>4</v>
      </c>
      <c r="E50" s="32">
        <f>base11!F166</f>
        <v>5</v>
      </c>
      <c r="F50" s="32">
        <f>base11!G140</f>
        <v>5</v>
      </c>
      <c r="G50" s="32">
        <f>base11!H140</f>
        <v>7</v>
      </c>
      <c r="H50" s="32">
        <f>base11!I140</f>
        <v>13</v>
      </c>
      <c r="I50" s="32">
        <f>base11!J158</f>
        <v>1</v>
      </c>
      <c r="J50" s="32">
        <f>base11!K158</f>
        <v>7</v>
      </c>
      <c r="K50" s="32">
        <f>base11!L158</f>
        <v>12</v>
      </c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10">
        <v>49</v>
      </c>
      <c r="W50" s="10" t="s">
        <v>172</v>
      </c>
      <c r="X50" s="10">
        <v>2</v>
      </c>
      <c r="Y50" s="10"/>
      <c r="Z50" s="10">
        <v>1</v>
      </c>
    </row>
    <row r="51" spans="1:26" ht="15.75" thickBot="1" x14ac:dyDescent="0.3">
      <c r="A51" s="10" t="s">
        <v>33</v>
      </c>
      <c r="B51" s="32">
        <f>base11!C185</f>
        <v>4</v>
      </c>
      <c r="C51" s="32">
        <f>base11!D167</f>
        <v>15</v>
      </c>
      <c r="D51" s="32">
        <f>base11!E167</f>
        <v>2</v>
      </c>
      <c r="E51" s="32">
        <f>base11!F167</f>
        <v>10</v>
      </c>
      <c r="F51" s="32">
        <f>base11!G141</f>
        <v>14</v>
      </c>
      <c r="G51" s="32">
        <f>base11!H141</f>
        <v>1</v>
      </c>
      <c r="H51" s="32">
        <f>base11!I141</f>
        <v>4</v>
      </c>
      <c r="I51" s="32">
        <f>base11!J159</f>
        <v>12</v>
      </c>
      <c r="J51" s="32">
        <f>base11!K159</f>
        <v>15</v>
      </c>
      <c r="K51" s="32">
        <f>base11!L159</f>
        <v>9</v>
      </c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10">
        <v>50</v>
      </c>
      <c r="W51" s="10" t="s">
        <v>172</v>
      </c>
      <c r="X51" s="10">
        <v>2</v>
      </c>
      <c r="Y51" s="10"/>
      <c r="Z51" s="10">
        <v>1</v>
      </c>
    </row>
  </sheetData>
  <conditionalFormatting sqref="B2:U51">
    <cfRule type="cellIs" dxfId="611" priority="4" operator="equal">
      <formula>#REF!</formula>
    </cfRule>
    <cfRule type="cellIs" dxfId="610" priority="5" operator="equal">
      <formula>#REF!</formula>
    </cfRule>
    <cfRule type="cellIs" dxfId="609" priority="6" operator="equal">
      <formula>#REF!</formula>
    </cfRule>
    <cfRule type="cellIs" dxfId="608" priority="7" operator="equal">
      <formula>#REF!</formula>
    </cfRule>
    <cfRule type="cellIs" dxfId="607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05FC1014-054C-4D04-B8FF-2F4980C03480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149D88AA-104E-49D4-A6B4-1B0D1118285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FF14F2EE-D74E-45D1-8625-4BCB4EE6603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636280F7-284A-4F73-946B-DFE2776E0CB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E14B9C45-6668-4835-BBAB-70C71B9FB6E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2BD06D9B-F660-4C5F-9772-A68469585B75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0AB3D260-9766-4D46-8B69-5B48EF555F88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2BDC6C13-F6BB-44B7-BFB2-DC52E7C034D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AB34F816-5736-423E-9DCE-475791A9342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DE03A0A4-A4DC-4C4D-AAAB-0ED57DE81F4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38583602-1EBE-4D83-94AF-061D61B9B4C0}">
            <xm:f>base11!$E$67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4F756A93-AAFB-45CE-B0BB-1C2DC42D1DD7}">
            <xm:f>base11!$F$67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9DFBD29F-164D-443A-A95B-C6272C9327B3}">
            <xm:f>base11!$G$67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zoomScaleSheetLayoutView="90" workbookViewId="0">
      <selection activeCell="C3" sqref="C3:F13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2">
        <f>base11!C136</f>
        <v>4</v>
      </c>
      <c r="C2" s="32">
        <f>base11!D136</f>
        <v>5</v>
      </c>
      <c r="D2" s="32">
        <f>base11!E136</f>
        <v>3</v>
      </c>
      <c r="E2" s="32">
        <f>base11!F136</f>
        <v>10</v>
      </c>
      <c r="F2" s="32">
        <f>base11!G160</f>
        <v>4</v>
      </c>
      <c r="G2" s="32">
        <f>base11!H146</f>
        <v>7</v>
      </c>
      <c r="H2" s="32">
        <f>base11!I146</f>
        <v>10</v>
      </c>
      <c r="I2" s="32">
        <f>base11!J146</f>
        <v>15</v>
      </c>
      <c r="J2" s="32">
        <f>base11!K146</f>
        <v>12</v>
      </c>
      <c r="K2" s="32">
        <f>base11!L160</f>
        <v>9</v>
      </c>
      <c r="L2" s="32"/>
      <c r="M2" s="32"/>
      <c r="N2" s="32"/>
      <c r="O2" s="32"/>
      <c r="P2" s="32"/>
      <c r="Q2" s="32"/>
      <c r="R2" s="32"/>
      <c r="S2" s="32"/>
      <c r="T2" s="32"/>
      <c r="U2" s="32"/>
      <c r="V2" s="10">
        <v>1</v>
      </c>
      <c r="W2" s="10" t="s">
        <v>172</v>
      </c>
      <c r="X2" s="10">
        <v>2</v>
      </c>
      <c r="Y2" s="10"/>
      <c r="Z2" s="10">
        <v>1</v>
      </c>
    </row>
    <row r="3" spans="1:26" ht="15.75" thickBot="1" x14ac:dyDescent="0.3">
      <c r="A3" s="10" t="s">
        <v>33</v>
      </c>
      <c r="B3" s="32">
        <f>base11!C137</f>
        <v>7</v>
      </c>
      <c r="C3" s="32">
        <f>base11!D175</f>
        <v>13</v>
      </c>
      <c r="D3" s="32">
        <f>base11!E175</f>
        <v>5</v>
      </c>
      <c r="E3" s="32">
        <f>base11!F175</f>
        <v>10</v>
      </c>
      <c r="F3" s="32">
        <f>base11!G149</f>
        <v>6</v>
      </c>
      <c r="G3" s="32">
        <f>base11!H147</f>
        <v>1</v>
      </c>
      <c r="H3" s="32">
        <f>base11!I147</f>
        <v>7</v>
      </c>
      <c r="I3" s="32">
        <f>base11!J147</f>
        <v>12</v>
      </c>
      <c r="J3" s="32">
        <f>base11!K147</f>
        <v>9</v>
      </c>
      <c r="K3" s="32">
        <f>base11!L161</f>
        <v>1</v>
      </c>
      <c r="L3" s="32"/>
      <c r="M3" s="32"/>
      <c r="N3" s="32"/>
      <c r="O3" s="32"/>
      <c r="P3" s="32"/>
      <c r="Q3" s="32"/>
      <c r="R3" s="32"/>
      <c r="S3" s="32"/>
      <c r="T3" s="32"/>
      <c r="U3" s="32"/>
      <c r="V3" s="10">
        <v>2</v>
      </c>
      <c r="W3" s="10" t="s">
        <v>172</v>
      </c>
      <c r="X3" s="10">
        <v>2</v>
      </c>
      <c r="Y3" s="10"/>
      <c r="Z3" s="10">
        <v>1</v>
      </c>
    </row>
    <row r="4" spans="1:26" ht="15.75" thickBot="1" x14ac:dyDescent="0.3">
      <c r="A4" s="10" t="s">
        <v>33</v>
      </c>
      <c r="B4" s="32">
        <f>base11!C138</f>
        <v>8</v>
      </c>
      <c r="C4" s="32">
        <f>base11!D176</f>
        <v>12</v>
      </c>
      <c r="D4" s="32">
        <f>base11!E176</f>
        <v>7</v>
      </c>
      <c r="E4" s="32">
        <f>base11!F176</f>
        <v>1</v>
      </c>
      <c r="F4" s="32">
        <f>base11!G150</f>
        <v>13</v>
      </c>
      <c r="G4" s="32">
        <f>base11!H148</f>
        <v>12</v>
      </c>
      <c r="H4" s="32">
        <f>base11!I148</f>
        <v>2</v>
      </c>
      <c r="I4" s="32">
        <f>base11!J148</f>
        <v>6</v>
      </c>
      <c r="J4" s="32">
        <f>base11!K148</f>
        <v>7</v>
      </c>
      <c r="K4" s="32">
        <f>base11!L162</f>
        <v>9</v>
      </c>
      <c r="L4" s="32"/>
      <c r="M4" s="32"/>
      <c r="N4" s="32"/>
      <c r="O4" s="32"/>
      <c r="P4" s="32"/>
      <c r="Q4" s="32"/>
      <c r="R4" s="32"/>
      <c r="S4" s="32"/>
      <c r="T4" s="32"/>
      <c r="U4" s="32"/>
      <c r="V4" s="10">
        <v>3</v>
      </c>
      <c r="W4" s="10" t="s">
        <v>172</v>
      </c>
      <c r="X4" s="10">
        <v>2</v>
      </c>
      <c r="Y4" s="10"/>
      <c r="Z4" s="10">
        <v>1</v>
      </c>
    </row>
    <row r="5" spans="1:26" ht="15.75" thickBot="1" x14ac:dyDescent="0.3">
      <c r="A5" s="10" t="s">
        <v>33</v>
      </c>
      <c r="B5" s="32">
        <f>base11!C139</f>
        <v>11</v>
      </c>
      <c r="C5" s="32">
        <f>base11!D177</f>
        <v>10</v>
      </c>
      <c r="D5" s="32">
        <f>base11!E177</f>
        <v>7</v>
      </c>
      <c r="E5" s="32">
        <f>base11!F177</f>
        <v>5</v>
      </c>
      <c r="F5" s="32">
        <f>base11!G151</f>
        <v>10</v>
      </c>
      <c r="G5" s="32">
        <f>base11!H149</f>
        <v>12</v>
      </c>
      <c r="H5" s="32">
        <f>base11!I149</f>
        <v>7</v>
      </c>
      <c r="I5" s="32">
        <f>base11!J149</f>
        <v>15</v>
      </c>
      <c r="J5" s="32">
        <f>base11!K149</f>
        <v>2</v>
      </c>
      <c r="K5" s="32">
        <f>base11!L163</f>
        <v>3</v>
      </c>
      <c r="L5" s="32"/>
      <c r="M5" s="32"/>
      <c r="N5" s="32"/>
      <c r="O5" s="32"/>
      <c r="P5" s="32"/>
      <c r="Q5" s="32"/>
      <c r="R5" s="32"/>
      <c r="S5" s="32"/>
      <c r="T5" s="32"/>
      <c r="U5" s="32"/>
      <c r="V5" s="10">
        <v>4</v>
      </c>
      <c r="W5" s="10" t="s">
        <v>172</v>
      </c>
      <c r="X5" s="10">
        <v>2</v>
      </c>
      <c r="Y5" s="10"/>
      <c r="Z5" s="10">
        <v>1</v>
      </c>
    </row>
    <row r="6" spans="1:26" ht="15.75" thickBot="1" x14ac:dyDescent="0.3">
      <c r="A6" s="10" t="s">
        <v>33</v>
      </c>
      <c r="B6" s="32">
        <f>base11!C140</f>
        <v>3</v>
      </c>
      <c r="C6" s="32">
        <f>base11!D178</f>
        <v>12</v>
      </c>
      <c r="D6" s="32">
        <f>base11!E178</f>
        <v>7</v>
      </c>
      <c r="E6" s="32">
        <f>base11!F178</f>
        <v>4</v>
      </c>
      <c r="F6" s="32">
        <f>base11!G152</f>
        <v>1</v>
      </c>
      <c r="G6" s="32">
        <f>base11!H150</f>
        <v>7</v>
      </c>
      <c r="H6" s="32">
        <f>base11!I150</f>
        <v>12</v>
      </c>
      <c r="I6" s="32">
        <f>base11!J150</f>
        <v>16</v>
      </c>
      <c r="J6" s="32">
        <f>base11!K150</f>
        <v>9</v>
      </c>
      <c r="K6" s="32">
        <f>base11!L164</f>
        <v>10</v>
      </c>
      <c r="L6" s="32"/>
      <c r="M6" s="32"/>
      <c r="N6" s="32"/>
      <c r="O6" s="32"/>
      <c r="P6" s="32"/>
      <c r="Q6" s="32"/>
      <c r="R6" s="32"/>
      <c r="S6" s="32"/>
      <c r="T6" s="32"/>
      <c r="U6" s="32"/>
      <c r="V6" s="10">
        <v>5</v>
      </c>
      <c r="W6" s="10" t="s">
        <v>172</v>
      </c>
      <c r="X6" s="10">
        <v>2</v>
      </c>
      <c r="Y6" s="10"/>
      <c r="Z6" s="10">
        <v>1</v>
      </c>
    </row>
    <row r="7" spans="1:26" ht="15.75" thickBot="1" x14ac:dyDescent="0.3">
      <c r="A7" s="10" t="s">
        <v>33</v>
      </c>
      <c r="B7" s="32">
        <f>base11!C141</f>
        <v>7</v>
      </c>
      <c r="C7" s="32">
        <f>base11!D179</f>
        <v>10</v>
      </c>
      <c r="D7" s="32">
        <f>base11!E179</f>
        <v>6</v>
      </c>
      <c r="E7" s="32">
        <f>base11!F179</f>
        <v>12</v>
      </c>
      <c r="F7" s="32">
        <f>base11!G153</f>
        <v>4</v>
      </c>
      <c r="G7" s="32">
        <f>base11!H151</f>
        <v>12</v>
      </c>
      <c r="H7" s="32">
        <f>base11!I151</f>
        <v>17</v>
      </c>
      <c r="I7" s="32">
        <f>base11!J151</f>
        <v>18</v>
      </c>
      <c r="J7" s="32">
        <f>base11!K151</f>
        <v>6</v>
      </c>
      <c r="K7" s="32">
        <f>base11!L165</f>
        <v>10</v>
      </c>
      <c r="L7" s="32"/>
      <c r="M7" s="32"/>
      <c r="N7" s="32"/>
      <c r="O7" s="32"/>
      <c r="P7" s="32"/>
      <c r="Q7" s="32"/>
      <c r="R7" s="32"/>
      <c r="S7" s="32"/>
      <c r="T7" s="32"/>
      <c r="U7" s="32"/>
      <c r="V7" s="10">
        <v>6</v>
      </c>
      <c r="W7" s="10" t="s">
        <v>172</v>
      </c>
      <c r="X7" s="10">
        <v>2</v>
      </c>
      <c r="Y7" s="10"/>
      <c r="Z7" s="10">
        <v>1</v>
      </c>
    </row>
    <row r="8" spans="1:26" ht="15.75" thickBot="1" x14ac:dyDescent="0.3">
      <c r="A8" s="10" t="s">
        <v>33</v>
      </c>
      <c r="B8" s="32">
        <f>base11!C142</f>
        <v>2</v>
      </c>
      <c r="C8" s="32">
        <f>base11!D180</f>
        <v>4</v>
      </c>
      <c r="D8" s="32">
        <f>base11!E180</f>
        <v>13</v>
      </c>
      <c r="E8" s="32">
        <f>base11!F180</f>
        <v>5</v>
      </c>
      <c r="F8" s="32">
        <f>base11!G154</f>
        <v>2</v>
      </c>
      <c r="G8" s="32">
        <f>base11!H152</f>
        <v>7</v>
      </c>
      <c r="H8" s="32">
        <f>base11!I152</f>
        <v>17</v>
      </c>
      <c r="I8" s="32">
        <f>base11!J152</f>
        <v>13</v>
      </c>
      <c r="J8" s="32">
        <f>base11!K152</f>
        <v>9</v>
      </c>
      <c r="K8" s="32">
        <f>base11!L166</f>
        <v>9</v>
      </c>
      <c r="L8" s="32"/>
      <c r="M8" s="32"/>
      <c r="N8" s="32"/>
      <c r="O8" s="32"/>
      <c r="P8" s="32"/>
      <c r="Q8" s="32"/>
      <c r="R8" s="32"/>
      <c r="S8" s="32"/>
      <c r="T8" s="32"/>
      <c r="U8" s="32"/>
      <c r="V8" s="10">
        <v>7</v>
      </c>
      <c r="W8" s="10" t="s">
        <v>172</v>
      </c>
      <c r="X8" s="10">
        <v>2</v>
      </c>
      <c r="Y8" s="10"/>
      <c r="Z8" s="10">
        <v>1</v>
      </c>
    </row>
    <row r="9" spans="1:26" ht="15.75" thickBot="1" x14ac:dyDescent="0.3">
      <c r="A9" s="10" t="s">
        <v>33</v>
      </c>
      <c r="B9" s="32">
        <f>base11!C143</f>
        <v>4</v>
      </c>
      <c r="C9" s="32">
        <f>base11!D181</f>
        <v>2</v>
      </c>
      <c r="D9" s="32">
        <f>base11!E181</f>
        <v>4</v>
      </c>
      <c r="E9" s="32">
        <f>base11!F181</f>
        <v>15</v>
      </c>
      <c r="F9" s="32">
        <f>base11!G155</f>
        <v>2</v>
      </c>
      <c r="G9" s="32">
        <f>base11!H153</f>
        <v>1</v>
      </c>
      <c r="H9" s="32">
        <f>base11!I153</f>
        <v>9</v>
      </c>
      <c r="I9" s="32">
        <f>base11!J153</f>
        <v>3</v>
      </c>
      <c r="J9" s="32">
        <f>base11!K153</f>
        <v>17</v>
      </c>
      <c r="K9" s="32">
        <f>base11!L167</f>
        <v>13</v>
      </c>
      <c r="L9" s="32"/>
      <c r="M9" s="32"/>
      <c r="N9" s="32"/>
      <c r="O9" s="32"/>
      <c r="P9" s="32"/>
      <c r="Q9" s="32"/>
      <c r="R9" s="32"/>
      <c r="S9" s="32"/>
      <c r="T9" s="32"/>
      <c r="U9" s="32"/>
      <c r="V9" s="10">
        <v>8</v>
      </c>
      <c r="W9" s="10" t="s">
        <v>172</v>
      </c>
      <c r="X9" s="10">
        <v>2</v>
      </c>
      <c r="Y9" s="10"/>
      <c r="Z9" s="10">
        <v>1</v>
      </c>
    </row>
    <row r="10" spans="1:26" ht="15.75" thickBot="1" x14ac:dyDescent="0.3">
      <c r="A10" s="10" t="s">
        <v>33</v>
      </c>
      <c r="B10" s="32">
        <f>base11!C144</f>
        <v>4</v>
      </c>
      <c r="C10" s="32">
        <f>base11!D182</f>
        <v>15</v>
      </c>
      <c r="D10" s="32">
        <f>base11!E182</f>
        <v>9</v>
      </c>
      <c r="E10" s="32">
        <f>base11!F182</f>
        <v>2</v>
      </c>
      <c r="F10" s="32">
        <f>base11!G156</f>
        <v>1</v>
      </c>
      <c r="G10" s="32">
        <f>base11!H154</f>
        <v>1</v>
      </c>
      <c r="H10" s="32">
        <f>base11!I154</f>
        <v>12</v>
      </c>
      <c r="I10" s="32">
        <f>base11!J154</f>
        <v>10</v>
      </c>
      <c r="J10" s="32">
        <f>base11!K154</f>
        <v>15</v>
      </c>
      <c r="K10" s="32">
        <f>base11!L168</f>
        <v>16</v>
      </c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10">
        <v>9</v>
      </c>
      <c r="W10" s="10" t="s">
        <v>172</v>
      </c>
      <c r="X10" s="10">
        <v>2</v>
      </c>
      <c r="Y10" s="10"/>
      <c r="Z10" s="10">
        <v>1</v>
      </c>
    </row>
    <row r="11" spans="1:26" ht="15.75" thickBot="1" x14ac:dyDescent="0.3">
      <c r="A11" s="10" t="s">
        <v>33</v>
      </c>
      <c r="B11" s="32">
        <f>base11!C145</f>
        <v>1</v>
      </c>
      <c r="C11" s="32">
        <f>base11!D183</f>
        <v>5</v>
      </c>
      <c r="D11" s="32">
        <f>base11!E183</f>
        <v>6</v>
      </c>
      <c r="E11" s="32">
        <f>base11!F183</f>
        <v>13</v>
      </c>
      <c r="F11" s="32">
        <f>base11!G157</f>
        <v>15</v>
      </c>
      <c r="G11" s="32">
        <f>base11!H155</f>
        <v>1</v>
      </c>
      <c r="H11" s="32">
        <f>base11!I155</f>
        <v>12</v>
      </c>
      <c r="I11" s="32">
        <f>base11!J155</f>
        <v>7</v>
      </c>
      <c r="J11" s="32">
        <f>base11!K155</f>
        <v>9</v>
      </c>
      <c r="K11" s="32">
        <f>base11!L169</f>
        <v>1</v>
      </c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10">
        <v>10</v>
      </c>
      <c r="W11" s="10" t="s">
        <v>172</v>
      </c>
      <c r="X11" s="10">
        <v>2</v>
      </c>
      <c r="Y11" s="10"/>
      <c r="Z11" s="10">
        <v>1</v>
      </c>
    </row>
    <row r="12" spans="1:26" ht="15.75" thickBot="1" x14ac:dyDescent="0.3">
      <c r="A12" s="10" t="s">
        <v>33</v>
      </c>
      <c r="B12" s="32">
        <f>base11!C146</f>
        <v>4</v>
      </c>
      <c r="C12" s="32">
        <f>base11!D184</f>
        <v>6</v>
      </c>
      <c r="D12" s="32">
        <f>base11!E184</f>
        <v>5</v>
      </c>
      <c r="E12" s="32">
        <f>base11!F184</f>
        <v>2</v>
      </c>
      <c r="F12" s="32">
        <f>base11!G158</f>
        <v>6</v>
      </c>
      <c r="G12" s="32">
        <f>base11!H156</f>
        <v>7</v>
      </c>
      <c r="H12" s="32">
        <f>base11!I156</f>
        <v>15</v>
      </c>
      <c r="I12" s="32">
        <f>base11!J156</f>
        <v>9</v>
      </c>
      <c r="J12" s="32">
        <f>base11!K156</f>
        <v>13</v>
      </c>
      <c r="K12" s="32">
        <f>base11!L170</f>
        <v>12</v>
      </c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10">
        <v>11</v>
      </c>
      <c r="W12" s="10" t="s">
        <v>172</v>
      </c>
      <c r="X12" s="10">
        <v>2</v>
      </c>
      <c r="Y12" s="10"/>
      <c r="Z12" s="10">
        <v>1</v>
      </c>
    </row>
    <row r="13" spans="1:26" ht="15.75" thickBot="1" x14ac:dyDescent="0.3">
      <c r="A13" s="10" t="s">
        <v>33</v>
      </c>
      <c r="B13" s="32">
        <f>base11!C147</f>
        <v>14</v>
      </c>
      <c r="C13" s="32">
        <f>base11!D185</f>
        <v>5</v>
      </c>
      <c r="D13" s="32">
        <f>base11!E185</f>
        <v>2</v>
      </c>
      <c r="E13" s="32">
        <f>base11!F185</f>
        <v>13</v>
      </c>
      <c r="F13" s="32">
        <f>base11!G159</f>
        <v>5</v>
      </c>
      <c r="G13" s="32">
        <f>base11!H157</f>
        <v>7</v>
      </c>
      <c r="H13" s="32">
        <f>base11!I157</f>
        <v>1</v>
      </c>
      <c r="I13" s="32">
        <f>base11!J157</f>
        <v>9</v>
      </c>
      <c r="J13" s="32">
        <f>base11!K157</f>
        <v>13</v>
      </c>
      <c r="K13" s="32">
        <f>base11!L171</f>
        <v>14</v>
      </c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10">
        <v>12</v>
      </c>
      <c r="W13" s="10" t="s">
        <v>172</v>
      </c>
      <c r="X13" s="10">
        <v>2</v>
      </c>
      <c r="Y13" s="10"/>
      <c r="Z13" s="10">
        <v>1</v>
      </c>
    </row>
    <row r="14" spans="1:26" ht="15.75" thickBot="1" x14ac:dyDescent="0.3">
      <c r="A14" s="10" t="s">
        <v>33</v>
      </c>
      <c r="B14" s="32">
        <f>base11!C148</f>
        <v>1</v>
      </c>
      <c r="C14" s="32">
        <f>base11!D137</f>
        <v>5</v>
      </c>
      <c r="D14" s="32">
        <f>base11!E137</f>
        <v>9</v>
      </c>
      <c r="E14" s="32">
        <f>base11!F137</f>
        <v>6</v>
      </c>
      <c r="F14" s="32">
        <f>base11!G161</f>
        <v>7</v>
      </c>
      <c r="G14" s="32">
        <f>base11!H158</f>
        <v>4</v>
      </c>
      <c r="H14" s="32">
        <f>base11!I158</f>
        <v>9</v>
      </c>
      <c r="I14" s="32">
        <f>base11!J158</f>
        <v>1</v>
      </c>
      <c r="J14" s="32">
        <f>base11!K158</f>
        <v>7</v>
      </c>
      <c r="K14" s="32">
        <f>base11!L172</f>
        <v>7</v>
      </c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10">
        <v>13</v>
      </c>
      <c r="W14" s="10" t="s">
        <v>172</v>
      </c>
      <c r="X14" s="10">
        <v>2</v>
      </c>
      <c r="Y14" s="10"/>
      <c r="Z14" s="10">
        <v>1</v>
      </c>
    </row>
    <row r="15" spans="1:26" ht="15.75" thickBot="1" x14ac:dyDescent="0.3">
      <c r="A15" s="10" t="s">
        <v>33</v>
      </c>
      <c r="B15" s="32">
        <f>base11!C149</f>
        <v>4</v>
      </c>
      <c r="C15" s="32">
        <f>base11!D138</f>
        <v>5</v>
      </c>
      <c r="D15" s="32">
        <f>base11!E138</f>
        <v>6</v>
      </c>
      <c r="E15" s="32">
        <f>base11!F138</f>
        <v>4</v>
      </c>
      <c r="F15" s="32">
        <f>base11!G162</f>
        <v>7</v>
      </c>
      <c r="G15" s="32">
        <f>base11!H159</f>
        <v>6</v>
      </c>
      <c r="H15" s="32">
        <f>base11!I159</f>
        <v>1</v>
      </c>
      <c r="I15" s="32">
        <f>base11!J159</f>
        <v>12</v>
      </c>
      <c r="J15" s="32">
        <f>base11!K159</f>
        <v>15</v>
      </c>
      <c r="K15" s="32">
        <f>base11!L173</f>
        <v>14</v>
      </c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10">
        <v>14</v>
      </c>
      <c r="W15" s="10" t="s">
        <v>172</v>
      </c>
      <c r="X15" s="10">
        <v>2</v>
      </c>
      <c r="Y15" s="10"/>
      <c r="Z15" s="10">
        <v>1</v>
      </c>
    </row>
    <row r="16" spans="1:26" ht="15.75" thickBot="1" x14ac:dyDescent="0.3">
      <c r="A16" s="10" t="s">
        <v>33</v>
      </c>
      <c r="B16" s="32">
        <f>base11!C150</f>
        <v>4</v>
      </c>
      <c r="C16" s="32">
        <f>base11!D139</f>
        <v>3</v>
      </c>
      <c r="D16" s="32">
        <f>base11!E139</f>
        <v>9</v>
      </c>
      <c r="E16" s="32">
        <f>base11!F139</f>
        <v>17</v>
      </c>
      <c r="F16" s="32">
        <f>base11!G163</f>
        <v>10</v>
      </c>
      <c r="G16" s="32">
        <f>base11!H160</f>
        <v>5</v>
      </c>
      <c r="H16" s="32">
        <f>base11!I160</f>
        <v>15</v>
      </c>
      <c r="I16" s="32">
        <f>base11!J160</f>
        <v>1</v>
      </c>
      <c r="J16" s="32">
        <f>base11!K160</f>
        <v>7</v>
      </c>
      <c r="K16" s="32">
        <f>base11!L174</f>
        <v>10</v>
      </c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10">
        <v>15</v>
      </c>
      <c r="W16" s="10" t="s">
        <v>172</v>
      </c>
      <c r="X16" s="10">
        <v>2</v>
      </c>
      <c r="Y16" s="10"/>
      <c r="Z16" s="10">
        <v>1</v>
      </c>
    </row>
    <row r="17" spans="1:26" ht="15.75" thickBot="1" x14ac:dyDescent="0.3">
      <c r="A17" s="10" t="s">
        <v>33</v>
      </c>
      <c r="B17" s="32">
        <f>base11!C151</f>
        <v>4</v>
      </c>
      <c r="C17" s="32">
        <f>base11!D140</f>
        <v>4</v>
      </c>
      <c r="D17" s="32">
        <f>base11!E140</f>
        <v>2</v>
      </c>
      <c r="E17" s="32">
        <f>base11!F140</f>
        <v>1</v>
      </c>
      <c r="F17" s="32">
        <f>base11!G164</f>
        <v>7</v>
      </c>
      <c r="G17" s="32">
        <f>base11!H161</f>
        <v>4</v>
      </c>
      <c r="H17" s="32">
        <f>base11!I161</f>
        <v>10</v>
      </c>
      <c r="I17" s="32">
        <f>base11!J161</f>
        <v>12</v>
      </c>
      <c r="J17" s="32">
        <f>base11!K161</f>
        <v>15</v>
      </c>
      <c r="K17" s="32">
        <f>base11!L175</f>
        <v>3</v>
      </c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10">
        <v>16</v>
      </c>
      <c r="W17" s="10" t="s">
        <v>172</v>
      </c>
      <c r="X17" s="10">
        <v>2</v>
      </c>
      <c r="Y17" s="10"/>
      <c r="Z17" s="10">
        <v>1</v>
      </c>
    </row>
    <row r="18" spans="1:26" ht="15.75" thickBot="1" x14ac:dyDescent="0.3">
      <c r="A18" s="10" t="s">
        <v>33</v>
      </c>
      <c r="B18" s="32">
        <f>base11!C152</f>
        <v>4</v>
      </c>
      <c r="C18" s="32">
        <f>base11!D141</f>
        <v>5</v>
      </c>
      <c r="D18" s="32">
        <f>base11!E141</f>
        <v>9</v>
      </c>
      <c r="E18" s="32">
        <f>base11!F141</f>
        <v>6</v>
      </c>
      <c r="F18" s="32">
        <f>base11!G165</f>
        <v>9</v>
      </c>
      <c r="G18" s="32">
        <f>base11!H162</f>
        <v>10</v>
      </c>
      <c r="H18" s="32">
        <f>base11!I162</f>
        <v>5</v>
      </c>
      <c r="I18" s="32">
        <f>base11!J162</f>
        <v>15</v>
      </c>
      <c r="J18" s="32">
        <f>base11!K162</f>
        <v>2</v>
      </c>
      <c r="K18" s="32">
        <f>base11!L176</f>
        <v>11</v>
      </c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10">
        <v>17</v>
      </c>
      <c r="W18" s="10" t="s">
        <v>172</v>
      </c>
      <c r="X18" s="10">
        <v>2</v>
      </c>
      <c r="Y18" s="10"/>
      <c r="Z18" s="10">
        <v>1</v>
      </c>
    </row>
    <row r="19" spans="1:26" ht="15.75" thickBot="1" x14ac:dyDescent="0.3">
      <c r="A19" s="10" t="s">
        <v>33</v>
      </c>
      <c r="B19" s="32">
        <f>base11!C153</f>
        <v>2</v>
      </c>
      <c r="C19" s="32">
        <f>base11!D142</f>
        <v>4</v>
      </c>
      <c r="D19" s="32">
        <f>base11!E142</f>
        <v>6</v>
      </c>
      <c r="E19" s="32">
        <f>base11!F142</f>
        <v>5</v>
      </c>
      <c r="F19" s="32">
        <f>base11!G166</f>
        <v>2</v>
      </c>
      <c r="G19" s="32">
        <f>base11!H163</f>
        <v>4</v>
      </c>
      <c r="H19" s="32">
        <f>base11!I163</f>
        <v>6</v>
      </c>
      <c r="I19" s="32">
        <f>base11!J163</f>
        <v>5</v>
      </c>
      <c r="J19" s="32">
        <f>base11!K163</f>
        <v>9</v>
      </c>
      <c r="K19" s="32">
        <f>base11!L177</f>
        <v>14</v>
      </c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10">
        <v>18</v>
      </c>
      <c r="W19" s="10" t="s">
        <v>172</v>
      </c>
      <c r="X19" s="10">
        <v>2</v>
      </c>
      <c r="Y19" s="10"/>
      <c r="Z19" s="10">
        <v>1</v>
      </c>
    </row>
    <row r="20" spans="1:26" ht="15.75" thickBot="1" x14ac:dyDescent="0.3">
      <c r="A20" s="10" t="s">
        <v>33</v>
      </c>
      <c r="B20" s="32">
        <f>base11!C154</f>
        <v>4</v>
      </c>
      <c r="C20" s="32">
        <f>base11!D143</f>
        <v>6</v>
      </c>
      <c r="D20" s="32">
        <f>base11!E143</f>
        <v>5</v>
      </c>
      <c r="E20" s="32">
        <f>base11!F143</f>
        <v>2</v>
      </c>
      <c r="F20" s="32">
        <f>base11!G167</f>
        <v>4</v>
      </c>
      <c r="G20" s="32">
        <f>base11!H164</f>
        <v>13</v>
      </c>
      <c r="H20" s="32">
        <f>base11!I164</f>
        <v>14</v>
      </c>
      <c r="I20" s="32">
        <f>base11!J164</f>
        <v>17</v>
      </c>
      <c r="J20" s="32">
        <f>base11!K164</f>
        <v>12</v>
      </c>
      <c r="K20" s="32">
        <f>base11!L178</f>
        <v>14</v>
      </c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10">
        <v>19</v>
      </c>
      <c r="W20" s="10" t="s">
        <v>172</v>
      </c>
      <c r="X20" s="10">
        <v>2</v>
      </c>
      <c r="Y20" s="10"/>
      <c r="Z20" s="10">
        <v>1</v>
      </c>
    </row>
    <row r="21" spans="1:26" ht="15.75" thickBot="1" x14ac:dyDescent="0.3">
      <c r="A21" s="10" t="s">
        <v>33</v>
      </c>
      <c r="B21" s="32">
        <f>base11!C155</f>
        <v>4</v>
      </c>
      <c r="C21" s="32">
        <f>base11!D144</f>
        <v>5</v>
      </c>
      <c r="D21" s="32">
        <f>base11!E144</f>
        <v>2</v>
      </c>
      <c r="E21" s="32">
        <f>base11!F144</f>
        <v>13</v>
      </c>
      <c r="F21" s="32">
        <f>base11!G168</f>
        <v>7</v>
      </c>
      <c r="G21" s="32">
        <f>base11!H165</f>
        <v>13</v>
      </c>
      <c r="H21" s="32">
        <f>base11!I165</f>
        <v>12</v>
      </c>
      <c r="I21" s="32">
        <f>base11!J165</f>
        <v>16</v>
      </c>
      <c r="J21" s="32">
        <f>base11!K165</f>
        <v>2</v>
      </c>
      <c r="K21" s="32">
        <f>base11!L179</f>
        <v>14</v>
      </c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10">
        <v>20</v>
      </c>
      <c r="W21" s="10" t="s">
        <v>172</v>
      </c>
      <c r="X21" s="10">
        <v>2</v>
      </c>
      <c r="Y21" s="10"/>
      <c r="Z21" s="10">
        <v>1</v>
      </c>
    </row>
    <row r="22" spans="1:26" ht="15.75" thickBot="1" x14ac:dyDescent="0.3">
      <c r="A22" s="10" t="s">
        <v>33</v>
      </c>
      <c r="B22" s="32">
        <f>base11!C156</f>
        <v>5</v>
      </c>
      <c r="C22" s="32">
        <f>base11!D145</f>
        <v>3</v>
      </c>
      <c r="D22" s="32">
        <f>base11!E145</f>
        <v>5</v>
      </c>
      <c r="E22" s="32">
        <f>base11!F145</f>
        <v>9</v>
      </c>
      <c r="F22" s="32">
        <f>base11!G169</f>
        <v>5</v>
      </c>
      <c r="G22" s="32">
        <f>base11!H166</f>
        <v>13</v>
      </c>
      <c r="H22" s="32">
        <f>base11!I166</f>
        <v>10</v>
      </c>
      <c r="I22" s="32">
        <f>base11!J166</f>
        <v>12</v>
      </c>
      <c r="J22" s="32">
        <f>base11!K166</f>
        <v>15</v>
      </c>
      <c r="K22" s="32">
        <f>base11!L180</f>
        <v>11</v>
      </c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10">
        <v>21</v>
      </c>
      <c r="W22" s="10" t="s">
        <v>172</v>
      </c>
      <c r="X22" s="10">
        <v>2</v>
      </c>
      <c r="Y22" s="10"/>
      <c r="Z22" s="10">
        <v>1</v>
      </c>
    </row>
    <row r="23" spans="1:26" ht="15.75" thickBot="1" x14ac:dyDescent="0.3">
      <c r="A23" s="10" t="s">
        <v>33</v>
      </c>
      <c r="B23" s="32">
        <f>base11!C157</f>
        <v>4</v>
      </c>
      <c r="C23" s="32">
        <f>base11!D146</f>
        <v>5</v>
      </c>
      <c r="D23" s="32">
        <f>base11!E146</f>
        <v>2</v>
      </c>
      <c r="E23" s="32">
        <f>base11!F146</f>
        <v>6</v>
      </c>
      <c r="F23" s="32">
        <f>base11!G170</f>
        <v>8</v>
      </c>
      <c r="G23" s="32">
        <f>base11!H167</f>
        <v>5</v>
      </c>
      <c r="H23" s="32">
        <f>base11!I167</f>
        <v>7</v>
      </c>
      <c r="I23" s="32">
        <f>base11!J167</f>
        <v>9</v>
      </c>
      <c r="J23" s="32">
        <f>base11!K167</f>
        <v>12</v>
      </c>
      <c r="K23" s="32">
        <f>base11!L181</f>
        <v>1</v>
      </c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10">
        <v>22</v>
      </c>
      <c r="W23" s="10" t="s">
        <v>172</v>
      </c>
      <c r="X23" s="10">
        <v>2</v>
      </c>
      <c r="Y23" s="10"/>
      <c r="Z23" s="10">
        <v>1</v>
      </c>
    </row>
    <row r="24" spans="1:26" ht="15.75" thickBot="1" x14ac:dyDescent="0.3">
      <c r="A24" s="10" t="s">
        <v>33</v>
      </c>
      <c r="B24" s="32">
        <f>base11!C158</f>
        <v>5</v>
      </c>
      <c r="C24" s="32">
        <f>base11!D147</f>
        <v>10</v>
      </c>
      <c r="D24" s="32">
        <f>base11!E147</f>
        <v>4</v>
      </c>
      <c r="E24" s="32">
        <f>base11!F147</f>
        <v>6</v>
      </c>
      <c r="F24" s="32">
        <f>base11!G171</f>
        <v>2</v>
      </c>
      <c r="G24" s="32">
        <f>base11!H168</f>
        <v>8</v>
      </c>
      <c r="H24" s="32">
        <f>base11!I168</f>
        <v>6</v>
      </c>
      <c r="I24" s="32">
        <f>base11!J168</f>
        <v>13</v>
      </c>
      <c r="J24" s="32">
        <f>base11!K168</f>
        <v>12</v>
      </c>
      <c r="K24" s="32">
        <f>base11!L182</f>
        <v>11</v>
      </c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10">
        <v>23</v>
      </c>
      <c r="W24" s="10" t="s">
        <v>172</v>
      </c>
      <c r="X24" s="10">
        <v>2</v>
      </c>
      <c r="Y24" s="10"/>
      <c r="Z24" s="10">
        <v>1</v>
      </c>
    </row>
    <row r="25" spans="1:26" ht="15.75" thickBot="1" x14ac:dyDescent="0.3">
      <c r="A25" s="10" t="s">
        <v>33</v>
      </c>
      <c r="B25" s="32">
        <f>base11!C159</f>
        <v>4</v>
      </c>
      <c r="C25" s="32">
        <f>base11!D148</f>
        <v>4</v>
      </c>
      <c r="D25" s="32">
        <f>base11!E148</f>
        <v>15</v>
      </c>
      <c r="E25" s="32">
        <f>base11!F148</f>
        <v>5</v>
      </c>
      <c r="F25" s="32">
        <f>base11!G172</f>
        <v>5</v>
      </c>
      <c r="G25" s="32">
        <f>base11!H169</f>
        <v>7</v>
      </c>
      <c r="H25" s="32">
        <f>base11!I169</f>
        <v>13</v>
      </c>
      <c r="I25" s="32">
        <f>base11!J169</f>
        <v>2</v>
      </c>
      <c r="J25" s="32">
        <f>base11!K169</f>
        <v>6</v>
      </c>
      <c r="K25" s="32">
        <f>base11!L183</f>
        <v>9</v>
      </c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10">
        <v>24</v>
      </c>
      <c r="W25" s="10" t="s">
        <v>172</v>
      </c>
      <c r="X25" s="10">
        <v>2</v>
      </c>
      <c r="Y25" s="10"/>
      <c r="Z25" s="10">
        <v>1</v>
      </c>
    </row>
    <row r="26" spans="1:26" ht="15.75" thickBot="1" x14ac:dyDescent="0.3">
      <c r="A26" s="10" t="s">
        <v>33</v>
      </c>
      <c r="B26" s="32">
        <f>base11!C160</f>
        <v>6</v>
      </c>
      <c r="C26" s="32">
        <f>base11!D149</f>
        <v>1</v>
      </c>
      <c r="D26" s="32">
        <f>base11!E149</f>
        <v>5</v>
      </c>
      <c r="E26" s="32">
        <f>base11!F149</f>
        <v>10</v>
      </c>
      <c r="F26" s="32">
        <f>base11!G173</f>
        <v>13</v>
      </c>
      <c r="G26" s="32">
        <f>base11!H170</f>
        <v>11</v>
      </c>
      <c r="H26" s="32">
        <f>base11!I170</f>
        <v>15</v>
      </c>
      <c r="I26" s="32">
        <f>base11!J170</f>
        <v>2</v>
      </c>
      <c r="J26" s="32">
        <f>base11!K170</f>
        <v>13</v>
      </c>
      <c r="K26" s="32">
        <f>base11!L184</f>
        <v>3</v>
      </c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10">
        <v>25</v>
      </c>
      <c r="W26" s="10" t="s">
        <v>172</v>
      </c>
      <c r="X26" s="10">
        <v>2</v>
      </c>
      <c r="Y26" s="10"/>
      <c r="Z26" s="10">
        <v>1</v>
      </c>
    </row>
    <row r="27" spans="1:26" ht="15.75" thickBot="1" x14ac:dyDescent="0.3">
      <c r="A27" s="10" t="s">
        <v>33</v>
      </c>
      <c r="B27" s="32">
        <f>base11!C161</f>
        <v>6</v>
      </c>
      <c r="C27" s="32">
        <f>base11!D150</f>
        <v>6</v>
      </c>
      <c r="D27" s="32">
        <f>base11!E150</f>
        <v>1</v>
      </c>
      <c r="E27" s="32">
        <f>base11!F150</f>
        <v>2</v>
      </c>
      <c r="F27" s="32">
        <f>base11!G174</f>
        <v>9</v>
      </c>
      <c r="G27" s="32">
        <f>base11!H171</f>
        <v>5</v>
      </c>
      <c r="H27" s="32">
        <f>base11!I171</f>
        <v>12</v>
      </c>
      <c r="I27" s="32">
        <f>base11!J171</f>
        <v>7</v>
      </c>
      <c r="J27" s="32">
        <f>base11!K171</f>
        <v>15</v>
      </c>
      <c r="K27" s="32">
        <f>base11!L185</f>
        <v>3</v>
      </c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10">
        <v>26</v>
      </c>
      <c r="W27" s="10" t="s">
        <v>172</v>
      </c>
      <c r="X27" s="10">
        <v>2</v>
      </c>
      <c r="Y27" s="10"/>
      <c r="Z27" s="10">
        <v>1</v>
      </c>
    </row>
    <row r="28" spans="1:26" ht="15.75" thickBot="1" x14ac:dyDescent="0.3">
      <c r="A28" s="10" t="s">
        <v>33</v>
      </c>
      <c r="B28" s="32">
        <f>base11!C162</f>
        <v>4</v>
      </c>
      <c r="C28" s="32">
        <f>base11!D151</f>
        <v>15</v>
      </c>
      <c r="D28" s="32">
        <f>base11!E151</f>
        <v>7</v>
      </c>
      <c r="E28" s="32">
        <f>base11!F151</f>
        <v>1</v>
      </c>
      <c r="F28" s="32">
        <f>base11!G175</f>
        <v>15</v>
      </c>
      <c r="G28" s="32">
        <f>base11!H172</f>
        <v>1</v>
      </c>
      <c r="H28" s="32">
        <f>base11!I172</f>
        <v>6</v>
      </c>
      <c r="I28" s="32">
        <f>base11!J172</f>
        <v>9</v>
      </c>
      <c r="J28" s="32">
        <f>base11!K172</f>
        <v>14</v>
      </c>
      <c r="K28" s="32">
        <f>base11!L136</f>
        <v>13</v>
      </c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10">
        <v>27</v>
      </c>
      <c r="W28" s="10" t="s">
        <v>172</v>
      </c>
      <c r="X28" s="10">
        <v>2</v>
      </c>
      <c r="Y28" s="10"/>
      <c r="Z28" s="10">
        <v>1</v>
      </c>
    </row>
    <row r="29" spans="1:26" ht="15.75" thickBot="1" x14ac:dyDescent="0.3">
      <c r="A29" s="10" t="s">
        <v>33</v>
      </c>
      <c r="B29" s="32">
        <f>base11!C163</f>
        <v>12</v>
      </c>
      <c r="C29" s="32">
        <f>base11!D152</f>
        <v>15</v>
      </c>
      <c r="D29" s="32">
        <f>base11!E152</f>
        <v>5</v>
      </c>
      <c r="E29" s="32">
        <f>base11!F152</f>
        <v>14</v>
      </c>
      <c r="F29" s="32">
        <f>base11!G176</f>
        <v>2</v>
      </c>
      <c r="G29" s="32">
        <f>base11!H173</f>
        <v>10</v>
      </c>
      <c r="H29" s="32">
        <f>base11!I173</f>
        <v>4</v>
      </c>
      <c r="I29" s="32">
        <f>base11!J173</f>
        <v>12</v>
      </c>
      <c r="J29" s="32">
        <f>base11!K173</f>
        <v>15</v>
      </c>
      <c r="K29" s="32">
        <f>base11!L137</f>
        <v>8</v>
      </c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10">
        <v>28</v>
      </c>
      <c r="W29" s="10" t="s">
        <v>172</v>
      </c>
      <c r="X29" s="10">
        <v>2</v>
      </c>
      <c r="Y29" s="10"/>
      <c r="Z29" s="10">
        <v>1</v>
      </c>
    </row>
    <row r="30" spans="1:26" ht="15.75" thickBot="1" x14ac:dyDescent="0.3">
      <c r="A30" s="10" t="s">
        <v>33</v>
      </c>
      <c r="B30" s="32">
        <f>base11!C164</f>
        <v>4</v>
      </c>
      <c r="C30" s="32">
        <f>base11!D153</f>
        <v>12</v>
      </c>
      <c r="D30" s="32">
        <f>base11!E153</f>
        <v>6</v>
      </c>
      <c r="E30" s="32">
        <f>base11!F153</f>
        <v>5</v>
      </c>
      <c r="F30" s="32">
        <f>base11!G177</f>
        <v>12</v>
      </c>
      <c r="G30" s="32">
        <f>base11!H174</f>
        <v>6</v>
      </c>
      <c r="H30" s="32">
        <f>base11!I174</f>
        <v>13</v>
      </c>
      <c r="I30" s="32">
        <f>base11!J174</f>
        <v>15</v>
      </c>
      <c r="J30" s="32">
        <f>base11!K174</f>
        <v>3</v>
      </c>
      <c r="K30" s="32">
        <f>base11!L138</f>
        <v>3</v>
      </c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10">
        <v>29</v>
      </c>
      <c r="W30" s="10" t="s">
        <v>172</v>
      </c>
      <c r="X30" s="10">
        <v>2</v>
      </c>
      <c r="Y30" s="10"/>
      <c r="Z30" s="10">
        <v>1</v>
      </c>
    </row>
    <row r="31" spans="1:26" ht="15.75" thickBot="1" x14ac:dyDescent="0.3">
      <c r="A31" s="10" t="s">
        <v>33</v>
      </c>
      <c r="B31" s="32">
        <f>base11!C165</f>
        <v>4</v>
      </c>
      <c r="C31" s="32">
        <f>base11!D154</f>
        <v>6</v>
      </c>
      <c r="D31" s="32">
        <f>base11!E154</f>
        <v>5</v>
      </c>
      <c r="E31" s="32">
        <f>base11!F154</f>
        <v>13</v>
      </c>
      <c r="F31" s="32">
        <f>base11!G178</f>
        <v>10</v>
      </c>
      <c r="G31" s="32">
        <f>base11!H175</f>
        <v>9</v>
      </c>
      <c r="H31" s="32">
        <f>base11!I175</f>
        <v>6</v>
      </c>
      <c r="I31" s="32">
        <f>base11!J175</f>
        <v>2</v>
      </c>
      <c r="J31" s="32">
        <f>base11!K175</f>
        <v>4</v>
      </c>
      <c r="K31" s="32">
        <f>base11!L139</f>
        <v>13</v>
      </c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10">
        <v>30</v>
      </c>
      <c r="W31" s="10" t="s">
        <v>172</v>
      </c>
      <c r="X31" s="10">
        <v>2</v>
      </c>
      <c r="Y31" s="10"/>
      <c r="Z31" s="10">
        <v>1</v>
      </c>
    </row>
    <row r="32" spans="1:26" ht="15.75" thickBot="1" x14ac:dyDescent="0.3">
      <c r="A32" s="10" t="s">
        <v>33</v>
      </c>
      <c r="B32" s="32">
        <f>base11!C166</f>
        <v>6</v>
      </c>
      <c r="C32" s="32">
        <f>base11!D155</f>
        <v>5</v>
      </c>
      <c r="D32" s="32">
        <f>base11!E155</f>
        <v>6</v>
      </c>
      <c r="E32" s="32">
        <f>base11!F155</f>
        <v>15</v>
      </c>
      <c r="F32" s="32">
        <f>base11!G179</f>
        <v>18</v>
      </c>
      <c r="G32" s="32">
        <f>base11!H176</f>
        <v>4</v>
      </c>
      <c r="H32" s="32">
        <f>base11!I176</f>
        <v>5</v>
      </c>
      <c r="I32" s="32">
        <f>base11!J176</f>
        <v>13</v>
      </c>
      <c r="J32" s="32">
        <f>base11!K176</f>
        <v>3</v>
      </c>
      <c r="K32" s="32">
        <f>base11!L140</f>
        <v>8</v>
      </c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10">
        <v>31</v>
      </c>
      <c r="W32" s="10" t="s">
        <v>172</v>
      </c>
      <c r="X32" s="10">
        <v>2</v>
      </c>
      <c r="Y32" s="10"/>
      <c r="Z32" s="10">
        <v>1</v>
      </c>
    </row>
    <row r="33" spans="1:26" ht="15.75" thickBot="1" x14ac:dyDescent="0.3">
      <c r="A33" s="10" t="s">
        <v>33</v>
      </c>
      <c r="B33" s="32">
        <f>base11!C167</f>
        <v>6</v>
      </c>
      <c r="C33" s="32">
        <f>base11!D156</f>
        <v>6</v>
      </c>
      <c r="D33" s="32">
        <f>base11!E156</f>
        <v>2</v>
      </c>
      <c r="E33" s="32">
        <f>base11!F156</f>
        <v>12</v>
      </c>
      <c r="F33" s="32">
        <f>base11!G180</f>
        <v>15</v>
      </c>
      <c r="G33" s="32">
        <f>base11!H177</f>
        <v>4</v>
      </c>
      <c r="H33" s="32">
        <f>base11!I177</f>
        <v>1</v>
      </c>
      <c r="I33" s="32">
        <f>base11!J177</f>
        <v>13</v>
      </c>
      <c r="J33" s="32">
        <f>base11!K177</f>
        <v>9</v>
      </c>
      <c r="K33" s="32">
        <f>base11!L141</f>
        <v>8</v>
      </c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10">
        <v>32</v>
      </c>
      <c r="W33" s="10" t="s">
        <v>172</v>
      </c>
      <c r="X33" s="10">
        <v>2</v>
      </c>
      <c r="Y33" s="10"/>
      <c r="Z33" s="10">
        <v>1</v>
      </c>
    </row>
    <row r="34" spans="1:26" ht="15.75" thickBot="1" x14ac:dyDescent="0.3">
      <c r="A34" s="10" t="s">
        <v>33</v>
      </c>
      <c r="B34" s="32">
        <f>base11!C168</f>
        <v>4</v>
      </c>
      <c r="C34" s="32">
        <f>base11!D157</f>
        <v>5</v>
      </c>
      <c r="D34" s="32">
        <f>base11!E157</f>
        <v>10</v>
      </c>
      <c r="E34" s="32">
        <f>base11!F157</f>
        <v>2</v>
      </c>
      <c r="F34" s="32">
        <f>base11!G181</f>
        <v>13</v>
      </c>
      <c r="G34" s="32">
        <f>base11!H178</f>
        <v>5</v>
      </c>
      <c r="H34" s="32">
        <f>base11!I178</f>
        <v>1</v>
      </c>
      <c r="I34" s="32">
        <f>base11!J178</f>
        <v>1</v>
      </c>
      <c r="J34" s="32">
        <f>base11!K178</f>
        <v>7</v>
      </c>
      <c r="K34" s="32">
        <f>base11!L142</f>
        <v>11</v>
      </c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10">
        <v>33</v>
      </c>
      <c r="W34" s="10" t="s">
        <v>172</v>
      </c>
      <c r="X34" s="10">
        <v>2</v>
      </c>
      <c r="Y34" s="10"/>
      <c r="Z34" s="10">
        <v>1</v>
      </c>
    </row>
    <row r="35" spans="1:26" ht="15.75" thickBot="1" x14ac:dyDescent="0.3">
      <c r="A35" s="10" t="s">
        <v>33</v>
      </c>
      <c r="B35" s="32">
        <f>base11!C169</f>
        <v>4</v>
      </c>
      <c r="C35" s="32">
        <f>base11!D158</f>
        <v>15</v>
      </c>
      <c r="D35" s="32">
        <f>base11!E158</f>
        <v>2</v>
      </c>
      <c r="E35" s="32">
        <f>base11!F158</f>
        <v>13</v>
      </c>
      <c r="F35" s="32">
        <f>base11!G182</f>
        <v>4</v>
      </c>
      <c r="G35" s="32">
        <f>base11!H179</f>
        <v>7</v>
      </c>
      <c r="H35" s="32">
        <f>base11!I179</f>
        <v>2</v>
      </c>
      <c r="I35" s="32">
        <f>base11!J179</f>
        <v>1</v>
      </c>
      <c r="J35" s="32">
        <f>base11!K179</f>
        <v>5</v>
      </c>
      <c r="K35" s="32">
        <f>base11!L143</f>
        <v>12</v>
      </c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10">
        <v>34</v>
      </c>
      <c r="W35" s="10" t="s">
        <v>172</v>
      </c>
      <c r="X35" s="10">
        <v>2</v>
      </c>
      <c r="Y35" s="10"/>
      <c r="Z35" s="10">
        <v>1</v>
      </c>
    </row>
    <row r="36" spans="1:26" ht="15.75" thickBot="1" x14ac:dyDescent="0.3">
      <c r="A36" s="10" t="s">
        <v>33</v>
      </c>
      <c r="B36" s="32">
        <f>base11!C170</f>
        <v>5</v>
      </c>
      <c r="C36" s="32">
        <f>base11!D159</f>
        <v>2</v>
      </c>
      <c r="D36" s="32">
        <f>base11!E159</f>
        <v>13</v>
      </c>
      <c r="E36" s="32">
        <f>base11!F159</f>
        <v>7</v>
      </c>
      <c r="F36" s="32">
        <f>base11!G183</f>
        <v>4</v>
      </c>
      <c r="G36" s="32">
        <f>base11!H180</f>
        <v>7</v>
      </c>
      <c r="H36" s="32">
        <f>base11!I180</f>
        <v>10</v>
      </c>
      <c r="I36" s="32">
        <f>base11!J180</f>
        <v>2</v>
      </c>
      <c r="J36" s="32">
        <f>base11!K180</f>
        <v>1</v>
      </c>
      <c r="K36" s="32">
        <f>base11!L144</f>
        <v>11</v>
      </c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10">
        <v>35</v>
      </c>
      <c r="W36" s="10" t="s">
        <v>172</v>
      </c>
      <c r="X36" s="10">
        <v>2</v>
      </c>
      <c r="Y36" s="10"/>
      <c r="Z36" s="10">
        <v>1</v>
      </c>
    </row>
    <row r="37" spans="1:26" ht="15.75" thickBot="1" x14ac:dyDescent="0.3">
      <c r="A37" s="10" t="s">
        <v>33</v>
      </c>
      <c r="B37" s="32">
        <f>base11!C171</f>
        <v>9</v>
      </c>
      <c r="C37" s="32">
        <f>base11!D160</f>
        <v>13</v>
      </c>
      <c r="D37" s="32">
        <f>base11!E160</f>
        <v>12</v>
      </c>
      <c r="E37" s="32">
        <f>base11!F160</f>
        <v>2</v>
      </c>
      <c r="F37" s="32">
        <f>base11!G184</f>
        <v>10</v>
      </c>
      <c r="G37" s="32">
        <f>base11!H181</f>
        <v>6</v>
      </c>
      <c r="H37" s="32">
        <f>base11!I181</f>
        <v>12</v>
      </c>
      <c r="I37" s="32">
        <f>base11!J181</f>
        <v>10</v>
      </c>
      <c r="J37" s="32">
        <f>base11!K181</f>
        <v>8</v>
      </c>
      <c r="K37" s="32">
        <f>base11!L145</f>
        <v>12</v>
      </c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10">
        <v>36</v>
      </c>
      <c r="W37" s="10" t="s">
        <v>172</v>
      </c>
      <c r="X37" s="10">
        <v>2</v>
      </c>
      <c r="Y37" s="10"/>
      <c r="Z37" s="10">
        <v>1</v>
      </c>
    </row>
    <row r="38" spans="1:26" ht="15.75" thickBot="1" x14ac:dyDescent="0.3">
      <c r="A38" s="10" t="s">
        <v>33</v>
      </c>
      <c r="B38" s="32">
        <f>base11!C172</f>
        <v>4</v>
      </c>
      <c r="C38" s="32">
        <f>base11!D161</f>
        <v>5</v>
      </c>
      <c r="D38" s="32">
        <f>base11!E161</f>
        <v>13</v>
      </c>
      <c r="E38" s="32">
        <f>base11!F161</f>
        <v>2</v>
      </c>
      <c r="F38" s="32">
        <f>base11!G185</f>
        <v>6</v>
      </c>
      <c r="G38" s="32">
        <f>base11!H182</f>
        <v>6</v>
      </c>
      <c r="H38" s="32">
        <f>base11!I182</f>
        <v>7</v>
      </c>
      <c r="I38" s="32">
        <f>base11!J182</f>
        <v>10</v>
      </c>
      <c r="J38" s="32">
        <f>base11!K182</f>
        <v>1</v>
      </c>
      <c r="K38" s="32">
        <f>base11!L146</f>
        <v>9</v>
      </c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10">
        <v>37</v>
      </c>
      <c r="W38" s="10" t="s">
        <v>172</v>
      </c>
      <c r="X38" s="10">
        <v>2</v>
      </c>
      <c r="Y38" s="10"/>
      <c r="Z38" s="10">
        <v>1</v>
      </c>
    </row>
    <row r="39" spans="1:26" ht="15.75" thickBot="1" x14ac:dyDescent="0.3">
      <c r="A39" s="10" t="s">
        <v>33</v>
      </c>
      <c r="B39" s="32">
        <f>base11!C173</f>
        <v>6</v>
      </c>
      <c r="C39" s="32">
        <f>base11!D162</f>
        <v>13</v>
      </c>
      <c r="D39" s="32">
        <f>base11!E162</f>
        <v>6</v>
      </c>
      <c r="E39" s="32">
        <f>base11!F162</f>
        <v>12</v>
      </c>
      <c r="F39" s="32">
        <f>base11!G136</f>
        <v>6</v>
      </c>
      <c r="G39" s="32">
        <f>base11!H183</f>
        <v>15</v>
      </c>
      <c r="H39" s="32">
        <f>base11!I183</f>
        <v>10</v>
      </c>
      <c r="I39" s="32">
        <f>base11!J183</f>
        <v>7</v>
      </c>
      <c r="J39" s="32">
        <f>base11!K183</f>
        <v>1</v>
      </c>
      <c r="K39" s="32">
        <f>base11!L147</f>
        <v>2</v>
      </c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10">
        <v>38</v>
      </c>
      <c r="W39" s="10" t="s">
        <v>172</v>
      </c>
      <c r="X39" s="10">
        <v>2</v>
      </c>
      <c r="Y39" s="10"/>
      <c r="Z39" s="10">
        <v>1</v>
      </c>
    </row>
    <row r="40" spans="1:26" ht="15.75" thickBot="1" x14ac:dyDescent="0.3">
      <c r="A40" s="10" t="s">
        <v>33</v>
      </c>
      <c r="B40" s="32">
        <f>base11!C174</f>
        <v>7</v>
      </c>
      <c r="C40" s="32">
        <f>base11!D163</f>
        <v>2</v>
      </c>
      <c r="D40" s="32">
        <f>base11!E163</f>
        <v>8</v>
      </c>
      <c r="E40" s="32">
        <f>base11!F163</f>
        <v>13</v>
      </c>
      <c r="F40" s="32">
        <f>base11!G137</f>
        <v>14</v>
      </c>
      <c r="G40" s="32">
        <f>base11!H184</f>
        <v>7</v>
      </c>
      <c r="H40" s="32">
        <f>base11!I184</f>
        <v>13</v>
      </c>
      <c r="I40" s="32">
        <f>base11!J184</f>
        <v>15</v>
      </c>
      <c r="J40" s="32">
        <f>base11!K184</f>
        <v>11</v>
      </c>
      <c r="K40" s="32">
        <f>base11!L148</f>
        <v>11</v>
      </c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10">
        <v>39</v>
      </c>
      <c r="W40" s="10" t="s">
        <v>172</v>
      </c>
      <c r="X40" s="10">
        <v>2</v>
      </c>
      <c r="Y40" s="10"/>
      <c r="Z40" s="10">
        <v>1</v>
      </c>
    </row>
    <row r="41" spans="1:26" ht="15.75" thickBot="1" x14ac:dyDescent="0.3">
      <c r="A41" s="10" t="s">
        <v>33</v>
      </c>
      <c r="B41" s="32">
        <f>base11!C175</f>
        <v>1</v>
      </c>
      <c r="C41" s="32">
        <f>base11!D164</f>
        <v>5</v>
      </c>
      <c r="D41" s="32">
        <f>base11!E164</f>
        <v>6</v>
      </c>
      <c r="E41" s="32">
        <f>base11!F164</f>
        <v>2</v>
      </c>
      <c r="F41" s="32">
        <f>base11!G138</f>
        <v>7</v>
      </c>
      <c r="G41" s="32">
        <f>base11!H185</f>
        <v>7</v>
      </c>
      <c r="H41" s="32">
        <f>base11!I185</f>
        <v>10</v>
      </c>
      <c r="I41" s="32">
        <f>base11!J185</f>
        <v>15</v>
      </c>
      <c r="J41" s="32">
        <f>base11!K185</f>
        <v>11</v>
      </c>
      <c r="K41" s="32">
        <f>base11!L149</f>
        <v>14</v>
      </c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10">
        <v>40</v>
      </c>
      <c r="W41" s="10" t="s">
        <v>172</v>
      </c>
      <c r="X41" s="10">
        <v>2</v>
      </c>
      <c r="Y41" s="10"/>
      <c r="Z41" s="10">
        <v>1</v>
      </c>
    </row>
    <row r="42" spans="1:26" ht="15.75" thickBot="1" x14ac:dyDescent="0.3">
      <c r="A42" s="10" t="s">
        <v>33</v>
      </c>
      <c r="B42" s="32">
        <f>base11!C176</f>
        <v>6</v>
      </c>
      <c r="C42" s="32">
        <f>base11!D165</f>
        <v>15</v>
      </c>
      <c r="D42" s="32">
        <f>base11!E165</f>
        <v>5</v>
      </c>
      <c r="E42" s="32">
        <f>base11!F165</f>
        <v>6</v>
      </c>
      <c r="F42" s="32">
        <f>base11!G139</f>
        <v>4</v>
      </c>
      <c r="G42" s="32">
        <f>base11!H136</f>
        <v>7</v>
      </c>
      <c r="H42" s="32">
        <f>base11!I136</f>
        <v>11</v>
      </c>
      <c r="I42" s="32">
        <f>base11!J136</f>
        <v>12</v>
      </c>
      <c r="J42" s="32">
        <f>base11!K136</f>
        <v>8</v>
      </c>
      <c r="K42" s="32">
        <f>base11!L150</f>
        <v>10</v>
      </c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10">
        <v>41</v>
      </c>
      <c r="W42" s="10" t="s">
        <v>172</v>
      </c>
      <c r="X42" s="10">
        <v>2</v>
      </c>
      <c r="Y42" s="10"/>
      <c r="Z42" s="10">
        <v>1</v>
      </c>
    </row>
    <row r="43" spans="1:26" ht="15.75" thickBot="1" x14ac:dyDescent="0.3">
      <c r="A43" s="10" t="s">
        <v>33</v>
      </c>
      <c r="B43" s="32">
        <f>base11!C177</f>
        <v>6</v>
      </c>
      <c r="C43" s="32">
        <f>base11!D166</f>
        <v>7</v>
      </c>
      <c r="D43" s="32">
        <f>base11!E166</f>
        <v>4</v>
      </c>
      <c r="E43" s="32">
        <f>base11!F166</f>
        <v>5</v>
      </c>
      <c r="F43" s="32">
        <f>base11!G140</f>
        <v>5</v>
      </c>
      <c r="G43" s="32">
        <f>base11!H137</f>
        <v>2</v>
      </c>
      <c r="H43" s="32">
        <f>base11!I137</f>
        <v>3</v>
      </c>
      <c r="I43" s="32">
        <f>base11!J137</f>
        <v>4</v>
      </c>
      <c r="J43" s="32">
        <f>base11!K137</f>
        <v>11</v>
      </c>
      <c r="K43" s="32">
        <f>base11!L151</f>
        <v>8</v>
      </c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10">
        <v>42</v>
      </c>
      <c r="W43" s="10" t="s">
        <v>172</v>
      </c>
      <c r="X43" s="10">
        <v>2</v>
      </c>
      <c r="Y43" s="10"/>
      <c r="Z43" s="10">
        <v>1</v>
      </c>
    </row>
    <row r="44" spans="1:26" ht="15.75" thickBot="1" x14ac:dyDescent="0.3">
      <c r="A44" s="10" t="s">
        <v>33</v>
      </c>
      <c r="B44" s="32">
        <f>base11!C178</f>
        <v>6</v>
      </c>
      <c r="C44" s="32">
        <f>base11!D167</f>
        <v>15</v>
      </c>
      <c r="D44" s="32">
        <f>base11!E167</f>
        <v>2</v>
      </c>
      <c r="E44" s="32">
        <f>base11!F167</f>
        <v>10</v>
      </c>
      <c r="F44" s="32">
        <f>base11!G141</f>
        <v>14</v>
      </c>
      <c r="G44" s="32">
        <f>base11!H138</f>
        <v>1</v>
      </c>
      <c r="H44" s="32">
        <f>base11!I138</f>
        <v>11</v>
      </c>
      <c r="I44" s="32">
        <f>base11!J138</f>
        <v>15</v>
      </c>
      <c r="J44" s="32">
        <f>base11!K138</f>
        <v>12</v>
      </c>
      <c r="K44" s="32">
        <f>base11!L152</f>
        <v>10</v>
      </c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10">
        <v>43</v>
      </c>
      <c r="W44" s="10" t="s">
        <v>172</v>
      </c>
      <c r="X44" s="10">
        <v>2</v>
      </c>
      <c r="Y44" s="10"/>
      <c r="Z44" s="10">
        <v>1</v>
      </c>
    </row>
    <row r="45" spans="1:26" ht="15.75" thickBot="1" x14ac:dyDescent="0.3">
      <c r="A45" s="10" t="s">
        <v>33</v>
      </c>
      <c r="B45" s="32">
        <f>base11!C179</f>
        <v>9</v>
      </c>
      <c r="C45" s="32">
        <f>base11!D168</f>
        <v>5</v>
      </c>
      <c r="D45" s="32">
        <f>base11!E168</f>
        <v>2</v>
      </c>
      <c r="E45" s="32">
        <f>base11!F168</f>
        <v>17</v>
      </c>
      <c r="F45" s="32">
        <f>base11!G142</f>
        <v>7</v>
      </c>
      <c r="G45" s="32">
        <f>base11!H139</f>
        <v>7</v>
      </c>
      <c r="H45" s="32">
        <f>base11!I139</f>
        <v>1</v>
      </c>
      <c r="I45" s="32">
        <f>base11!J139</f>
        <v>5</v>
      </c>
      <c r="J45" s="32">
        <f>base11!K139</f>
        <v>10</v>
      </c>
      <c r="K45" s="32">
        <f>base11!L153</f>
        <v>11</v>
      </c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10">
        <v>44</v>
      </c>
      <c r="W45" s="10" t="s">
        <v>172</v>
      </c>
      <c r="X45" s="10">
        <v>2</v>
      </c>
      <c r="Y45" s="10"/>
      <c r="Z45" s="10">
        <v>1</v>
      </c>
    </row>
    <row r="46" spans="1:26" ht="15.75" thickBot="1" x14ac:dyDescent="0.3">
      <c r="A46" s="10" t="s">
        <v>33</v>
      </c>
      <c r="B46" s="32">
        <f>base11!C180</f>
        <v>6</v>
      </c>
      <c r="C46" s="32">
        <f>base11!D169</f>
        <v>15</v>
      </c>
      <c r="D46" s="32">
        <f>base11!E169</f>
        <v>12</v>
      </c>
      <c r="E46" s="32">
        <f>base11!F169</f>
        <v>9</v>
      </c>
      <c r="F46" s="32">
        <f>base11!G143</f>
        <v>10</v>
      </c>
      <c r="G46" s="32">
        <f>base11!H140</f>
        <v>7</v>
      </c>
      <c r="H46" s="32">
        <f>base11!I140</f>
        <v>13</v>
      </c>
      <c r="I46" s="32">
        <f>base11!J140</f>
        <v>9</v>
      </c>
      <c r="J46" s="32">
        <f>base11!K140</f>
        <v>12</v>
      </c>
      <c r="K46" s="32">
        <f>base11!L154</f>
        <v>9</v>
      </c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10">
        <v>45</v>
      </c>
      <c r="W46" s="10" t="s">
        <v>172</v>
      </c>
      <c r="X46" s="10">
        <v>2</v>
      </c>
      <c r="Y46" s="10"/>
      <c r="Z46" s="10">
        <v>1</v>
      </c>
    </row>
    <row r="47" spans="1:26" ht="15.75" thickBot="1" x14ac:dyDescent="0.3">
      <c r="A47" s="10" t="s">
        <v>33</v>
      </c>
      <c r="B47" s="32">
        <f>base11!C181</f>
        <v>5</v>
      </c>
      <c r="C47" s="32">
        <f>base11!D170</f>
        <v>4</v>
      </c>
      <c r="D47" s="32">
        <f>base11!E170</f>
        <v>7</v>
      </c>
      <c r="E47" s="32">
        <f>base11!F170</f>
        <v>6</v>
      </c>
      <c r="F47" s="32">
        <f>base11!G144</f>
        <v>6</v>
      </c>
      <c r="G47" s="32">
        <f>base11!H141</f>
        <v>1</v>
      </c>
      <c r="H47" s="32">
        <f>base11!I141</f>
        <v>4</v>
      </c>
      <c r="I47" s="32">
        <f>base11!J141</f>
        <v>3</v>
      </c>
      <c r="J47" s="32">
        <f>base11!K141</f>
        <v>11</v>
      </c>
      <c r="K47" s="32">
        <f>base11!L155</f>
        <v>13</v>
      </c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10">
        <v>46</v>
      </c>
      <c r="W47" s="10" t="s">
        <v>172</v>
      </c>
      <c r="X47" s="10">
        <v>2</v>
      </c>
      <c r="Y47" s="10"/>
      <c r="Z47" s="10">
        <v>1</v>
      </c>
    </row>
    <row r="48" spans="1:26" ht="15.75" thickBot="1" x14ac:dyDescent="0.3">
      <c r="A48" s="10" t="s">
        <v>33</v>
      </c>
      <c r="B48" s="32">
        <f>base11!C182</f>
        <v>5</v>
      </c>
      <c r="C48" s="32">
        <f>base11!D171</f>
        <v>4</v>
      </c>
      <c r="D48" s="32">
        <f>base11!E171</f>
        <v>13</v>
      </c>
      <c r="E48" s="32">
        <f>base11!F171</f>
        <v>6</v>
      </c>
      <c r="F48" s="32">
        <f>base11!G145</f>
        <v>8</v>
      </c>
      <c r="G48" s="32">
        <f>base11!H142</f>
        <v>3</v>
      </c>
      <c r="H48" s="32">
        <f>base11!I142</f>
        <v>8</v>
      </c>
      <c r="I48" s="32">
        <f>base11!J142</f>
        <v>9</v>
      </c>
      <c r="J48" s="32">
        <f>base11!K142</f>
        <v>12</v>
      </c>
      <c r="K48" s="32">
        <f>base11!L156</f>
        <v>16</v>
      </c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10">
        <v>47</v>
      </c>
      <c r="W48" s="10" t="s">
        <v>172</v>
      </c>
      <c r="X48" s="10">
        <v>2</v>
      </c>
      <c r="Y48" s="10"/>
      <c r="Z48" s="10">
        <v>1</v>
      </c>
    </row>
    <row r="49" spans="1:26" ht="15.75" thickBot="1" x14ac:dyDescent="0.3">
      <c r="A49" s="10" t="s">
        <v>33</v>
      </c>
      <c r="B49" s="32">
        <f>base11!C183</f>
        <v>11</v>
      </c>
      <c r="C49" s="32">
        <f>base11!D172</f>
        <v>13</v>
      </c>
      <c r="D49" s="32">
        <f>base11!E172</f>
        <v>15</v>
      </c>
      <c r="E49" s="32">
        <f>base11!F172</f>
        <v>2</v>
      </c>
      <c r="F49" s="32">
        <f>base11!G146</f>
        <v>13</v>
      </c>
      <c r="G49" s="32">
        <f>base11!H143</f>
        <v>7</v>
      </c>
      <c r="H49" s="32">
        <f>base11!I143</f>
        <v>13</v>
      </c>
      <c r="I49" s="32">
        <f>base11!J143</f>
        <v>15</v>
      </c>
      <c r="J49" s="32">
        <f>base11!K143</f>
        <v>9</v>
      </c>
      <c r="K49" s="32">
        <f>base11!L157</f>
        <v>12</v>
      </c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10">
        <v>48</v>
      </c>
      <c r="W49" s="10" t="s">
        <v>172</v>
      </c>
      <c r="X49" s="10">
        <v>2</v>
      </c>
      <c r="Y49" s="10"/>
      <c r="Z49" s="10">
        <v>1</v>
      </c>
    </row>
    <row r="50" spans="1:26" ht="15.75" thickBot="1" x14ac:dyDescent="0.3">
      <c r="A50" s="10" t="s">
        <v>33</v>
      </c>
      <c r="B50" s="32">
        <f>base11!C184</f>
        <v>4</v>
      </c>
      <c r="C50" s="32">
        <f>base11!D173</f>
        <v>5</v>
      </c>
      <c r="D50" s="32">
        <f>base11!E173</f>
        <v>2</v>
      </c>
      <c r="E50" s="32">
        <f>base11!F173</f>
        <v>7</v>
      </c>
      <c r="F50" s="32">
        <f>base11!G147</f>
        <v>16</v>
      </c>
      <c r="G50" s="32">
        <f>base11!H144</f>
        <v>7</v>
      </c>
      <c r="H50" s="32">
        <f>base11!I144</f>
        <v>10</v>
      </c>
      <c r="I50" s="32">
        <f>base11!J144</f>
        <v>15</v>
      </c>
      <c r="J50" s="32">
        <f>base11!K144</f>
        <v>12</v>
      </c>
      <c r="K50" s="32">
        <f>base11!L158</f>
        <v>12</v>
      </c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10">
        <v>49</v>
      </c>
      <c r="W50" s="10" t="s">
        <v>172</v>
      </c>
      <c r="X50" s="10">
        <v>2</v>
      </c>
      <c r="Y50" s="10"/>
      <c r="Z50" s="10">
        <v>1</v>
      </c>
    </row>
    <row r="51" spans="1:26" ht="15.75" thickBot="1" x14ac:dyDescent="0.3">
      <c r="A51" s="10" t="s">
        <v>33</v>
      </c>
      <c r="B51" s="32">
        <f>base11!C185</f>
        <v>4</v>
      </c>
      <c r="C51" s="32">
        <f>base11!D174</f>
        <v>2</v>
      </c>
      <c r="D51" s="32">
        <f>base11!E174</f>
        <v>4</v>
      </c>
      <c r="E51" s="32">
        <f>base11!F174</f>
        <v>5</v>
      </c>
      <c r="F51" s="32">
        <f>base11!G148</f>
        <v>10</v>
      </c>
      <c r="G51" s="32">
        <f>base11!H145</f>
        <v>4</v>
      </c>
      <c r="H51" s="32">
        <f>base11!I145</f>
        <v>6</v>
      </c>
      <c r="I51" s="32">
        <f>base11!J145</f>
        <v>14</v>
      </c>
      <c r="J51" s="32">
        <f>base11!K145</f>
        <v>10</v>
      </c>
      <c r="K51" s="32">
        <f>base11!L159</f>
        <v>9</v>
      </c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10">
        <v>50</v>
      </c>
      <c r="W51" s="10" t="s">
        <v>172</v>
      </c>
      <c r="X51" s="10">
        <v>2</v>
      </c>
      <c r="Y51" s="10"/>
      <c r="Z51" s="10">
        <v>1</v>
      </c>
    </row>
  </sheetData>
  <conditionalFormatting sqref="B2:U51">
    <cfRule type="cellIs" dxfId="593" priority="4" operator="equal">
      <formula>#REF!</formula>
    </cfRule>
    <cfRule type="cellIs" dxfId="592" priority="5" operator="equal">
      <formula>#REF!</formula>
    </cfRule>
    <cfRule type="cellIs" dxfId="591" priority="6" operator="equal">
      <formula>#REF!</formula>
    </cfRule>
    <cfRule type="cellIs" dxfId="590" priority="7" operator="equal">
      <formula>#REF!</formula>
    </cfRule>
    <cfRule type="cellIs" dxfId="589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400CA9A4-104F-4E12-8AE6-B5BDD1EEB628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FFD2E39C-3AA1-4A15-85EF-9AE373E59F4F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7CD9637E-1FD1-4F21-A27D-4D0F134CD87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62279F96-0904-4273-9F52-938871C3FA4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9AE91232-07A3-499E-8579-7D3F58098F3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FC31B944-B1E3-4DD4-85AF-1321E35216DA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CEF6A376-4074-4B94-97D1-A078164ADD06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153A8688-D240-4F6F-A683-18885F43376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B8720060-6E83-4587-93DF-0D1A9B4E163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47302530-95E4-4653-A2FC-A69A7C9A837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7290E765-B038-48E7-A828-AAFFDD3E23F3}">
            <xm:f>base11!$E$67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DA7FCEF1-5E1D-4EE8-BF6B-3E8C667A1809}">
            <xm:f>base11!$F$67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220727E1-18A2-4F39-A402-AF8848C9090C}">
            <xm:f>base11!$G$67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9" zoomScale="80" zoomScaleNormal="80" zoomScaleSheetLayoutView="90" workbookViewId="0">
      <selection activeCell="S39" sqref="S39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base11!M70</f>
        <v>13</v>
      </c>
      <c r="C2" s="6">
        <f>base11!N102</f>
        <v>9</v>
      </c>
      <c r="D2" s="6">
        <f>base11!O112</f>
        <v>11</v>
      </c>
      <c r="E2" s="6">
        <f>base11!P108</f>
        <v>13</v>
      </c>
      <c r="F2" s="6">
        <f>base11!Q104</f>
        <v>17</v>
      </c>
      <c r="G2" s="6">
        <f>base11!R117</f>
        <v>17</v>
      </c>
      <c r="H2" s="6">
        <f>base11!S110</f>
        <v>17</v>
      </c>
      <c r="I2" s="6">
        <f>base11!T75</f>
        <v>18</v>
      </c>
      <c r="J2" s="6">
        <f>base11!U95</f>
        <v>19</v>
      </c>
      <c r="K2" s="6">
        <f>base11!V101</f>
        <v>20</v>
      </c>
      <c r="L2" s="6"/>
      <c r="M2" s="6"/>
      <c r="N2" s="6"/>
      <c r="O2" s="6"/>
      <c r="P2" s="6"/>
      <c r="Q2" s="6"/>
      <c r="R2" s="6"/>
      <c r="S2" s="6"/>
      <c r="T2" s="6"/>
      <c r="U2" s="6"/>
      <c r="V2" s="10">
        <v>1</v>
      </c>
      <c r="W2" s="10" t="s">
        <v>172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6">
        <f>base11!M71</f>
        <v>12</v>
      </c>
      <c r="C3" s="6">
        <f>base11!N103</f>
        <v>10</v>
      </c>
      <c r="D3" s="6">
        <f>base11!O113</f>
        <v>10</v>
      </c>
      <c r="E3" s="6">
        <f>base11!P109</f>
        <v>13</v>
      </c>
      <c r="F3" s="6">
        <f>base11!Q105</f>
        <v>17</v>
      </c>
      <c r="G3" s="6">
        <f>base11!R118</f>
        <v>17</v>
      </c>
      <c r="H3" s="6">
        <f>base11!S111</f>
        <v>17</v>
      </c>
      <c r="I3" s="6">
        <f>base11!T76</f>
        <v>18</v>
      </c>
      <c r="J3" s="6">
        <f>base11!U96</f>
        <v>19</v>
      </c>
      <c r="K3" s="6">
        <f>base11!V102</f>
        <v>20</v>
      </c>
      <c r="L3" s="6"/>
      <c r="M3" s="6"/>
      <c r="N3" s="6"/>
      <c r="O3" s="6"/>
      <c r="P3" s="6"/>
      <c r="Q3" s="6"/>
      <c r="R3" s="6"/>
      <c r="S3" s="6"/>
      <c r="T3" s="6"/>
      <c r="U3" s="6"/>
      <c r="V3" s="10">
        <v>2</v>
      </c>
      <c r="W3" s="10" t="s">
        <v>172</v>
      </c>
      <c r="X3" s="10">
        <v>2</v>
      </c>
      <c r="Y3" s="10" t="s">
        <v>123</v>
      </c>
      <c r="Z3" s="10">
        <v>1</v>
      </c>
    </row>
    <row r="4" spans="1:26" ht="15.75" thickBot="1" x14ac:dyDescent="0.3">
      <c r="A4" s="10" t="s">
        <v>33</v>
      </c>
      <c r="B4" s="6">
        <f>base11!M72</f>
        <v>1</v>
      </c>
      <c r="C4" s="6">
        <f>base11!N104</f>
        <v>8</v>
      </c>
      <c r="D4" s="6">
        <f>base11!O114</f>
        <v>13</v>
      </c>
      <c r="E4" s="6">
        <f>base11!P110</f>
        <v>8</v>
      </c>
      <c r="F4" s="6">
        <f>base11!Q106</f>
        <v>17</v>
      </c>
      <c r="G4" s="6">
        <f>base11!R119</f>
        <v>17</v>
      </c>
      <c r="H4" s="6">
        <f>base11!S112</f>
        <v>17</v>
      </c>
      <c r="I4" s="6">
        <f>base11!T77</f>
        <v>18</v>
      </c>
      <c r="J4" s="6">
        <f>base11!U97</f>
        <v>19</v>
      </c>
      <c r="K4" s="6">
        <f>base11!V103</f>
        <v>20</v>
      </c>
      <c r="L4" s="6"/>
      <c r="M4" s="6"/>
      <c r="N4" s="6"/>
      <c r="O4" s="6"/>
      <c r="P4" s="6"/>
      <c r="Q4" s="6"/>
      <c r="R4" s="6"/>
      <c r="S4" s="6"/>
      <c r="T4" s="6"/>
      <c r="U4" s="6"/>
      <c r="V4" s="10">
        <v>3</v>
      </c>
      <c r="W4" s="10" t="s">
        <v>172</v>
      </c>
      <c r="X4" s="10">
        <v>2</v>
      </c>
      <c r="Y4" s="10" t="s">
        <v>124</v>
      </c>
      <c r="Z4" s="10">
        <v>1</v>
      </c>
    </row>
    <row r="5" spans="1:26" ht="15.75" thickBot="1" x14ac:dyDescent="0.3">
      <c r="A5" s="10" t="s">
        <v>33</v>
      </c>
      <c r="B5" s="6">
        <f>base11!M73</f>
        <v>7</v>
      </c>
      <c r="C5" s="6">
        <f>base11!N105</f>
        <v>9</v>
      </c>
      <c r="D5" s="6">
        <f>base11!O115</f>
        <v>13</v>
      </c>
      <c r="E5" s="6">
        <f>base11!P111</f>
        <v>14</v>
      </c>
      <c r="F5" s="6">
        <f>base11!Q107</f>
        <v>17</v>
      </c>
      <c r="G5" s="6">
        <f>base11!R70</f>
        <v>13</v>
      </c>
      <c r="H5" s="6">
        <f>base11!S113</f>
        <v>16</v>
      </c>
      <c r="I5" s="6">
        <f>base11!T78</f>
        <v>18</v>
      </c>
      <c r="J5" s="6">
        <f>base11!U98</f>
        <v>19</v>
      </c>
      <c r="K5" s="6">
        <f>base11!V104</f>
        <v>20</v>
      </c>
      <c r="L5" s="6"/>
      <c r="M5" s="6"/>
      <c r="N5" s="6"/>
      <c r="O5" s="6"/>
      <c r="P5" s="6"/>
      <c r="Q5" s="6"/>
      <c r="R5" s="6"/>
      <c r="S5" s="6"/>
      <c r="T5" s="6"/>
      <c r="U5" s="6"/>
      <c r="V5" s="10">
        <v>4</v>
      </c>
      <c r="W5" s="10" t="s">
        <v>172</v>
      </c>
      <c r="X5" s="10">
        <v>2</v>
      </c>
      <c r="Y5" s="10" t="s">
        <v>125</v>
      </c>
      <c r="Z5" s="10">
        <v>1</v>
      </c>
    </row>
    <row r="6" spans="1:26" ht="15.75" thickBot="1" x14ac:dyDescent="0.3">
      <c r="A6" s="10" t="s">
        <v>33</v>
      </c>
      <c r="B6" s="6">
        <f>base11!M74</f>
        <v>15</v>
      </c>
      <c r="C6" s="6">
        <f>base11!N106</f>
        <v>9</v>
      </c>
      <c r="D6" s="6">
        <f>base11!O116</f>
        <v>13</v>
      </c>
      <c r="E6" s="6">
        <f>base11!P112</f>
        <v>9</v>
      </c>
      <c r="F6" s="6">
        <f>base11!Q108</f>
        <v>15</v>
      </c>
      <c r="G6" s="6">
        <f>base11!R71</f>
        <v>13</v>
      </c>
      <c r="H6" s="6">
        <f>base11!S114</f>
        <v>18</v>
      </c>
      <c r="I6" s="6">
        <f>base11!T79</f>
        <v>18</v>
      </c>
      <c r="J6" s="6">
        <f>base11!U99</f>
        <v>19</v>
      </c>
      <c r="K6" s="6">
        <f>base11!V105</f>
        <v>20</v>
      </c>
      <c r="L6" s="6"/>
      <c r="M6" s="6"/>
      <c r="N6" s="6"/>
      <c r="O6" s="6"/>
      <c r="P6" s="6"/>
      <c r="Q6" s="6"/>
      <c r="R6" s="6"/>
      <c r="S6" s="6"/>
      <c r="T6" s="6"/>
      <c r="U6" s="6"/>
      <c r="V6" s="10">
        <v>5</v>
      </c>
      <c r="W6" s="10" t="s">
        <v>172</v>
      </c>
      <c r="X6" s="10">
        <v>2</v>
      </c>
      <c r="Y6" s="10" t="s">
        <v>126</v>
      </c>
      <c r="Z6" s="10">
        <v>1</v>
      </c>
    </row>
    <row r="7" spans="1:26" ht="15.75" thickBot="1" x14ac:dyDescent="0.3">
      <c r="A7" s="10" t="s">
        <v>33</v>
      </c>
      <c r="B7" s="6">
        <f>base11!M75</f>
        <v>12</v>
      </c>
      <c r="C7" s="6">
        <f>base11!N107</f>
        <v>8</v>
      </c>
      <c r="D7" s="6">
        <f>base11!O117</f>
        <v>7</v>
      </c>
      <c r="E7" s="6">
        <f>base11!P113</f>
        <v>7</v>
      </c>
      <c r="F7" s="6">
        <f>base11!Q109</f>
        <v>15</v>
      </c>
      <c r="G7" s="6">
        <f>base11!R72</f>
        <v>15</v>
      </c>
      <c r="H7" s="6">
        <f>base11!S115</f>
        <v>18</v>
      </c>
      <c r="I7" s="6">
        <f>base11!T80</f>
        <v>18</v>
      </c>
      <c r="J7" s="6">
        <f>base11!U100</f>
        <v>19</v>
      </c>
      <c r="K7" s="6">
        <f>base11!V106</f>
        <v>20</v>
      </c>
      <c r="L7" s="6"/>
      <c r="M7" s="6"/>
      <c r="N7" s="6"/>
      <c r="O7" s="6"/>
      <c r="P7" s="6"/>
      <c r="Q7" s="6"/>
      <c r="R7" s="6"/>
      <c r="S7" s="6"/>
      <c r="T7" s="6"/>
      <c r="U7" s="6"/>
      <c r="V7" s="10">
        <v>6</v>
      </c>
      <c r="W7" s="10" t="s">
        <v>172</v>
      </c>
      <c r="X7" s="10">
        <v>2</v>
      </c>
      <c r="Y7" s="10" t="s">
        <v>127</v>
      </c>
      <c r="Z7" s="10">
        <v>1</v>
      </c>
    </row>
    <row r="8" spans="1:26" ht="15.75" thickBot="1" x14ac:dyDescent="0.3">
      <c r="A8" s="10" t="s">
        <v>33</v>
      </c>
      <c r="B8" s="6">
        <f>base11!M76</f>
        <v>9</v>
      </c>
      <c r="C8" s="6">
        <f>base11!N108</f>
        <v>11</v>
      </c>
      <c r="D8" s="6">
        <f>base11!O118</f>
        <v>7</v>
      </c>
      <c r="E8" s="6">
        <f>base11!P114</f>
        <v>8</v>
      </c>
      <c r="F8" s="6">
        <f>base11!Q110</f>
        <v>14</v>
      </c>
      <c r="G8" s="6">
        <f>base11!R73</f>
        <v>7</v>
      </c>
      <c r="H8" s="6">
        <f>base11!S116</f>
        <v>18</v>
      </c>
      <c r="I8" s="6">
        <f>base11!T81</f>
        <v>19</v>
      </c>
      <c r="J8" s="6">
        <f>base11!U101</f>
        <v>19</v>
      </c>
      <c r="K8" s="6">
        <f>base11!V107</f>
        <v>20</v>
      </c>
      <c r="L8" s="6"/>
      <c r="M8" s="6"/>
      <c r="N8" s="6"/>
      <c r="O8" s="6"/>
      <c r="P8" s="6"/>
      <c r="Q8" s="6"/>
      <c r="R8" s="6"/>
      <c r="S8" s="6"/>
      <c r="T8" s="6"/>
      <c r="U8" s="6"/>
      <c r="V8" s="10">
        <v>7</v>
      </c>
      <c r="W8" s="10" t="s">
        <v>172</v>
      </c>
      <c r="X8" s="10">
        <v>2</v>
      </c>
      <c r="Y8" s="10" t="s">
        <v>128</v>
      </c>
      <c r="Z8" s="10">
        <v>1</v>
      </c>
    </row>
    <row r="9" spans="1:26" ht="15.75" thickBot="1" x14ac:dyDescent="0.3">
      <c r="A9" s="10" t="s">
        <v>33</v>
      </c>
      <c r="B9" s="6">
        <f>base11!M77</f>
        <v>16</v>
      </c>
      <c r="C9" s="6">
        <f>base11!N109</f>
        <v>10</v>
      </c>
      <c r="D9" s="6">
        <f>base11!O119</f>
        <v>7</v>
      </c>
      <c r="E9" s="6">
        <f>base11!P115</f>
        <v>8</v>
      </c>
      <c r="F9" s="6">
        <f>base11!Q111</f>
        <v>15</v>
      </c>
      <c r="G9" s="6">
        <f>base11!R74</f>
        <v>13</v>
      </c>
      <c r="H9" s="6">
        <f>base11!S117</f>
        <v>18</v>
      </c>
      <c r="I9" s="6">
        <f>base11!T82</f>
        <v>20</v>
      </c>
      <c r="J9" s="6">
        <f>base11!U102</f>
        <v>20</v>
      </c>
      <c r="K9" s="6">
        <f>base11!V108</f>
        <v>20</v>
      </c>
      <c r="L9" s="6"/>
      <c r="M9" s="6"/>
      <c r="N9" s="6"/>
      <c r="O9" s="6"/>
      <c r="P9" s="6"/>
      <c r="Q9" s="6"/>
      <c r="R9" s="6"/>
      <c r="S9" s="6"/>
      <c r="T9" s="6"/>
      <c r="U9" s="6"/>
      <c r="V9" s="10">
        <v>8</v>
      </c>
      <c r="W9" s="10" t="s">
        <v>172</v>
      </c>
      <c r="X9" s="10">
        <v>2</v>
      </c>
      <c r="Y9" s="10" t="s">
        <v>129</v>
      </c>
      <c r="Z9" s="10">
        <v>1</v>
      </c>
    </row>
    <row r="10" spans="1:26" ht="15.75" thickBot="1" x14ac:dyDescent="0.3">
      <c r="A10" s="10" t="s">
        <v>33</v>
      </c>
      <c r="B10" s="6">
        <f>base11!M78</f>
        <v>7</v>
      </c>
      <c r="C10" s="6">
        <f>base11!N110</f>
        <v>13</v>
      </c>
      <c r="D10" s="6">
        <f>base11!O70</f>
        <v>7</v>
      </c>
      <c r="E10" s="6">
        <f>base11!P116</f>
        <v>12</v>
      </c>
      <c r="F10" s="6">
        <f>base11!Q112</f>
        <v>15</v>
      </c>
      <c r="G10" s="6">
        <f>base11!R75</f>
        <v>15</v>
      </c>
      <c r="H10" s="6">
        <f>base11!S118</f>
        <v>18</v>
      </c>
      <c r="I10" s="6">
        <f>base11!T83</f>
        <v>20</v>
      </c>
      <c r="J10" s="6">
        <f>base11!U103</f>
        <v>20</v>
      </c>
      <c r="K10" s="6">
        <f>base11!V109</f>
        <v>20</v>
      </c>
      <c r="L10" s="6"/>
      <c r="M10" s="6"/>
      <c r="N10" s="6"/>
      <c r="O10" s="6"/>
      <c r="P10" s="6"/>
      <c r="Q10" s="6"/>
      <c r="R10" s="6"/>
      <c r="S10" s="6"/>
      <c r="T10" s="6"/>
      <c r="U10" s="6"/>
      <c r="V10" s="10">
        <v>9</v>
      </c>
      <c r="W10" s="10" t="s">
        <v>172</v>
      </c>
      <c r="X10" s="10">
        <v>2</v>
      </c>
      <c r="Y10" s="10" t="s">
        <v>130</v>
      </c>
      <c r="Z10" s="10">
        <v>1</v>
      </c>
    </row>
    <row r="11" spans="1:26" ht="15.75" thickBot="1" x14ac:dyDescent="0.3">
      <c r="A11" s="10" t="s">
        <v>33</v>
      </c>
      <c r="B11" s="6">
        <f>base11!M79</f>
        <v>14</v>
      </c>
      <c r="C11" s="6">
        <f>base11!N111</f>
        <v>10</v>
      </c>
      <c r="D11" s="6">
        <f>base11!O71</f>
        <v>7</v>
      </c>
      <c r="E11" s="6">
        <f>base11!P117</f>
        <v>13</v>
      </c>
      <c r="F11" s="6">
        <f>base11!Q113</f>
        <v>14</v>
      </c>
      <c r="G11" s="6">
        <f>base11!R76</f>
        <v>2</v>
      </c>
      <c r="H11" s="6">
        <f>base11!S119</f>
        <v>18</v>
      </c>
      <c r="I11" s="6">
        <f>base11!T84</f>
        <v>18</v>
      </c>
      <c r="J11" s="6">
        <f>base11!U104</f>
        <v>19</v>
      </c>
      <c r="K11" s="6">
        <f>base11!V110</f>
        <v>20</v>
      </c>
      <c r="L11" s="6"/>
      <c r="M11" s="6"/>
      <c r="N11" s="6"/>
      <c r="O11" s="6"/>
      <c r="P11" s="6"/>
      <c r="Q11" s="6"/>
      <c r="R11" s="6"/>
      <c r="S11" s="6"/>
      <c r="T11" s="6"/>
      <c r="U11" s="6"/>
      <c r="V11" s="10">
        <v>10</v>
      </c>
      <c r="W11" s="10" t="s">
        <v>172</v>
      </c>
      <c r="X11" s="10">
        <v>2</v>
      </c>
      <c r="Y11" s="10" t="s">
        <v>131</v>
      </c>
      <c r="Z11" s="10">
        <v>1</v>
      </c>
    </row>
    <row r="12" spans="1:26" ht="15.75" thickBot="1" x14ac:dyDescent="0.3">
      <c r="A12" s="10" t="s">
        <v>33</v>
      </c>
      <c r="B12" s="6">
        <f>base11!M80</f>
        <v>7</v>
      </c>
      <c r="C12" s="6">
        <f>base11!N112</f>
        <v>14</v>
      </c>
      <c r="D12" s="6">
        <f>base11!O72</f>
        <v>17</v>
      </c>
      <c r="E12" s="6">
        <f>base11!P118</f>
        <v>13</v>
      </c>
      <c r="F12" s="6">
        <f>base11!Q114</f>
        <v>15</v>
      </c>
      <c r="G12" s="6">
        <f>base11!R77</f>
        <v>10</v>
      </c>
      <c r="H12" s="6">
        <f>base11!S70</f>
        <v>14</v>
      </c>
      <c r="I12" s="6">
        <f>base11!T85</f>
        <v>18</v>
      </c>
      <c r="J12" s="6">
        <f>base11!U105</f>
        <v>19</v>
      </c>
      <c r="K12" s="6">
        <f>base11!V111</f>
        <v>20</v>
      </c>
      <c r="L12" s="6"/>
      <c r="M12" s="6"/>
      <c r="N12" s="6"/>
      <c r="O12" s="6"/>
      <c r="P12" s="6"/>
      <c r="Q12" s="6"/>
      <c r="R12" s="6"/>
      <c r="S12" s="6"/>
      <c r="T12" s="6"/>
      <c r="U12" s="6"/>
      <c r="V12" s="10">
        <v>11</v>
      </c>
      <c r="W12" s="10" t="s">
        <v>172</v>
      </c>
      <c r="X12" s="10">
        <v>2</v>
      </c>
      <c r="Y12" s="10" t="s">
        <v>132</v>
      </c>
      <c r="Z12" s="10">
        <v>1</v>
      </c>
    </row>
    <row r="13" spans="1:26" ht="15.75" thickBot="1" x14ac:dyDescent="0.3">
      <c r="A13" s="10" t="s">
        <v>33</v>
      </c>
      <c r="B13" s="6">
        <f>base11!M81</f>
        <v>12</v>
      </c>
      <c r="C13" s="6">
        <f>base11!N113</f>
        <v>3</v>
      </c>
      <c r="D13" s="6">
        <f>base11!O73</f>
        <v>7</v>
      </c>
      <c r="E13" s="6">
        <f>base11!P119</f>
        <v>13</v>
      </c>
      <c r="F13" s="6">
        <f>base11!Q115</f>
        <v>15</v>
      </c>
      <c r="G13" s="6">
        <f>base11!R78</f>
        <v>15</v>
      </c>
      <c r="H13" s="6">
        <f>base11!S71</f>
        <v>15</v>
      </c>
      <c r="I13" s="6">
        <f>base11!T86</f>
        <v>18</v>
      </c>
      <c r="J13" s="6">
        <f>base11!U106</f>
        <v>19</v>
      </c>
      <c r="K13" s="6">
        <f>base11!V112</f>
        <v>20</v>
      </c>
      <c r="L13" s="6"/>
      <c r="M13" s="6"/>
      <c r="N13" s="6"/>
      <c r="O13" s="6"/>
      <c r="P13" s="6"/>
      <c r="Q13" s="6"/>
      <c r="R13" s="6"/>
      <c r="S13" s="6"/>
      <c r="T13" s="6"/>
      <c r="U13" s="6"/>
      <c r="V13" s="10">
        <v>12</v>
      </c>
      <c r="W13" s="10" t="s">
        <v>172</v>
      </c>
      <c r="X13" s="10">
        <v>2</v>
      </c>
      <c r="Y13" s="10" t="s">
        <v>133</v>
      </c>
      <c r="Z13" s="10">
        <v>1</v>
      </c>
    </row>
    <row r="14" spans="1:26" ht="15.75" thickBot="1" x14ac:dyDescent="0.3">
      <c r="A14" s="10" t="s">
        <v>33</v>
      </c>
      <c r="B14" s="6">
        <f>base11!M82</f>
        <v>7</v>
      </c>
      <c r="C14" s="6">
        <f>base11!N114</f>
        <v>2</v>
      </c>
      <c r="D14" s="6">
        <f>base11!O74</f>
        <v>10</v>
      </c>
      <c r="E14" s="6">
        <f>base11!P70</f>
        <v>17</v>
      </c>
      <c r="F14" s="6">
        <f>base11!Q116</f>
        <v>15</v>
      </c>
      <c r="G14" s="6">
        <f>base11!R79</f>
        <v>17</v>
      </c>
      <c r="H14" s="6">
        <f>base11!S72</f>
        <v>7</v>
      </c>
      <c r="I14" s="6">
        <f>base11!T87</f>
        <v>18</v>
      </c>
      <c r="J14" s="6">
        <f>base11!U107</f>
        <v>19</v>
      </c>
      <c r="K14" s="6">
        <f>base11!V113</f>
        <v>20</v>
      </c>
      <c r="L14" s="6"/>
      <c r="M14" s="6"/>
      <c r="N14" s="6"/>
      <c r="O14" s="6"/>
      <c r="P14" s="6"/>
      <c r="Q14" s="6"/>
      <c r="R14" s="6"/>
      <c r="S14" s="6"/>
      <c r="T14" s="6"/>
      <c r="U14" s="6"/>
      <c r="V14" s="10">
        <v>13</v>
      </c>
      <c r="W14" s="10" t="s">
        <v>172</v>
      </c>
      <c r="X14" s="10">
        <v>2</v>
      </c>
      <c r="Y14" s="10" t="s">
        <v>134</v>
      </c>
      <c r="Z14" s="10">
        <v>1</v>
      </c>
    </row>
    <row r="15" spans="1:26" ht="15.75" thickBot="1" x14ac:dyDescent="0.3">
      <c r="A15" s="10" t="s">
        <v>33</v>
      </c>
      <c r="B15" s="6">
        <f>base11!M83</f>
        <v>8</v>
      </c>
      <c r="C15" s="6">
        <f>base11!N115</f>
        <v>2</v>
      </c>
      <c r="D15" s="6">
        <f>base11!O75</f>
        <v>15</v>
      </c>
      <c r="E15" s="6">
        <f>base11!P71</f>
        <v>4</v>
      </c>
      <c r="F15" s="6">
        <f>base11!Q117</f>
        <v>15</v>
      </c>
      <c r="G15" s="6">
        <f>base11!R80</f>
        <v>15</v>
      </c>
      <c r="H15" s="6">
        <f>base11!S73</f>
        <v>17</v>
      </c>
      <c r="I15" s="6">
        <f>base11!T88</f>
        <v>18</v>
      </c>
      <c r="J15" s="6">
        <f>base11!U108</f>
        <v>19</v>
      </c>
      <c r="K15" s="6">
        <f>base11!V114</f>
        <v>20</v>
      </c>
      <c r="L15" s="6"/>
      <c r="M15" s="6"/>
      <c r="N15" s="6"/>
      <c r="O15" s="6"/>
      <c r="P15" s="6"/>
      <c r="Q15" s="6"/>
      <c r="R15" s="6"/>
      <c r="S15" s="6"/>
      <c r="T15" s="6"/>
      <c r="U15" s="6"/>
      <c r="V15" s="10">
        <v>14</v>
      </c>
      <c r="W15" s="10" t="s">
        <v>172</v>
      </c>
      <c r="X15" s="10">
        <v>2</v>
      </c>
      <c r="Y15" s="10" t="s">
        <v>135</v>
      </c>
      <c r="Z15" s="10">
        <v>1</v>
      </c>
    </row>
    <row r="16" spans="1:26" ht="15.75" thickBot="1" x14ac:dyDescent="0.3">
      <c r="A16" s="10" t="s">
        <v>33</v>
      </c>
      <c r="B16" s="6">
        <f>base11!M84</f>
        <v>10</v>
      </c>
      <c r="C16" s="6">
        <f>base11!N116</f>
        <v>2</v>
      </c>
      <c r="D16" s="6">
        <f>base11!O76</f>
        <v>10</v>
      </c>
      <c r="E16" s="6">
        <f>base11!P72</f>
        <v>5</v>
      </c>
      <c r="F16" s="6">
        <f>base11!Q118</f>
        <v>15</v>
      </c>
      <c r="G16" s="6">
        <f>base11!R81</f>
        <v>7</v>
      </c>
      <c r="H16" s="6">
        <f>base11!S74</f>
        <v>2</v>
      </c>
      <c r="I16" s="6">
        <f>base11!T89</f>
        <v>18</v>
      </c>
      <c r="J16" s="6">
        <f>base11!U109</f>
        <v>19</v>
      </c>
      <c r="K16" s="6">
        <f>base11!V115</f>
        <v>20</v>
      </c>
      <c r="L16" s="6"/>
      <c r="M16" s="6"/>
      <c r="N16" s="6"/>
      <c r="O16" s="6"/>
      <c r="P16" s="6"/>
      <c r="Q16" s="6"/>
      <c r="R16" s="6"/>
      <c r="S16" s="6"/>
      <c r="T16" s="6"/>
      <c r="U16" s="6"/>
      <c r="V16" s="10">
        <v>15</v>
      </c>
      <c r="W16" s="10" t="s">
        <v>172</v>
      </c>
      <c r="X16" s="10">
        <v>2</v>
      </c>
      <c r="Y16" s="10" t="s">
        <v>136</v>
      </c>
      <c r="Z16" s="10">
        <v>1</v>
      </c>
    </row>
    <row r="17" spans="1:26" ht="15.75" thickBot="1" x14ac:dyDescent="0.3">
      <c r="A17" s="10" t="s">
        <v>33</v>
      </c>
      <c r="B17" s="6">
        <f>base11!M85</f>
        <v>10</v>
      </c>
      <c r="C17" s="6">
        <f>base11!N117</f>
        <v>1</v>
      </c>
      <c r="D17" s="6">
        <f>base11!O77</f>
        <v>2</v>
      </c>
      <c r="E17" s="6">
        <f>base11!P73</f>
        <v>14</v>
      </c>
      <c r="F17" s="6">
        <f>base11!Q119</f>
        <v>15</v>
      </c>
      <c r="G17" s="6">
        <f>base11!R82</f>
        <v>15</v>
      </c>
      <c r="H17" s="6">
        <f>base11!S75</f>
        <v>2</v>
      </c>
      <c r="I17" s="6">
        <f>base11!T90</f>
        <v>18</v>
      </c>
      <c r="J17" s="6">
        <f>base11!U110</f>
        <v>19</v>
      </c>
      <c r="K17" s="6">
        <f>base11!V116</f>
        <v>20</v>
      </c>
      <c r="L17" s="6"/>
      <c r="M17" s="6"/>
      <c r="N17" s="6"/>
      <c r="O17" s="6"/>
      <c r="P17" s="6"/>
      <c r="Q17" s="6"/>
      <c r="R17" s="6"/>
      <c r="S17" s="6"/>
      <c r="T17" s="6"/>
      <c r="U17" s="6"/>
      <c r="V17" s="10">
        <v>16</v>
      </c>
      <c r="W17" s="10" t="s">
        <v>172</v>
      </c>
      <c r="X17" s="10">
        <v>2</v>
      </c>
      <c r="Y17" s="10" t="s">
        <v>137</v>
      </c>
      <c r="Z17" s="10">
        <v>1</v>
      </c>
    </row>
    <row r="18" spans="1:26" ht="15.75" thickBot="1" x14ac:dyDescent="0.3">
      <c r="A18" s="10" t="s">
        <v>33</v>
      </c>
      <c r="B18" s="6">
        <f>base11!M86</f>
        <v>11</v>
      </c>
      <c r="C18" s="6">
        <f>base11!N118</f>
        <v>16</v>
      </c>
      <c r="D18" s="6">
        <f>base11!O78</f>
        <v>2</v>
      </c>
      <c r="E18" s="6">
        <f>base11!P74</f>
        <v>15</v>
      </c>
      <c r="F18" s="6">
        <f>base11!Q70</f>
        <v>2</v>
      </c>
      <c r="G18" s="6">
        <f>base11!R83</f>
        <v>2</v>
      </c>
      <c r="H18" s="6">
        <f>base11!S76</f>
        <v>13</v>
      </c>
      <c r="I18" s="6">
        <f>base11!T91</f>
        <v>18</v>
      </c>
      <c r="J18" s="6">
        <f>base11!U111</f>
        <v>19</v>
      </c>
      <c r="K18" s="6">
        <f>base11!V117</f>
        <v>20</v>
      </c>
      <c r="L18" s="6"/>
      <c r="M18" s="6"/>
      <c r="N18" s="6"/>
      <c r="O18" s="6"/>
      <c r="P18" s="6"/>
      <c r="Q18" s="6"/>
      <c r="R18" s="6"/>
      <c r="S18" s="6"/>
      <c r="T18" s="6"/>
      <c r="U18" s="6"/>
      <c r="V18" s="10">
        <v>17</v>
      </c>
      <c r="W18" s="10" t="s">
        <v>172</v>
      </c>
      <c r="X18" s="10">
        <v>2</v>
      </c>
      <c r="Y18" s="10" t="s">
        <v>138</v>
      </c>
      <c r="Z18" s="10">
        <v>1</v>
      </c>
    </row>
    <row r="19" spans="1:26" ht="15.75" thickBot="1" x14ac:dyDescent="0.3">
      <c r="A19" s="10" t="s">
        <v>33</v>
      </c>
      <c r="B19" s="6">
        <f>base11!M87</f>
        <v>15</v>
      </c>
      <c r="C19" s="6">
        <f>base11!N119</f>
        <v>16</v>
      </c>
      <c r="D19" s="6">
        <f>base11!O79</f>
        <v>12</v>
      </c>
      <c r="E19" s="6">
        <f>base11!P75</f>
        <v>16</v>
      </c>
      <c r="F19" s="6">
        <f>base11!Q71</f>
        <v>2</v>
      </c>
      <c r="G19" s="6">
        <f>base11!R84</f>
        <v>13</v>
      </c>
      <c r="H19" s="6">
        <f>base11!S77</f>
        <v>17</v>
      </c>
      <c r="I19" s="6">
        <f>base11!T92</f>
        <v>18</v>
      </c>
      <c r="J19" s="6">
        <f>base11!U112</f>
        <v>19</v>
      </c>
      <c r="K19" s="6">
        <f>base11!V118</f>
        <v>20</v>
      </c>
      <c r="L19" s="6"/>
      <c r="M19" s="6"/>
      <c r="N19" s="6"/>
      <c r="O19" s="6"/>
      <c r="P19" s="6"/>
      <c r="Q19" s="6"/>
      <c r="R19" s="6"/>
      <c r="S19" s="6"/>
      <c r="T19" s="6"/>
      <c r="U19" s="6"/>
      <c r="V19" s="10">
        <v>18</v>
      </c>
      <c r="W19" s="10" t="s">
        <v>172</v>
      </c>
      <c r="X19" s="10">
        <v>2</v>
      </c>
      <c r="Y19" s="10" t="s">
        <v>139</v>
      </c>
      <c r="Z19" s="10">
        <v>1</v>
      </c>
    </row>
    <row r="20" spans="1:26" ht="15.75" thickBot="1" x14ac:dyDescent="0.3">
      <c r="A20" s="10" t="s">
        <v>33</v>
      </c>
      <c r="B20" s="6">
        <f>base11!M88</f>
        <v>10</v>
      </c>
      <c r="C20" s="6">
        <f>base11!N70</f>
        <v>15</v>
      </c>
      <c r="D20" s="6">
        <f>base11!O80</f>
        <v>10</v>
      </c>
      <c r="E20" s="6">
        <f>base11!P76</f>
        <v>16</v>
      </c>
      <c r="F20" s="6">
        <f>base11!Q72</f>
        <v>17</v>
      </c>
      <c r="G20" s="6">
        <f>base11!R85</f>
        <v>13</v>
      </c>
      <c r="H20" s="6">
        <f>base11!S78</f>
        <v>17</v>
      </c>
      <c r="I20" s="6">
        <f>base11!T93</f>
        <v>18</v>
      </c>
      <c r="J20" s="6">
        <f>base11!U113</f>
        <v>19</v>
      </c>
      <c r="K20" s="6">
        <f>base11!V119</f>
        <v>20</v>
      </c>
      <c r="L20" s="6"/>
      <c r="M20" s="6"/>
      <c r="N20" s="6"/>
      <c r="O20" s="6"/>
      <c r="P20" s="6"/>
      <c r="Q20" s="6"/>
      <c r="R20" s="6"/>
      <c r="S20" s="6"/>
      <c r="T20" s="6"/>
      <c r="U20" s="6"/>
      <c r="V20" s="10">
        <v>19</v>
      </c>
      <c r="W20" s="10" t="s">
        <v>172</v>
      </c>
      <c r="X20" s="10">
        <v>2</v>
      </c>
      <c r="Y20" s="10" t="s">
        <v>140</v>
      </c>
      <c r="Z20" s="10">
        <v>1</v>
      </c>
    </row>
    <row r="21" spans="1:26" ht="15.75" thickBot="1" x14ac:dyDescent="0.3">
      <c r="A21" s="10" t="s">
        <v>33</v>
      </c>
      <c r="B21" s="6">
        <f>base11!M89</f>
        <v>10</v>
      </c>
      <c r="C21" s="6">
        <f>base11!N71</f>
        <v>14</v>
      </c>
      <c r="D21" s="6">
        <f>base11!O81</f>
        <v>16</v>
      </c>
      <c r="E21" s="6">
        <f>base11!P77</f>
        <v>15</v>
      </c>
      <c r="F21" s="6">
        <f>base11!Q73</f>
        <v>12</v>
      </c>
      <c r="G21" s="6">
        <f>base11!R86</f>
        <v>15</v>
      </c>
      <c r="H21" s="6">
        <f>base11!S79</f>
        <v>16</v>
      </c>
      <c r="I21" s="6">
        <f>base11!T94</f>
        <v>18</v>
      </c>
      <c r="J21" s="6">
        <f>base11!U114</f>
        <v>19</v>
      </c>
      <c r="K21" s="6">
        <f>base11!V70</f>
        <v>20</v>
      </c>
      <c r="L21" s="6"/>
      <c r="M21" s="6"/>
      <c r="N21" s="6"/>
      <c r="O21" s="6"/>
      <c r="P21" s="6"/>
      <c r="Q21" s="6"/>
      <c r="R21" s="6"/>
      <c r="S21" s="6"/>
      <c r="T21" s="6"/>
      <c r="U21" s="6"/>
      <c r="V21" s="10">
        <v>20</v>
      </c>
      <c r="W21" s="10" t="s">
        <v>172</v>
      </c>
      <c r="X21" s="10">
        <v>2</v>
      </c>
      <c r="Y21" s="10" t="s">
        <v>141</v>
      </c>
      <c r="Z21" s="10">
        <v>1</v>
      </c>
    </row>
    <row r="22" spans="1:26" ht="15.75" thickBot="1" x14ac:dyDescent="0.3">
      <c r="A22" s="10" t="s">
        <v>33</v>
      </c>
      <c r="B22" s="6">
        <f>base11!M90</f>
        <v>9</v>
      </c>
      <c r="C22" s="6">
        <f>base11!N72</f>
        <v>13</v>
      </c>
      <c r="D22" s="6">
        <f>base11!O82</f>
        <v>16</v>
      </c>
      <c r="E22" s="6">
        <f>base11!P78</f>
        <v>13</v>
      </c>
      <c r="F22" s="6">
        <f>base11!Q74</f>
        <v>17</v>
      </c>
      <c r="G22" s="6">
        <f>base11!R87</f>
        <v>7</v>
      </c>
      <c r="H22" s="6">
        <f>base11!S80</f>
        <v>17</v>
      </c>
      <c r="I22" s="6">
        <f>base11!T95</f>
        <v>18</v>
      </c>
      <c r="J22" s="6">
        <f>base11!U115</f>
        <v>19</v>
      </c>
      <c r="K22" s="6">
        <f>base11!V71</f>
        <v>20</v>
      </c>
      <c r="L22" s="6"/>
      <c r="M22" s="6"/>
      <c r="N22" s="6"/>
      <c r="O22" s="6"/>
      <c r="P22" s="6"/>
      <c r="Q22" s="6"/>
      <c r="R22" s="6"/>
      <c r="S22" s="6"/>
      <c r="T22" s="6"/>
      <c r="U22" s="6"/>
      <c r="V22" s="10">
        <v>21</v>
      </c>
      <c r="W22" s="10" t="s">
        <v>172</v>
      </c>
      <c r="X22" s="10">
        <v>2</v>
      </c>
      <c r="Y22" s="10" t="s">
        <v>142</v>
      </c>
      <c r="Z22" s="10">
        <v>1</v>
      </c>
    </row>
    <row r="23" spans="1:26" ht="15.75" thickBot="1" x14ac:dyDescent="0.3">
      <c r="A23" s="10" t="s">
        <v>33</v>
      </c>
      <c r="B23" s="6">
        <f>base11!M91</f>
        <v>15</v>
      </c>
      <c r="C23" s="6">
        <f>base11!N73</f>
        <v>13</v>
      </c>
      <c r="D23" s="6">
        <f>base11!O83</f>
        <v>15</v>
      </c>
      <c r="E23" s="6">
        <f>base11!P79</f>
        <v>15</v>
      </c>
      <c r="F23" s="6">
        <f>base11!Q75</f>
        <v>17</v>
      </c>
      <c r="G23" s="6">
        <f>base11!R88</f>
        <v>13</v>
      </c>
      <c r="H23" s="6">
        <f>base11!S81</f>
        <v>20</v>
      </c>
      <c r="I23" s="6">
        <f>base11!T96</f>
        <v>18</v>
      </c>
      <c r="J23" s="6">
        <f>base11!U116</f>
        <v>19</v>
      </c>
      <c r="K23" s="6">
        <f>base11!V72</f>
        <v>20</v>
      </c>
      <c r="L23" s="6"/>
      <c r="M23" s="6"/>
      <c r="N23" s="6"/>
      <c r="O23" s="6"/>
      <c r="P23" s="6"/>
      <c r="Q23" s="6"/>
      <c r="R23" s="6"/>
      <c r="S23" s="6"/>
      <c r="T23" s="6"/>
      <c r="U23" s="6"/>
      <c r="V23" s="10">
        <v>22</v>
      </c>
      <c r="W23" s="10" t="s">
        <v>172</v>
      </c>
      <c r="X23" s="10">
        <v>2</v>
      </c>
      <c r="Y23" s="10" t="s">
        <v>143</v>
      </c>
      <c r="Z23" s="10">
        <v>1</v>
      </c>
    </row>
    <row r="24" spans="1:26" ht="15.75" thickBot="1" x14ac:dyDescent="0.3">
      <c r="A24" s="10" t="s">
        <v>33</v>
      </c>
      <c r="B24" s="6">
        <f>base11!M92</f>
        <v>15</v>
      </c>
      <c r="C24" s="6">
        <f>base11!N74</f>
        <v>14</v>
      </c>
      <c r="D24" s="6">
        <f>base11!O84</f>
        <v>16</v>
      </c>
      <c r="E24" s="6">
        <f>base11!P80</f>
        <v>13</v>
      </c>
      <c r="F24" s="6">
        <f>base11!Q76</f>
        <v>17</v>
      </c>
      <c r="G24" s="6">
        <f>base11!R89</f>
        <v>15</v>
      </c>
      <c r="H24" s="6">
        <f>base11!S82</f>
        <v>17</v>
      </c>
      <c r="I24" s="6">
        <f>base11!T97</f>
        <v>18</v>
      </c>
      <c r="J24" s="6">
        <f>base11!U117</f>
        <v>19</v>
      </c>
      <c r="K24" s="6">
        <f>base11!V73</f>
        <v>20</v>
      </c>
      <c r="L24" s="6"/>
      <c r="M24" s="6"/>
      <c r="N24" s="6"/>
      <c r="O24" s="6"/>
      <c r="P24" s="6"/>
      <c r="Q24" s="6"/>
      <c r="R24" s="6"/>
      <c r="S24" s="6"/>
      <c r="T24" s="6"/>
      <c r="U24" s="6"/>
      <c r="V24" s="10">
        <v>23</v>
      </c>
      <c r="W24" s="10" t="s">
        <v>172</v>
      </c>
      <c r="X24" s="10">
        <v>2</v>
      </c>
      <c r="Y24" s="10" t="s">
        <v>144</v>
      </c>
      <c r="Z24" s="10">
        <v>1</v>
      </c>
    </row>
    <row r="25" spans="1:26" ht="15.75" thickBot="1" x14ac:dyDescent="0.3">
      <c r="A25" s="10" t="s">
        <v>33</v>
      </c>
      <c r="B25" s="6">
        <f>base11!M93</f>
        <v>16</v>
      </c>
      <c r="C25" s="6">
        <f>base11!N75</f>
        <v>14</v>
      </c>
      <c r="D25" s="6">
        <f>base11!O85</f>
        <v>1</v>
      </c>
      <c r="E25" s="6">
        <f>base11!P81</f>
        <v>2</v>
      </c>
      <c r="F25" s="6">
        <f>base11!Q77</f>
        <v>7</v>
      </c>
      <c r="G25" s="6">
        <f>base11!R90</f>
        <v>2</v>
      </c>
      <c r="H25" s="6">
        <f>base11!S83</f>
        <v>17</v>
      </c>
      <c r="I25" s="6">
        <f>base11!T98</f>
        <v>18</v>
      </c>
      <c r="J25" s="6">
        <f>base11!U118</f>
        <v>19</v>
      </c>
      <c r="K25" s="6">
        <f>base11!V74</f>
        <v>20</v>
      </c>
      <c r="L25" s="6"/>
      <c r="M25" s="6"/>
      <c r="N25" s="6"/>
      <c r="O25" s="6"/>
      <c r="P25" s="6"/>
      <c r="Q25" s="6"/>
      <c r="R25" s="6"/>
      <c r="S25" s="6"/>
      <c r="T25" s="6"/>
      <c r="U25" s="6"/>
      <c r="V25" s="10">
        <v>24</v>
      </c>
      <c r="W25" s="10" t="s">
        <v>172</v>
      </c>
      <c r="X25" s="10">
        <v>2</v>
      </c>
      <c r="Y25" s="10" t="s">
        <v>145</v>
      </c>
      <c r="Z25" s="10">
        <v>1</v>
      </c>
    </row>
    <row r="26" spans="1:26" ht="15.75" thickBot="1" x14ac:dyDescent="0.3">
      <c r="A26" s="10" t="s">
        <v>33</v>
      </c>
      <c r="B26" s="6">
        <f>base11!M94</f>
        <v>9</v>
      </c>
      <c r="C26" s="6">
        <f>base11!N76</f>
        <v>12</v>
      </c>
      <c r="D26" s="6">
        <f>base11!O86</f>
        <v>10</v>
      </c>
      <c r="E26" s="6">
        <f>base11!P82</f>
        <v>13</v>
      </c>
      <c r="F26" s="6">
        <f>base11!Q78</f>
        <v>16</v>
      </c>
      <c r="G26" s="6">
        <f>base11!R91</f>
        <v>2</v>
      </c>
      <c r="H26" s="6">
        <f>base11!S84</f>
        <v>14</v>
      </c>
      <c r="I26" s="6">
        <f>base11!T99</f>
        <v>18</v>
      </c>
      <c r="J26" s="6">
        <f>base11!U119</f>
        <v>19</v>
      </c>
      <c r="K26" s="6">
        <f>base11!V75</f>
        <v>20</v>
      </c>
      <c r="L26" s="6"/>
      <c r="M26" s="6"/>
      <c r="N26" s="6"/>
      <c r="O26" s="6"/>
      <c r="P26" s="6"/>
      <c r="Q26" s="6"/>
      <c r="R26" s="6"/>
      <c r="S26" s="6"/>
      <c r="T26" s="6"/>
      <c r="U26" s="6"/>
      <c r="V26" s="10">
        <v>25</v>
      </c>
      <c r="W26" s="10" t="s">
        <v>172</v>
      </c>
      <c r="X26" s="10">
        <v>2</v>
      </c>
      <c r="Y26" s="10" t="s">
        <v>146</v>
      </c>
      <c r="Z26" s="10">
        <v>1</v>
      </c>
    </row>
    <row r="27" spans="1:26" ht="15.75" thickBot="1" x14ac:dyDescent="0.3">
      <c r="A27" s="10" t="s">
        <v>33</v>
      </c>
      <c r="B27" s="6">
        <f>base11!M95</f>
        <v>16</v>
      </c>
      <c r="C27" s="6">
        <f>base11!N77</f>
        <v>13</v>
      </c>
      <c r="D27" s="6">
        <f>base11!O87</f>
        <v>6</v>
      </c>
      <c r="E27" s="6">
        <f>base11!P83</f>
        <v>7</v>
      </c>
      <c r="F27" s="6">
        <f>base11!Q79</f>
        <v>6</v>
      </c>
      <c r="G27" s="6">
        <f>base11!R92</f>
        <v>2</v>
      </c>
      <c r="H27" s="6">
        <f>base11!S85</f>
        <v>15</v>
      </c>
      <c r="I27" s="6">
        <f>base11!T100</f>
        <v>18</v>
      </c>
      <c r="J27" s="6">
        <f>base11!U70</f>
        <v>19</v>
      </c>
      <c r="K27" s="6">
        <f>base11!V76</f>
        <v>20</v>
      </c>
      <c r="L27" s="6"/>
      <c r="M27" s="6"/>
      <c r="N27" s="6"/>
      <c r="O27" s="6"/>
      <c r="P27" s="6"/>
      <c r="Q27" s="6"/>
      <c r="R27" s="6"/>
      <c r="S27" s="6"/>
      <c r="T27" s="6"/>
      <c r="U27" s="6"/>
      <c r="V27" s="10">
        <v>26</v>
      </c>
      <c r="W27" s="10" t="s">
        <v>172</v>
      </c>
      <c r="X27" s="10">
        <v>2</v>
      </c>
      <c r="Y27" s="10" t="s">
        <v>147</v>
      </c>
      <c r="Z27" s="10">
        <v>1</v>
      </c>
    </row>
    <row r="28" spans="1:26" ht="15.75" thickBot="1" x14ac:dyDescent="0.3">
      <c r="A28" s="10" t="s">
        <v>33</v>
      </c>
      <c r="B28" s="6">
        <f>base11!M96</f>
        <v>2</v>
      </c>
      <c r="C28" s="6">
        <f>base11!N78</f>
        <v>8</v>
      </c>
      <c r="D28" s="6">
        <f>base11!O88</f>
        <v>16</v>
      </c>
      <c r="E28" s="6">
        <f>base11!P84</f>
        <v>17</v>
      </c>
      <c r="F28" s="6">
        <f>base11!Q80</f>
        <v>16</v>
      </c>
      <c r="G28" s="6">
        <f>base11!R93</f>
        <v>13</v>
      </c>
      <c r="H28" s="6">
        <f>base11!S86</f>
        <v>7</v>
      </c>
      <c r="I28" s="6">
        <f>base11!T101</f>
        <v>18</v>
      </c>
      <c r="J28" s="6">
        <f>base11!U71</f>
        <v>19</v>
      </c>
      <c r="K28" s="6">
        <f>base11!V77</f>
        <v>20</v>
      </c>
      <c r="L28" s="6"/>
      <c r="M28" s="6"/>
      <c r="N28" s="6"/>
      <c r="O28" s="6"/>
      <c r="P28" s="6"/>
      <c r="Q28" s="6"/>
      <c r="R28" s="6"/>
      <c r="S28" s="6"/>
      <c r="T28" s="6"/>
      <c r="U28" s="6"/>
      <c r="V28" s="10">
        <v>27</v>
      </c>
      <c r="W28" s="10" t="s">
        <v>172</v>
      </c>
      <c r="X28" s="10">
        <v>2</v>
      </c>
      <c r="Y28" s="10" t="s">
        <v>148</v>
      </c>
      <c r="Z28" s="10">
        <v>1</v>
      </c>
    </row>
    <row r="29" spans="1:26" ht="15.75" thickBot="1" x14ac:dyDescent="0.3">
      <c r="A29" s="10" t="s">
        <v>33</v>
      </c>
      <c r="B29" s="6">
        <f>base11!M97</f>
        <v>16</v>
      </c>
      <c r="C29" s="6">
        <f>base11!N79</f>
        <v>10</v>
      </c>
      <c r="D29" s="6">
        <f>base11!O89</f>
        <v>13</v>
      </c>
      <c r="E29" s="6">
        <f>base11!P85</f>
        <v>4</v>
      </c>
      <c r="F29" s="6">
        <f>base11!Q81</f>
        <v>10</v>
      </c>
      <c r="G29" s="6">
        <f>base11!R94</f>
        <v>13</v>
      </c>
      <c r="H29" s="6">
        <f>base11!S87</f>
        <v>17</v>
      </c>
      <c r="I29" s="6">
        <f>base11!T102</f>
        <v>18</v>
      </c>
      <c r="J29" s="6">
        <f>base11!U72</f>
        <v>19</v>
      </c>
      <c r="K29" s="6">
        <f>base11!V78</f>
        <v>20</v>
      </c>
      <c r="L29" s="6"/>
      <c r="M29" s="6"/>
      <c r="N29" s="6"/>
      <c r="O29" s="6"/>
      <c r="P29" s="6"/>
      <c r="Q29" s="6"/>
      <c r="R29" s="6"/>
      <c r="S29" s="6"/>
      <c r="T29" s="6"/>
      <c r="U29" s="6"/>
      <c r="V29" s="10">
        <v>28</v>
      </c>
      <c r="W29" s="10" t="s">
        <v>172</v>
      </c>
      <c r="X29" s="10">
        <v>2</v>
      </c>
      <c r="Y29" s="10" t="s">
        <v>149</v>
      </c>
      <c r="Z29" s="10">
        <v>1</v>
      </c>
    </row>
    <row r="30" spans="1:26" ht="15.75" thickBot="1" x14ac:dyDescent="0.3">
      <c r="A30" s="10" t="s">
        <v>33</v>
      </c>
      <c r="B30" s="6">
        <f>base11!M98</f>
        <v>8</v>
      </c>
      <c r="C30" s="6">
        <f>base11!N80</f>
        <v>2</v>
      </c>
      <c r="D30" s="6">
        <f>base11!O90</f>
        <v>7</v>
      </c>
      <c r="E30" s="6">
        <f>base11!P86</f>
        <v>5</v>
      </c>
      <c r="F30" s="6">
        <f>base11!Q82</f>
        <v>2</v>
      </c>
      <c r="G30" s="6">
        <f>base11!R95</f>
        <v>13</v>
      </c>
      <c r="H30" s="6">
        <f>base11!S88</f>
        <v>2</v>
      </c>
      <c r="I30" s="6">
        <f>base11!T103</f>
        <v>18</v>
      </c>
      <c r="J30" s="6">
        <f>base11!U73</f>
        <v>19</v>
      </c>
      <c r="K30" s="6">
        <f>base11!V79</f>
        <v>20</v>
      </c>
      <c r="L30" s="6"/>
      <c r="M30" s="6"/>
      <c r="N30" s="6"/>
      <c r="O30" s="6"/>
      <c r="P30" s="6"/>
      <c r="Q30" s="6"/>
      <c r="R30" s="6"/>
      <c r="S30" s="6"/>
      <c r="T30" s="6"/>
      <c r="U30" s="6"/>
      <c r="V30" s="10">
        <v>29</v>
      </c>
      <c r="W30" s="10" t="s">
        <v>172</v>
      </c>
      <c r="X30" s="10">
        <v>2</v>
      </c>
      <c r="Y30" s="10" t="s">
        <v>150</v>
      </c>
      <c r="Z30" s="10">
        <v>1</v>
      </c>
    </row>
    <row r="31" spans="1:26" ht="15.75" thickBot="1" x14ac:dyDescent="0.3">
      <c r="A31" s="10" t="s">
        <v>33</v>
      </c>
      <c r="B31" s="6">
        <f>base11!M99</f>
        <v>6</v>
      </c>
      <c r="C31" s="6">
        <f>base11!N81</f>
        <v>14</v>
      </c>
      <c r="D31" s="6">
        <f>base11!O91</f>
        <v>7</v>
      </c>
      <c r="E31" s="6">
        <f>base11!P87</f>
        <v>14</v>
      </c>
      <c r="F31" s="6">
        <f>base11!Q83</f>
        <v>16</v>
      </c>
      <c r="G31" s="6">
        <f>base11!R96</f>
        <v>7</v>
      </c>
      <c r="H31" s="6">
        <f>base11!S89</f>
        <v>2</v>
      </c>
      <c r="I31" s="6">
        <f>base11!T104</f>
        <v>18</v>
      </c>
      <c r="J31" s="6">
        <f>base11!U74</f>
        <v>19</v>
      </c>
      <c r="K31" s="6">
        <f>base11!V80</f>
        <v>20</v>
      </c>
      <c r="L31" s="6"/>
      <c r="M31" s="6"/>
      <c r="N31" s="6"/>
      <c r="O31" s="6"/>
      <c r="P31" s="6"/>
      <c r="Q31" s="6"/>
      <c r="R31" s="6"/>
      <c r="S31" s="6"/>
      <c r="T31" s="6"/>
      <c r="U31" s="6"/>
      <c r="V31" s="10">
        <v>30</v>
      </c>
      <c r="W31" s="10" t="s">
        <v>172</v>
      </c>
      <c r="X31" s="10">
        <v>2</v>
      </c>
      <c r="Y31" s="10" t="s">
        <v>151</v>
      </c>
      <c r="Z31" s="10">
        <v>1</v>
      </c>
    </row>
    <row r="32" spans="1:26" ht="15.75" thickBot="1" x14ac:dyDescent="0.3">
      <c r="A32" s="10" t="s">
        <v>33</v>
      </c>
      <c r="B32" s="6">
        <f>base11!M100</f>
        <v>10</v>
      </c>
      <c r="C32" s="6">
        <f>base11!N82</f>
        <v>8</v>
      </c>
      <c r="D32" s="6">
        <f>base11!O92</f>
        <v>7</v>
      </c>
      <c r="E32" s="6">
        <f>base11!P88</f>
        <v>15</v>
      </c>
      <c r="F32" s="6">
        <f>base11!Q84</f>
        <v>2</v>
      </c>
      <c r="G32" s="6">
        <f>base11!R97</f>
        <v>14</v>
      </c>
      <c r="H32" s="6">
        <f>base11!S90</f>
        <v>13</v>
      </c>
      <c r="I32" s="6">
        <f>base11!T105</f>
        <v>18</v>
      </c>
      <c r="J32" s="6">
        <f>base11!U75</f>
        <v>19</v>
      </c>
      <c r="K32" s="6">
        <f>base11!V81</f>
        <v>16</v>
      </c>
      <c r="L32" s="6"/>
      <c r="M32" s="6"/>
      <c r="N32" s="6"/>
      <c r="O32" s="6"/>
      <c r="P32" s="6"/>
      <c r="Q32" s="6"/>
      <c r="R32" s="6"/>
      <c r="S32" s="6"/>
      <c r="T32" s="6"/>
      <c r="U32" s="6"/>
      <c r="V32" s="10">
        <v>31</v>
      </c>
      <c r="W32" s="10" t="s">
        <v>172</v>
      </c>
      <c r="X32" s="10">
        <v>2</v>
      </c>
      <c r="Y32" s="10" t="s">
        <v>152</v>
      </c>
      <c r="Z32" s="10">
        <v>1</v>
      </c>
    </row>
    <row r="33" spans="1:26" ht="15.75" thickBot="1" x14ac:dyDescent="0.3">
      <c r="A33" s="10" t="s">
        <v>33</v>
      </c>
      <c r="B33" s="6">
        <f>base11!M101</f>
        <v>10</v>
      </c>
      <c r="C33" s="6">
        <f>base11!N83</f>
        <v>10</v>
      </c>
      <c r="D33" s="6">
        <f>base11!O93</f>
        <v>7</v>
      </c>
      <c r="E33" s="6">
        <f>base11!P89</f>
        <v>16</v>
      </c>
      <c r="F33" s="6">
        <f>base11!Q85</f>
        <v>2</v>
      </c>
      <c r="G33" s="6">
        <f>base11!R98</f>
        <v>7</v>
      </c>
      <c r="H33" s="6">
        <f>base11!S91</f>
        <v>13</v>
      </c>
      <c r="I33" s="6">
        <f>base11!T106</f>
        <v>18</v>
      </c>
      <c r="J33" s="6">
        <f>base11!U76</f>
        <v>19</v>
      </c>
      <c r="K33" s="6">
        <f>base11!V82</f>
        <v>17</v>
      </c>
      <c r="L33" s="6"/>
      <c r="M33" s="6"/>
      <c r="N33" s="6"/>
      <c r="O33" s="6"/>
      <c r="P33" s="6"/>
      <c r="Q33" s="6"/>
      <c r="R33" s="6"/>
      <c r="S33" s="6"/>
      <c r="T33" s="6"/>
      <c r="U33" s="6"/>
      <c r="V33" s="10">
        <v>32</v>
      </c>
      <c r="W33" s="10" t="s">
        <v>172</v>
      </c>
      <c r="X33" s="10">
        <v>2</v>
      </c>
      <c r="Y33" s="10" t="s">
        <v>153</v>
      </c>
      <c r="Z33" s="10">
        <v>1</v>
      </c>
    </row>
    <row r="34" spans="1:26" ht="15.75" thickBot="1" x14ac:dyDescent="0.3">
      <c r="A34" s="10" t="s">
        <v>33</v>
      </c>
      <c r="B34" s="6">
        <f>base11!M102</f>
        <v>8</v>
      </c>
      <c r="C34" s="6">
        <f>base11!N84</f>
        <v>7</v>
      </c>
      <c r="D34" s="6">
        <f>base11!O94</f>
        <v>17</v>
      </c>
      <c r="E34" s="6">
        <f>base11!P90</f>
        <v>16</v>
      </c>
      <c r="F34" s="6">
        <f>base11!Q86</f>
        <v>17</v>
      </c>
      <c r="G34" s="6">
        <f>base11!R99</f>
        <v>17</v>
      </c>
      <c r="H34" s="6">
        <f>base11!S92</f>
        <v>13</v>
      </c>
      <c r="I34" s="6">
        <f>base11!T107</f>
        <v>18</v>
      </c>
      <c r="J34" s="6">
        <f>base11!U77</f>
        <v>19</v>
      </c>
      <c r="K34" s="6">
        <f>base11!V83</f>
        <v>17</v>
      </c>
      <c r="L34" s="6"/>
      <c r="M34" s="6"/>
      <c r="N34" s="6"/>
      <c r="O34" s="6"/>
      <c r="P34" s="6"/>
      <c r="Q34" s="6"/>
      <c r="R34" s="6"/>
      <c r="S34" s="6"/>
      <c r="T34" s="6"/>
      <c r="U34" s="6"/>
      <c r="V34" s="10">
        <v>33</v>
      </c>
      <c r="W34" s="10" t="s">
        <v>172</v>
      </c>
      <c r="X34" s="10">
        <v>2</v>
      </c>
      <c r="Y34" s="10" t="s">
        <v>154</v>
      </c>
      <c r="Z34" s="10">
        <v>1</v>
      </c>
    </row>
    <row r="35" spans="1:26" ht="15.75" thickBot="1" x14ac:dyDescent="0.3">
      <c r="A35" s="10" t="s">
        <v>33</v>
      </c>
      <c r="B35" s="6">
        <f>base11!M103</f>
        <v>9</v>
      </c>
      <c r="C35" s="6">
        <f>base11!N85</f>
        <v>12</v>
      </c>
      <c r="D35" s="6">
        <f>base11!O95</f>
        <v>7</v>
      </c>
      <c r="E35" s="6">
        <f>base11!P91</f>
        <v>16</v>
      </c>
      <c r="F35" s="6">
        <f>base11!Q87</f>
        <v>12</v>
      </c>
      <c r="G35" s="6">
        <f>base11!R100</f>
        <v>15</v>
      </c>
      <c r="H35" s="6">
        <f>base11!S93</f>
        <v>15</v>
      </c>
      <c r="I35" s="6">
        <f>base11!T108</f>
        <v>18</v>
      </c>
      <c r="J35" s="6">
        <f>base11!U78</f>
        <v>19</v>
      </c>
      <c r="K35" s="6">
        <f>base11!V84</f>
        <v>20</v>
      </c>
      <c r="L35" s="6"/>
      <c r="M35" s="6"/>
      <c r="N35" s="6"/>
      <c r="O35" s="6"/>
      <c r="P35" s="6"/>
      <c r="Q35" s="6"/>
      <c r="R35" s="6"/>
      <c r="S35" s="6"/>
      <c r="T35" s="6"/>
      <c r="U35" s="6"/>
      <c r="V35" s="10">
        <v>34</v>
      </c>
      <c r="W35" s="10" t="s">
        <v>172</v>
      </c>
      <c r="X35" s="10">
        <v>2</v>
      </c>
      <c r="Y35" s="10" t="s">
        <v>155</v>
      </c>
      <c r="Z35" s="10">
        <v>1</v>
      </c>
    </row>
    <row r="36" spans="1:26" ht="15.75" thickBot="1" x14ac:dyDescent="0.3">
      <c r="A36" s="10" t="s">
        <v>33</v>
      </c>
      <c r="B36" s="6">
        <f>base11!M104</f>
        <v>15</v>
      </c>
      <c r="C36" s="6">
        <f>base11!N86</f>
        <v>2</v>
      </c>
      <c r="D36" s="6">
        <f>base11!O96</f>
        <v>10</v>
      </c>
      <c r="E36" s="6">
        <f>base11!P92</f>
        <v>16</v>
      </c>
      <c r="F36" s="6">
        <f>base11!Q88</f>
        <v>17</v>
      </c>
      <c r="G36" s="6">
        <f>base11!R101</f>
        <v>15</v>
      </c>
      <c r="H36" s="6">
        <f>base11!S94</f>
        <v>15</v>
      </c>
      <c r="I36" s="6">
        <f>base11!T109</f>
        <v>18</v>
      </c>
      <c r="J36" s="6">
        <f>base11!U79</f>
        <v>19</v>
      </c>
      <c r="K36" s="6">
        <f>base11!V85</f>
        <v>20</v>
      </c>
      <c r="L36" s="6"/>
      <c r="M36" s="6"/>
      <c r="N36" s="6"/>
      <c r="O36" s="6"/>
      <c r="P36" s="6"/>
      <c r="Q36" s="6"/>
      <c r="R36" s="6"/>
      <c r="S36" s="6"/>
      <c r="T36" s="6"/>
      <c r="U36" s="6"/>
      <c r="V36" s="10">
        <v>35</v>
      </c>
      <c r="W36" s="10" t="s">
        <v>172</v>
      </c>
      <c r="X36" s="10">
        <v>2</v>
      </c>
      <c r="Y36" s="10" t="s">
        <v>156</v>
      </c>
      <c r="Z36" s="10">
        <v>1</v>
      </c>
    </row>
    <row r="37" spans="1:26" ht="15.75" thickBot="1" x14ac:dyDescent="0.3">
      <c r="A37" s="10" t="s">
        <v>33</v>
      </c>
      <c r="B37" s="6">
        <f>base11!M105</f>
        <v>16</v>
      </c>
      <c r="C37" s="6">
        <f>base11!N87</f>
        <v>13</v>
      </c>
      <c r="D37" s="6">
        <f>base11!O97</f>
        <v>15</v>
      </c>
      <c r="E37" s="6">
        <f>base11!P93</f>
        <v>10</v>
      </c>
      <c r="F37" s="6">
        <f>base11!Q89</f>
        <v>17</v>
      </c>
      <c r="G37" s="6">
        <f>base11!R102</f>
        <v>13</v>
      </c>
      <c r="H37" s="6">
        <f>base11!S95</f>
        <v>15</v>
      </c>
      <c r="I37" s="6">
        <f>base11!T110</f>
        <v>18</v>
      </c>
      <c r="J37" s="6">
        <f>base11!U80</f>
        <v>19</v>
      </c>
      <c r="K37" s="6">
        <f>base11!V86</f>
        <v>20</v>
      </c>
      <c r="L37" s="6"/>
      <c r="M37" s="6"/>
      <c r="N37" s="6"/>
      <c r="O37" s="6"/>
      <c r="P37" s="6"/>
      <c r="Q37" s="6"/>
      <c r="R37" s="6"/>
      <c r="S37" s="6"/>
      <c r="T37" s="6"/>
      <c r="U37" s="6"/>
      <c r="V37" s="10">
        <v>36</v>
      </c>
      <c r="W37" s="10" t="s">
        <v>172</v>
      </c>
      <c r="X37" s="10">
        <v>2</v>
      </c>
      <c r="Y37" s="10" t="s">
        <v>157</v>
      </c>
      <c r="Z37" s="10">
        <v>1</v>
      </c>
    </row>
    <row r="38" spans="1:26" ht="15.75" thickBot="1" x14ac:dyDescent="0.3">
      <c r="A38" s="10" t="s">
        <v>33</v>
      </c>
      <c r="B38" s="6">
        <f>base11!M106</f>
        <v>16</v>
      </c>
      <c r="C38" s="6">
        <f>base11!N88</f>
        <v>7</v>
      </c>
      <c r="D38" s="6">
        <f>base11!O98</f>
        <v>10</v>
      </c>
      <c r="E38" s="6">
        <f>base11!P94</f>
        <v>7</v>
      </c>
      <c r="F38" s="6">
        <f>base11!Q90</f>
        <v>17</v>
      </c>
      <c r="G38" s="6">
        <f>base11!R103</f>
        <v>2</v>
      </c>
      <c r="H38" s="6">
        <f>base11!S96</f>
        <v>17</v>
      </c>
      <c r="I38" s="6">
        <f>base11!T111</f>
        <v>18</v>
      </c>
      <c r="J38" s="6">
        <f>base11!U81</f>
        <v>18</v>
      </c>
      <c r="K38" s="6">
        <f>base11!V87</f>
        <v>20</v>
      </c>
      <c r="L38" s="6"/>
      <c r="M38" s="6"/>
      <c r="N38" s="6"/>
      <c r="O38" s="6"/>
      <c r="P38" s="6"/>
      <c r="Q38" s="6"/>
      <c r="R38" s="6"/>
      <c r="S38" s="6"/>
      <c r="T38" s="6"/>
      <c r="U38" s="6"/>
      <c r="V38" s="10">
        <v>37</v>
      </c>
      <c r="W38" s="10" t="s">
        <v>172</v>
      </c>
      <c r="X38" s="10">
        <v>2</v>
      </c>
      <c r="Y38" s="10" t="s">
        <v>158</v>
      </c>
      <c r="Z38" s="10">
        <v>1</v>
      </c>
    </row>
    <row r="39" spans="1:26" ht="15.75" thickBot="1" x14ac:dyDescent="0.3">
      <c r="A39" s="10" t="s">
        <v>33</v>
      </c>
      <c r="B39" s="6">
        <f>base11!M107</f>
        <v>16</v>
      </c>
      <c r="C39" s="6">
        <f>base11!N89</f>
        <v>7</v>
      </c>
      <c r="D39" s="6">
        <f>base11!O99</f>
        <v>7</v>
      </c>
      <c r="E39" s="6">
        <f>base11!P95</f>
        <v>10</v>
      </c>
      <c r="F39" s="6">
        <f>base11!Q91</f>
        <v>17</v>
      </c>
      <c r="G39" s="6">
        <f>base11!R104</f>
        <v>2</v>
      </c>
      <c r="H39" s="6">
        <f>base11!S97</f>
        <v>17</v>
      </c>
      <c r="I39" s="6">
        <f>base11!T112</f>
        <v>18</v>
      </c>
      <c r="J39" s="6">
        <f>base11!U82</f>
        <v>19</v>
      </c>
      <c r="K39" s="6">
        <f>base11!V88</f>
        <v>20</v>
      </c>
      <c r="L39" s="6"/>
      <c r="M39" s="6"/>
      <c r="N39" s="6"/>
      <c r="O39" s="6"/>
      <c r="P39" s="6"/>
      <c r="Q39" s="6"/>
      <c r="R39" s="6"/>
      <c r="S39" s="6"/>
      <c r="T39" s="6"/>
      <c r="U39" s="6"/>
      <c r="V39" s="10">
        <v>38</v>
      </c>
      <c r="W39" s="10" t="s">
        <v>172</v>
      </c>
      <c r="X39" s="10">
        <v>2</v>
      </c>
      <c r="Y39" s="10" t="s">
        <v>159</v>
      </c>
      <c r="Z39" s="10">
        <v>1</v>
      </c>
    </row>
    <row r="40" spans="1:26" ht="15.75" thickBot="1" x14ac:dyDescent="0.3">
      <c r="A40" s="10" t="s">
        <v>33</v>
      </c>
      <c r="B40" s="6">
        <f>base11!M108</f>
        <v>10</v>
      </c>
      <c r="C40" s="6">
        <f>base11!N90</f>
        <v>10</v>
      </c>
      <c r="D40" s="6">
        <f>base11!O100</f>
        <v>13</v>
      </c>
      <c r="E40" s="6">
        <f>base11!P96</f>
        <v>15</v>
      </c>
      <c r="F40" s="6">
        <f>base11!Q92</f>
        <v>17</v>
      </c>
      <c r="G40" s="6">
        <f>base11!R105</f>
        <v>15</v>
      </c>
      <c r="H40" s="6">
        <f>base11!S98</f>
        <v>17</v>
      </c>
      <c r="I40" s="6">
        <f>base11!T113</f>
        <v>18</v>
      </c>
      <c r="J40" s="6">
        <f>base11!U83</f>
        <v>19</v>
      </c>
      <c r="K40" s="6">
        <f>base11!V89</f>
        <v>20</v>
      </c>
      <c r="L40" s="6"/>
      <c r="M40" s="6"/>
      <c r="N40" s="6"/>
      <c r="O40" s="6"/>
      <c r="P40" s="6"/>
      <c r="Q40" s="6"/>
      <c r="R40" s="6"/>
      <c r="S40" s="6"/>
      <c r="T40" s="6"/>
      <c r="U40" s="6"/>
      <c r="V40" s="10">
        <v>39</v>
      </c>
      <c r="W40" s="10" t="s">
        <v>172</v>
      </c>
      <c r="X40" s="10">
        <v>2</v>
      </c>
      <c r="Y40" s="10" t="s">
        <v>160</v>
      </c>
      <c r="Z40" s="10">
        <v>1</v>
      </c>
    </row>
    <row r="41" spans="1:26" ht="15.75" thickBot="1" x14ac:dyDescent="0.3">
      <c r="A41" s="10" t="s">
        <v>33</v>
      </c>
      <c r="B41" s="6">
        <f>base11!M109</f>
        <v>6</v>
      </c>
      <c r="C41" s="6">
        <f>base11!N91</f>
        <v>10</v>
      </c>
      <c r="D41" s="6">
        <f>base11!O101</f>
        <v>13</v>
      </c>
      <c r="E41" s="6">
        <f>base11!P97</f>
        <v>13</v>
      </c>
      <c r="F41" s="6">
        <f>base11!Q93</f>
        <v>2</v>
      </c>
      <c r="G41" s="6">
        <f>base11!R106</f>
        <v>15</v>
      </c>
      <c r="H41" s="6">
        <f>base11!S99</f>
        <v>2</v>
      </c>
      <c r="I41" s="6">
        <f>base11!T114</f>
        <v>17</v>
      </c>
      <c r="J41" s="6">
        <f>base11!U84</f>
        <v>19</v>
      </c>
      <c r="K41" s="6">
        <f>base11!V90</f>
        <v>20</v>
      </c>
      <c r="L41" s="6"/>
      <c r="M41" s="6"/>
      <c r="N41" s="6"/>
      <c r="O41" s="6"/>
      <c r="P41" s="6"/>
      <c r="Q41" s="6"/>
      <c r="R41" s="6"/>
      <c r="S41" s="6"/>
      <c r="T41" s="6"/>
      <c r="U41" s="6"/>
      <c r="V41" s="10">
        <v>40</v>
      </c>
      <c r="W41" s="10" t="s">
        <v>172</v>
      </c>
      <c r="X41" s="10">
        <v>2</v>
      </c>
      <c r="Y41" s="10" t="s">
        <v>161</v>
      </c>
      <c r="Z41" s="10">
        <v>1</v>
      </c>
    </row>
    <row r="42" spans="1:26" ht="15.75" thickBot="1" x14ac:dyDescent="0.3">
      <c r="A42" s="10" t="s">
        <v>33</v>
      </c>
      <c r="B42" s="6">
        <f>base11!M110</f>
        <v>7</v>
      </c>
      <c r="C42" s="6">
        <f>base11!N92</f>
        <v>10</v>
      </c>
      <c r="D42" s="6">
        <f>base11!O102</f>
        <v>10</v>
      </c>
      <c r="E42" s="6">
        <f>base11!P98</f>
        <v>15</v>
      </c>
      <c r="F42" s="6">
        <f>base11!Q94</f>
        <v>2</v>
      </c>
      <c r="G42" s="6">
        <f>base11!R107</f>
        <v>15</v>
      </c>
      <c r="H42" s="6">
        <f>base11!S100</f>
        <v>2</v>
      </c>
      <c r="I42" s="6">
        <f>base11!T115</f>
        <v>17</v>
      </c>
      <c r="J42" s="6">
        <f>base11!U85</f>
        <v>19</v>
      </c>
      <c r="K42" s="6">
        <f>base11!V91</f>
        <v>20</v>
      </c>
      <c r="L42" s="6"/>
      <c r="M42" s="6"/>
      <c r="N42" s="6"/>
      <c r="O42" s="6"/>
      <c r="P42" s="6"/>
      <c r="Q42" s="6"/>
      <c r="R42" s="6"/>
      <c r="S42" s="6"/>
      <c r="T42" s="6"/>
      <c r="U42" s="6"/>
      <c r="V42" s="10">
        <v>41</v>
      </c>
      <c r="W42" s="10" t="s">
        <v>172</v>
      </c>
      <c r="X42" s="10">
        <v>2</v>
      </c>
      <c r="Y42" s="10" t="s">
        <v>162</v>
      </c>
      <c r="Z42" s="10">
        <v>1</v>
      </c>
    </row>
    <row r="43" spans="1:26" ht="15.75" thickBot="1" x14ac:dyDescent="0.3">
      <c r="A43" s="10" t="s">
        <v>33</v>
      </c>
      <c r="B43" s="6">
        <f>base11!M111</f>
        <v>2</v>
      </c>
      <c r="C43" s="6">
        <f>base11!N93</f>
        <v>17</v>
      </c>
      <c r="D43" s="6">
        <f>base11!O103</f>
        <v>7</v>
      </c>
      <c r="E43" s="6">
        <f>base11!P99</f>
        <v>13</v>
      </c>
      <c r="F43" s="6">
        <f>base11!Q95</f>
        <v>2</v>
      </c>
      <c r="G43" s="6">
        <f>base11!R108</f>
        <v>16</v>
      </c>
      <c r="H43" s="6">
        <f>base11!S101</f>
        <v>2</v>
      </c>
      <c r="I43" s="6">
        <f>base11!T116</f>
        <v>17</v>
      </c>
      <c r="J43" s="6">
        <f>base11!U86</f>
        <v>19</v>
      </c>
      <c r="K43" s="6">
        <f>base11!V92</f>
        <v>20</v>
      </c>
      <c r="L43" s="6"/>
      <c r="M43" s="6"/>
      <c r="N43" s="6"/>
      <c r="O43" s="6"/>
      <c r="P43" s="6"/>
      <c r="Q43" s="6"/>
      <c r="R43" s="6"/>
      <c r="S43" s="6"/>
      <c r="T43" s="6"/>
      <c r="U43" s="6"/>
      <c r="V43" s="10">
        <v>42</v>
      </c>
      <c r="W43" s="10" t="s">
        <v>172</v>
      </c>
      <c r="X43" s="10">
        <v>2</v>
      </c>
      <c r="Y43" s="10" t="s">
        <v>163</v>
      </c>
      <c r="Z43" s="10">
        <v>1</v>
      </c>
    </row>
    <row r="44" spans="1:26" ht="15.75" thickBot="1" x14ac:dyDescent="0.3">
      <c r="A44" s="10" t="s">
        <v>33</v>
      </c>
      <c r="B44" s="6">
        <f>base11!M112</f>
        <v>7</v>
      </c>
      <c r="C44" s="6">
        <f>base11!N94</f>
        <v>16</v>
      </c>
      <c r="D44" s="6">
        <f>base11!O104</f>
        <v>9</v>
      </c>
      <c r="E44" s="6">
        <f>base11!P100</f>
        <v>16</v>
      </c>
      <c r="F44" s="6">
        <f>base11!Q96</f>
        <v>13</v>
      </c>
      <c r="G44" s="6">
        <f>base11!R109</f>
        <v>16</v>
      </c>
      <c r="H44" s="6">
        <f>base11!S102</f>
        <v>14</v>
      </c>
      <c r="I44" s="6">
        <f>base11!T117</f>
        <v>11</v>
      </c>
      <c r="J44" s="6">
        <f>base11!U87</f>
        <v>19</v>
      </c>
      <c r="K44" s="6">
        <f>base11!V93</f>
        <v>20</v>
      </c>
      <c r="L44" s="6"/>
      <c r="M44" s="6"/>
      <c r="N44" s="6"/>
      <c r="O44" s="6"/>
      <c r="P44" s="6"/>
      <c r="Q44" s="6"/>
      <c r="R44" s="6"/>
      <c r="S44" s="6"/>
      <c r="T44" s="6"/>
      <c r="U44" s="6"/>
      <c r="V44" s="10">
        <v>43</v>
      </c>
      <c r="W44" s="10" t="s">
        <v>172</v>
      </c>
      <c r="X44" s="10">
        <v>2</v>
      </c>
      <c r="Y44" s="10" t="s">
        <v>164</v>
      </c>
      <c r="Z44" s="10">
        <v>1</v>
      </c>
    </row>
    <row r="45" spans="1:26" ht="15.75" thickBot="1" x14ac:dyDescent="0.3">
      <c r="A45" s="10" t="s">
        <v>33</v>
      </c>
      <c r="B45" s="6">
        <f>base11!M113</f>
        <v>2</v>
      </c>
      <c r="C45" s="6">
        <f>base11!N95</f>
        <v>17</v>
      </c>
      <c r="D45" s="6">
        <f>base11!O105</f>
        <v>2</v>
      </c>
      <c r="E45" s="6">
        <f>base11!P101</f>
        <v>16</v>
      </c>
      <c r="F45" s="6">
        <f>base11!Q97</f>
        <v>6</v>
      </c>
      <c r="G45" s="6">
        <f>base11!R110</f>
        <v>16</v>
      </c>
      <c r="H45" s="6">
        <f>base11!S103</f>
        <v>13</v>
      </c>
      <c r="I45" s="6">
        <f>base11!T118</f>
        <v>11</v>
      </c>
      <c r="J45" s="6">
        <f>base11!U88</f>
        <v>19</v>
      </c>
      <c r="K45" s="6">
        <f>base11!V94</f>
        <v>20</v>
      </c>
      <c r="L45" s="6"/>
      <c r="M45" s="6"/>
      <c r="N45" s="6"/>
      <c r="O45" s="6"/>
      <c r="P45" s="6"/>
      <c r="Q45" s="6"/>
      <c r="R45" s="6"/>
      <c r="S45" s="6"/>
      <c r="T45" s="6"/>
      <c r="U45" s="6"/>
      <c r="V45" s="10">
        <v>44</v>
      </c>
      <c r="W45" s="10" t="s">
        <v>172</v>
      </c>
      <c r="X45" s="10">
        <v>2</v>
      </c>
      <c r="Y45" s="10" t="s">
        <v>165</v>
      </c>
      <c r="Z45" s="10">
        <v>1</v>
      </c>
    </row>
    <row r="46" spans="1:26" ht="15.75" thickBot="1" x14ac:dyDescent="0.3">
      <c r="A46" s="10" t="s">
        <v>33</v>
      </c>
      <c r="B46" s="6">
        <f>base11!M114</f>
        <v>11</v>
      </c>
      <c r="C46" s="6">
        <f>base11!N96</f>
        <v>16</v>
      </c>
      <c r="D46" s="6">
        <f>base11!O106</f>
        <v>2</v>
      </c>
      <c r="E46" s="6">
        <f>base11!P102</f>
        <v>17</v>
      </c>
      <c r="F46" s="6">
        <f>base11!Q98</f>
        <v>14</v>
      </c>
      <c r="G46" s="6">
        <f>base11!R111</f>
        <v>16</v>
      </c>
      <c r="H46" s="6">
        <f>base11!S104</f>
        <v>13</v>
      </c>
      <c r="I46" s="6">
        <f>base11!T119</f>
        <v>11</v>
      </c>
      <c r="J46" s="6">
        <f>base11!U89</f>
        <v>19</v>
      </c>
      <c r="K46" s="6">
        <f>base11!V95</f>
        <v>20</v>
      </c>
      <c r="L46" s="6"/>
      <c r="M46" s="6"/>
      <c r="N46" s="6"/>
      <c r="O46" s="6"/>
      <c r="P46" s="6"/>
      <c r="Q46" s="6"/>
      <c r="R46" s="6"/>
      <c r="S46" s="6"/>
      <c r="T46" s="6"/>
      <c r="U46" s="6"/>
      <c r="V46" s="10">
        <v>45</v>
      </c>
      <c r="W46" s="10" t="s">
        <v>172</v>
      </c>
      <c r="X46" s="10">
        <v>2</v>
      </c>
      <c r="Y46" s="10" t="s">
        <v>166</v>
      </c>
      <c r="Z46" s="10">
        <v>1</v>
      </c>
    </row>
    <row r="47" spans="1:26" ht="15.75" thickBot="1" x14ac:dyDescent="0.3">
      <c r="A47" s="10" t="s">
        <v>33</v>
      </c>
      <c r="B47" s="6">
        <f>base11!M115</f>
        <v>10</v>
      </c>
      <c r="C47" s="6">
        <f>base11!N97</f>
        <v>10</v>
      </c>
      <c r="D47" s="6">
        <f>base11!O107</f>
        <v>2</v>
      </c>
      <c r="E47" s="6">
        <f>base11!P103</f>
        <v>16</v>
      </c>
      <c r="F47" s="6">
        <f>base11!Q99</f>
        <v>16</v>
      </c>
      <c r="G47" s="6">
        <f>base11!R112</f>
        <v>16</v>
      </c>
      <c r="H47" s="6">
        <f>base11!S105</f>
        <v>7</v>
      </c>
      <c r="I47" s="6">
        <f>base11!T70</f>
        <v>18</v>
      </c>
      <c r="J47" s="6">
        <f>base11!U90</f>
        <v>19</v>
      </c>
      <c r="K47" s="6">
        <f>base11!V96</f>
        <v>20</v>
      </c>
      <c r="L47" s="6"/>
      <c r="M47" s="6"/>
      <c r="N47" s="6"/>
      <c r="O47" s="6"/>
      <c r="P47" s="6"/>
      <c r="Q47" s="6"/>
      <c r="R47" s="6"/>
      <c r="S47" s="6"/>
      <c r="T47" s="6"/>
      <c r="U47" s="6"/>
      <c r="V47" s="10">
        <v>46</v>
      </c>
      <c r="W47" s="10" t="s">
        <v>172</v>
      </c>
      <c r="X47" s="10">
        <v>2</v>
      </c>
      <c r="Y47" s="10" t="s">
        <v>167</v>
      </c>
      <c r="Z47" s="10">
        <v>1</v>
      </c>
    </row>
    <row r="48" spans="1:26" ht="15.75" thickBot="1" x14ac:dyDescent="0.3">
      <c r="A48" s="10" t="s">
        <v>33</v>
      </c>
      <c r="B48" s="6">
        <f>base11!M116</f>
        <v>11</v>
      </c>
      <c r="C48" s="6">
        <f>base11!N98</f>
        <v>2</v>
      </c>
      <c r="D48" s="6">
        <f>base11!O108</f>
        <v>7</v>
      </c>
      <c r="E48" s="6">
        <f>base11!P104</f>
        <v>16</v>
      </c>
      <c r="F48" s="6">
        <f>base11!Q100</f>
        <v>17</v>
      </c>
      <c r="G48" s="6">
        <f>base11!R113</f>
        <v>15</v>
      </c>
      <c r="H48" s="6">
        <f>base11!S106</f>
        <v>7</v>
      </c>
      <c r="I48" s="6">
        <f>base11!T71</f>
        <v>18</v>
      </c>
      <c r="J48" s="6">
        <f>base11!U91</f>
        <v>19</v>
      </c>
      <c r="K48" s="6">
        <f>base11!V97</f>
        <v>20</v>
      </c>
      <c r="L48" s="6"/>
      <c r="M48" s="6"/>
      <c r="N48" s="6"/>
      <c r="O48" s="6"/>
      <c r="P48" s="6"/>
      <c r="Q48" s="6"/>
      <c r="R48" s="6"/>
      <c r="S48" s="6"/>
      <c r="T48" s="6"/>
      <c r="U48" s="6"/>
      <c r="V48" s="10">
        <v>47</v>
      </c>
      <c r="W48" s="10" t="s">
        <v>172</v>
      </c>
      <c r="X48" s="10">
        <v>2</v>
      </c>
      <c r="Y48" s="10" t="s">
        <v>168</v>
      </c>
      <c r="Z48" s="10">
        <v>1</v>
      </c>
    </row>
    <row r="49" spans="1:26" ht="15.75" thickBot="1" x14ac:dyDescent="0.3">
      <c r="A49" s="10" t="s">
        <v>33</v>
      </c>
      <c r="B49" s="6">
        <f>base11!M117</f>
        <v>16</v>
      </c>
      <c r="C49" s="6">
        <f>base11!N99</f>
        <v>10</v>
      </c>
      <c r="D49" s="6">
        <f>base11!O109</f>
        <v>7</v>
      </c>
      <c r="E49" s="6">
        <f>base11!P105</f>
        <v>10</v>
      </c>
      <c r="F49" s="6">
        <f>base11!Q101</f>
        <v>17</v>
      </c>
      <c r="G49" s="6">
        <f>base11!R114</f>
        <v>16</v>
      </c>
      <c r="H49" s="6">
        <f>base11!S107</f>
        <v>7</v>
      </c>
      <c r="I49" s="6">
        <f>base11!T72</f>
        <v>18</v>
      </c>
      <c r="J49" s="6">
        <f>base11!U92</f>
        <v>19</v>
      </c>
      <c r="K49" s="6">
        <f>base11!V98</f>
        <v>20</v>
      </c>
      <c r="L49" s="6"/>
      <c r="M49" s="6"/>
      <c r="N49" s="6"/>
      <c r="O49" s="6"/>
      <c r="P49" s="6"/>
      <c r="Q49" s="6"/>
      <c r="R49" s="6"/>
      <c r="S49" s="6"/>
      <c r="T49" s="6"/>
      <c r="U49" s="6"/>
      <c r="V49" s="10">
        <v>48</v>
      </c>
      <c r="W49" s="10" t="s">
        <v>172</v>
      </c>
      <c r="X49" s="10">
        <v>2</v>
      </c>
      <c r="Y49" s="10" t="s">
        <v>169</v>
      </c>
      <c r="Z49" s="10">
        <v>1</v>
      </c>
    </row>
    <row r="50" spans="1:26" ht="15.75" thickBot="1" x14ac:dyDescent="0.3">
      <c r="A50" s="10" t="s">
        <v>33</v>
      </c>
      <c r="B50" s="6">
        <f>base11!M118</f>
        <v>8</v>
      </c>
      <c r="C50" s="6">
        <f>base11!N100</f>
        <v>7</v>
      </c>
      <c r="D50" s="6">
        <f>base11!O110</f>
        <v>15</v>
      </c>
      <c r="E50" s="6">
        <f>base11!P106</f>
        <v>10</v>
      </c>
      <c r="F50" s="6">
        <f>base11!Q102</f>
        <v>2</v>
      </c>
      <c r="G50" s="6">
        <f>base11!R115</f>
        <v>16</v>
      </c>
      <c r="H50" s="6">
        <f>base11!S108</f>
        <v>17</v>
      </c>
      <c r="I50" s="6">
        <f>base11!T73</f>
        <v>18</v>
      </c>
      <c r="J50" s="6">
        <f>base11!U93</f>
        <v>19</v>
      </c>
      <c r="K50" s="6">
        <f>base11!V99</f>
        <v>20</v>
      </c>
      <c r="L50" s="6"/>
      <c r="M50" s="6"/>
      <c r="N50" s="6"/>
      <c r="O50" s="6"/>
      <c r="P50" s="6"/>
      <c r="Q50" s="6"/>
      <c r="R50" s="6"/>
      <c r="S50" s="6"/>
      <c r="T50" s="6"/>
      <c r="U50" s="6"/>
      <c r="V50" s="10">
        <v>49</v>
      </c>
      <c r="W50" s="10" t="s">
        <v>172</v>
      </c>
      <c r="X50" s="10">
        <v>2</v>
      </c>
      <c r="Y50" s="10" t="s">
        <v>170</v>
      </c>
      <c r="Z50" s="10">
        <v>1</v>
      </c>
    </row>
    <row r="51" spans="1:26" ht="15.75" thickBot="1" x14ac:dyDescent="0.3">
      <c r="A51" s="10" t="s">
        <v>33</v>
      </c>
      <c r="B51" s="6">
        <f>base11!M119</f>
        <v>8</v>
      </c>
      <c r="C51" s="6">
        <f>base11!N101</f>
        <v>7</v>
      </c>
      <c r="D51" s="6">
        <f>base11!O111</f>
        <v>7</v>
      </c>
      <c r="E51" s="6">
        <f>base11!P107</f>
        <v>10</v>
      </c>
      <c r="F51" s="6">
        <f>base11!Q103</f>
        <v>17</v>
      </c>
      <c r="G51" s="6">
        <f>base11!R116</f>
        <v>16</v>
      </c>
      <c r="H51" s="6">
        <f>base11!S109</f>
        <v>17</v>
      </c>
      <c r="I51" s="6">
        <f>base11!T74</f>
        <v>18</v>
      </c>
      <c r="J51" s="6">
        <f>base11!U94</f>
        <v>19</v>
      </c>
      <c r="K51" s="6">
        <f>base11!V100</f>
        <v>20</v>
      </c>
      <c r="L51" s="6"/>
      <c r="M51" s="6"/>
      <c r="N51" s="6"/>
      <c r="O51" s="6"/>
      <c r="P51" s="6"/>
      <c r="Q51" s="6"/>
      <c r="R51" s="6"/>
      <c r="S51" s="6"/>
      <c r="T51" s="6"/>
      <c r="U51" s="6"/>
      <c r="V51" s="10">
        <v>50</v>
      </c>
      <c r="W51" s="10" t="s">
        <v>172</v>
      </c>
      <c r="X51" s="10">
        <v>2</v>
      </c>
      <c r="Y51" s="10" t="s">
        <v>171</v>
      </c>
      <c r="Z51" s="10">
        <v>1</v>
      </c>
    </row>
  </sheetData>
  <conditionalFormatting sqref="B2:U51">
    <cfRule type="cellIs" dxfId="1714" priority="4" operator="equal">
      <formula>#REF!</formula>
    </cfRule>
    <cfRule type="cellIs" dxfId="1713" priority="5" operator="equal">
      <formula>#REF!</formula>
    </cfRule>
    <cfRule type="cellIs" dxfId="1712" priority="6" operator="equal">
      <formula>#REF!</formula>
    </cfRule>
    <cfRule type="cellIs" dxfId="1711" priority="7" operator="equal">
      <formula>#REF!</formula>
    </cfRule>
    <cfRule type="cellIs" dxfId="1710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7ADABE64-CFD0-40F4-A7FD-3545C84FEA8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0920C269-1656-45A9-B719-C95278F6E973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957DBF7E-3D7B-40FC-99DB-4F12EB6DBDE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98FD3C89-BC3A-4FD5-99E5-137DEEFE113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5D180C90-EE0C-4DF4-857A-A63F5C96981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C3738BD2-DAA2-4A82-A0D8-EE9A8418636A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3B8230AE-8358-49F5-8556-57892FEE3DB1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B213DD27-61E8-4C53-B457-55487828F57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07C02530-49B7-4D1B-9CBD-88209824F77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303CE2B9-90E1-4F64-9D76-910A86572EC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8D02F274-A3C4-47AE-8B97-B30C5C1365D8}">
            <xm:f>base11!$E$67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FEF28714-3070-408D-B1F2-7A0C40E14B8F}">
            <xm:f>base11!$F$67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CEEE5A42-45A6-4772-9C10-486710E0A9C9}">
            <xm:f>base11!$G$67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zoomScaleSheetLayoutView="90" workbookViewId="0">
      <selection activeCell="D2" sqref="D2:I14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2">
        <f>base11!C136</f>
        <v>4</v>
      </c>
      <c r="C2" s="32">
        <f>base11!D136</f>
        <v>5</v>
      </c>
      <c r="D2" s="32">
        <f>base11!E173</f>
        <v>2</v>
      </c>
      <c r="E2" s="32">
        <f>base11!F173</f>
        <v>7</v>
      </c>
      <c r="F2" s="32">
        <f>base11!G147</f>
        <v>16</v>
      </c>
      <c r="G2" s="32">
        <f>base11!H147</f>
        <v>1</v>
      </c>
      <c r="H2" s="32">
        <f>base11!I147</f>
        <v>7</v>
      </c>
      <c r="I2" s="32">
        <f>base11!J147</f>
        <v>12</v>
      </c>
      <c r="J2" s="32">
        <f>base11!K160</f>
        <v>7</v>
      </c>
      <c r="K2" s="32">
        <f>base11!L160</f>
        <v>9</v>
      </c>
      <c r="L2" s="32"/>
      <c r="M2" s="32"/>
      <c r="N2" s="32"/>
      <c r="O2" s="32"/>
      <c r="P2" s="32"/>
      <c r="Q2" s="32"/>
      <c r="R2" s="32"/>
      <c r="S2" s="32"/>
      <c r="T2" s="32"/>
      <c r="U2" s="32"/>
      <c r="V2" s="10">
        <v>1</v>
      </c>
      <c r="W2" s="10" t="s">
        <v>172</v>
      </c>
      <c r="X2" s="10">
        <v>2</v>
      </c>
      <c r="Y2" s="10"/>
      <c r="Z2" s="10">
        <v>1</v>
      </c>
    </row>
    <row r="3" spans="1:26" ht="15.75" thickBot="1" x14ac:dyDescent="0.3">
      <c r="A3" s="10" t="s">
        <v>33</v>
      </c>
      <c r="B3" s="32">
        <f>base11!C137</f>
        <v>7</v>
      </c>
      <c r="C3" s="32">
        <f>base11!D137</f>
        <v>5</v>
      </c>
      <c r="D3" s="32">
        <f>base11!E174</f>
        <v>4</v>
      </c>
      <c r="E3" s="32">
        <f>base11!F174</f>
        <v>5</v>
      </c>
      <c r="F3" s="32">
        <f>base11!G148</f>
        <v>10</v>
      </c>
      <c r="G3" s="32">
        <f>base11!H148</f>
        <v>12</v>
      </c>
      <c r="H3" s="32">
        <f>base11!I148</f>
        <v>2</v>
      </c>
      <c r="I3" s="32">
        <f>base11!J148</f>
        <v>6</v>
      </c>
      <c r="J3" s="32">
        <f>base11!K161</f>
        <v>15</v>
      </c>
      <c r="K3" s="32">
        <f>base11!L161</f>
        <v>1</v>
      </c>
      <c r="L3" s="32"/>
      <c r="M3" s="32"/>
      <c r="N3" s="32"/>
      <c r="O3" s="32"/>
      <c r="P3" s="32"/>
      <c r="Q3" s="32"/>
      <c r="R3" s="32"/>
      <c r="S3" s="32"/>
      <c r="T3" s="32"/>
      <c r="U3" s="32"/>
      <c r="V3" s="10">
        <v>2</v>
      </c>
      <c r="W3" s="10" t="s">
        <v>172</v>
      </c>
      <c r="X3" s="10">
        <v>2</v>
      </c>
      <c r="Y3" s="10"/>
      <c r="Z3" s="10">
        <v>1</v>
      </c>
    </row>
    <row r="4" spans="1:26" ht="15.75" thickBot="1" x14ac:dyDescent="0.3">
      <c r="A4" s="10" t="s">
        <v>33</v>
      </c>
      <c r="B4" s="32">
        <f>base11!C138</f>
        <v>8</v>
      </c>
      <c r="C4" s="32">
        <f>base11!D138</f>
        <v>5</v>
      </c>
      <c r="D4" s="32">
        <f>base11!E175</f>
        <v>5</v>
      </c>
      <c r="E4" s="32">
        <f>base11!F175</f>
        <v>10</v>
      </c>
      <c r="F4" s="32">
        <f>base11!G149</f>
        <v>6</v>
      </c>
      <c r="G4" s="32">
        <f>base11!H149</f>
        <v>12</v>
      </c>
      <c r="H4" s="32">
        <f>base11!I149</f>
        <v>7</v>
      </c>
      <c r="I4" s="32">
        <f>base11!J149</f>
        <v>15</v>
      </c>
      <c r="J4" s="32">
        <f>base11!K162</f>
        <v>2</v>
      </c>
      <c r="K4" s="32">
        <f>base11!L162</f>
        <v>9</v>
      </c>
      <c r="L4" s="32"/>
      <c r="M4" s="32"/>
      <c r="N4" s="32"/>
      <c r="O4" s="32"/>
      <c r="P4" s="32"/>
      <c r="Q4" s="32"/>
      <c r="R4" s="32"/>
      <c r="S4" s="32"/>
      <c r="T4" s="32"/>
      <c r="U4" s="32"/>
      <c r="V4" s="10">
        <v>3</v>
      </c>
      <c r="W4" s="10" t="s">
        <v>172</v>
      </c>
      <c r="X4" s="10">
        <v>2</v>
      </c>
      <c r="Y4" s="10"/>
      <c r="Z4" s="10">
        <v>1</v>
      </c>
    </row>
    <row r="5" spans="1:26" ht="15.75" thickBot="1" x14ac:dyDescent="0.3">
      <c r="A5" s="10" t="s">
        <v>33</v>
      </c>
      <c r="B5" s="32">
        <f>base11!C139</f>
        <v>11</v>
      </c>
      <c r="C5" s="32">
        <f>base11!D139</f>
        <v>3</v>
      </c>
      <c r="D5" s="32">
        <f>base11!E176</f>
        <v>7</v>
      </c>
      <c r="E5" s="32">
        <f>base11!F176</f>
        <v>1</v>
      </c>
      <c r="F5" s="32">
        <f>base11!G150</f>
        <v>13</v>
      </c>
      <c r="G5" s="32">
        <f>base11!H150</f>
        <v>7</v>
      </c>
      <c r="H5" s="32">
        <f>base11!I150</f>
        <v>12</v>
      </c>
      <c r="I5" s="32">
        <f>base11!J150</f>
        <v>16</v>
      </c>
      <c r="J5" s="32">
        <f>base11!K163</f>
        <v>9</v>
      </c>
      <c r="K5" s="32">
        <f>base11!L163</f>
        <v>3</v>
      </c>
      <c r="L5" s="32"/>
      <c r="M5" s="32"/>
      <c r="N5" s="32"/>
      <c r="O5" s="32"/>
      <c r="P5" s="32"/>
      <c r="Q5" s="32"/>
      <c r="R5" s="32"/>
      <c r="S5" s="32"/>
      <c r="T5" s="32"/>
      <c r="U5" s="32"/>
      <c r="V5" s="10">
        <v>4</v>
      </c>
      <c r="W5" s="10" t="s">
        <v>172</v>
      </c>
      <c r="X5" s="10">
        <v>2</v>
      </c>
      <c r="Y5" s="10"/>
      <c r="Z5" s="10">
        <v>1</v>
      </c>
    </row>
    <row r="6" spans="1:26" ht="15.75" thickBot="1" x14ac:dyDescent="0.3">
      <c r="A6" s="10" t="s">
        <v>33</v>
      </c>
      <c r="B6" s="32">
        <f>base11!C140</f>
        <v>3</v>
      </c>
      <c r="C6" s="32">
        <f>base11!D140</f>
        <v>4</v>
      </c>
      <c r="D6" s="32">
        <f>base11!E177</f>
        <v>7</v>
      </c>
      <c r="E6" s="32">
        <f>base11!F177</f>
        <v>5</v>
      </c>
      <c r="F6" s="32">
        <f>base11!G151</f>
        <v>10</v>
      </c>
      <c r="G6" s="32">
        <f>base11!H151</f>
        <v>12</v>
      </c>
      <c r="H6" s="32">
        <f>base11!I151</f>
        <v>17</v>
      </c>
      <c r="I6" s="32">
        <f>base11!J151</f>
        <v>18</v>
      </c>
      <c r="J6" s="32">
        <f>base11!K164</f>
        <v>12</v>
      </c>
      <c r="K6" s="32">
        <f>base11!L164</f>
        <v>10</v>
      </c>
      <c r="L6" s="32"/>
      <c r="M6" s="32"/>
      <c r="N6" s="32"/>
      <c r="O6" s="32"/>
      <c r="P6" s="32"/>
      <c r="Q6" s="32"/>
      <c r="R6" s="32"/>
      <c r="S6" s="32"/>
      <c r="T6" s="32"/>
      <c r="U6" s="32"/>
      <c r="V6" s="10">
        <v>5</v>
      </c>
      <c r="W6" s="10" t="s">
        <v>172</v>
      </c>
      <c r="X6" s="10">
        <v>2</v>
      </c>
      <c r="Y6" s="10"/>
      <c r="Z6" s="10">
        <v>1</v>
      </c>
    </row>
    <row r="7" spans="1:26" ht="15.75" thickBot="1" x14ac:dyDescent="0.3">
      <c r="A7" s="10" t="s">
        <v>33</v>
      </c>
      <c r="B7" s="32">
        <f>base11!C141</f>
        <v>7</v>
      </c>
      <c r="C7" s="32">
        <f>base11!D141</f>
        <v>5</v>
      </c>
      <c r="D7" s="32">
        <f>base11!E178</f>
        <v>7</v>
      </c>
      <c r="E7" s="32">
        <f>base11!F178</f>
        <v>4</v>
      </c>
      <c r="F7" s="32">
        <f>base11!G152</f>
        <v>1</v>
      </c>
      <c r="G7" s="32">
        <f>base11!H152</f>
        <v>7</v>
      </c>
      <c r="H7" s="32">
        <f>base11!I152</f>
        <v>17</v>
      </c>
      <c r="I7" s="32">
        <f>base11!J152</f>
        <v>13</v>
      </c>
      <c r="J7" s="32">
        <f>base11!K165</f>
        <v>2</v>
      </c>
      <c r="K7" s="32">
        <f>base11!L165</f>
        <v>10</v>
      </c>
      <c r="L7" s="32"/>
      <c r="M7" s="32"/>
      <c r="N7" s="32"/>
      <c r="O7" s="32"/>
      <c r="P7" s="32"/>
      <c r="Q7" s="32"/>
      <c r="R7" s="32"/>
      <c r="S7" s="32"/>
      <c r="T7" s="32"/>
      <c r="U7" s="32"/>
      <c r="V7" s="10">
        <v>6</v>
      </c>
      <c r="W7" s="10" t="s">
        <v>172</v>
      </c>
      <c r="X7" s="10">
        <v>2</v>
      </c>
      <c r="Y7" s="10"/>
      <c r="Z7" s="10">
        <v>1</v>
      </c>
    </row>
    <row r="8" spans="1:26" ht="15.75" thickBot="1" x14ac:dyDescent="0.3">
      <c r="A8" s="10" t="s">
        <v>33</v>
      </c>
      <c r="B8" s="32">
        <f>base11!C142</f>
        <v>2</v>
      </c>
      <c r="C8" s="32">
        <f>base11!D142</f>
        <v>4</v>
      </c>
      <c r="D8" s="32">
        <f>base11!E179</f>
        <v>6</v>
      </c>
      <c r="E8" s="32">
        <f>base11!F179</f>
        <v>12</v>
      </c>
      <c r="F8" s="32">
        <f>base11!G153</f>
        <v>4</v>
      </c>
      <c r="G8" s="32">
        <f>base11!H153</f>
        <v>1</v>
      </c>
      <c r="H8" s="32">
        <f>base11!I153</f>
        <v>9</v>
      </c>
      <c r="I8" s="32">
        <f>base11!J153</f>
        <v>3</v>
      </c>
      <c r="J8" s="32">
        <f>base11!K166</f>
        <v>15</v>
      </c>
      <c r="K8" s="32">
        <f>base11!L166</f>
        <v>9</v>
      </c>
      <c r="L8" s="32"/>
      <c r="M8" s="32"/>
      <c r="N8" s="32"/>
      <c r="O8" s="32"/>
      <c r="P8" s="32"/>
      <c r="Q8" s="32"/>
      <c r="R8" s="32"/>
      <c r="S8" s="32"/>
      <c r="T8" s="32"/>
      <c r="U8" s="32"/>
      <c r="V8" s="10">
        <v>7</v>
      </c>
      <c r="W8" s="10" t="s">
        <v>172</v>
      </c>
      <c r="X8" s="10">
        <v>2</v>
      </c>
      <c r="Y8" s="10"/>
      <c r="Z8" s="10">
        <v>1</v>
      </c>
    </row>
    <row r="9" spans="1:26" ht="15.75" thickBot="1" x14ac:dyDescent="0.3">
      <c r="A9" s="10" t="s">
        <v>33</v>
      </c>
      <c r="B9" s="32">
        <f>base11!C143</f>
        <v>4</v>
      </c>
      <c r="C9" s="32">
        <f>base11!D143</f>
        <v>6</v>
      </c>
      <c r="D9" s="32">
        <f>base11!E180</f>
        <v>13</v>
      </c>
      <c r="E9" s="32">
        <f>base11!F180</f>
        <v>5</v>
      </c>
      <c r="F9" s="32">
        <f>base11!G154</f>
        <v>2</v>
      </c>
      <c r="G9" s="32">
        <f>base11!H154</f>
        <v>1</v>
      </c>
      <c r="H9" s="32">
        <f>base11!I154</f>
        <v>12</v>
      </c>
      <c r="I9" s="32">
        <f>base11!J154</f>
        <v>10</v>
      </c>
      <c r="J9" s="32">
        <f>base11!K167</f>
        <v>12</v>
      </c>
      <c r="K9" s="32">
        <f>base11!L167</f>
        <v>13</v>
      </c>
      <c r="L9" s="32"/>
      <c r="M9" s="32"/>
      <c r="N9" s="32"/>
      <c r="O9" s="32"/>
      <c r="P9" s="32"/>
      <c r="Q9" s="32"/>
      <c r="R9" s="32"/>
      <c r="S9" s="32"/>
      <c r="T9" s="32"/>
      <c r="U9" s="32"/>
      <c r="V9" s="10">
        <v>8</v>
      </c>
      <c r="W9" s="10" t="s">
        <v>172</v>
      </c>
      <c r="X9" s="10">
        <v>2</v>
      </c>
      <c r="Y9" s="10"/>
      <c r="Z9" s="10">
        <v>1</v>
      </c>
    </row>
    <row r="10" spans="1:26" ht="15.75" thickBot="1" x14ac:dyDescent="0.3">
      <c r="A10" s="10" t="s">
        <v>33</v>
      </c>
      <c r="B10" s="32">
        <f>base11!C144</f>
        <v>4</v>
      </c>
      <c r="C10" s="32">
        <f>base11!D144</f>
        <v>5</v>
      </c>
      <c r="D10" s="32">
        <f>base11!E181</f>
        <v>4</v>
      </c>
      <c r="E10" s="32">
        <f>base11!F181</f>
        <v>15</v>
      </c>
      <c r="F10" s="32">
        <f>base11!G155</f>
        <v>2</v>
      </c>
      <c r="G10" s="32">
        <f>base11!H155</f>
        <v>1</v>
      </c>
      <c r="H10" s="32">
        <f>base11!I155</f>
        <v>12</v>
      </c>
      <c r="I10" s="32">
        <f>base11!J155</f>
        <v>7</v>
      </c>
      <c r="J10" s="32">
        <f>base11!K168</f>
        <v>12</v>
      </c>
      <c r="K10" s="32">
        <f>base11!L168</f>
        <v>16</v>
      </c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10">
        <v>9</v>
      </c>
      <c r="W10" s="10" t="s">
        <v>172</v>
      </c>
      <c r="X10" s="10">
        <v>2</v>
      </c>
      <c r="Y10" s="10"/>
      <c r="Z10" s="10">
        <v>1</v>
      </c>
    </row>
    <row r="11" spans="1:26" ht="15.75" thickBot="1" x14ac:dyDescent="0.3">
      <c r="A11" s="10" t="s">
        <v>33</v>
      </c>
      <c r="B11" s="32">
        <f>base11!C145</f>
        <v>1</v>
      </c>
      <c r="C11" s="32">
        <f>base11!D145</f>
        <v>3</v>
      </c>
      <c r="D11" s="32">
        <f>base11!E182</f>
        <v>9</v>
      </c>
      <c r="E11" s="32">
        <f>base11!F182</f>
        <v>2</v>
      </c>
      <c r="F11" s="32">
        <f>base11!G156</f>
        <v>1</v>
      </c>
      <c r="G11" s="32">
        <f>base11!H156</f>
        <v>7</v>
      </c>
      <c r="H11" s="32">
        <f>base11!I156</f>
        <v>15</v>
      </c>
      <c r="I11" s="32">
        <f>base11!J156</f>
        <v>9</v>
      </c>
      <c r="J11" s="32">
        <f>base11!K169</f>
        <v>6</v>
      </c>
      <c r="K11" s="32">
        <f>base11!L169</f>
        <v>1</v>
      </c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10">
        <v>10</v>
      </c>
      <c r="W11" s="10" t="s">
        <v>172</v>
      </c>
      <c r="X11" s="10">
        <v>2</v>
      </c>
      <c r="Y11" s="10"/>
      <c r="Z11" s="10">
        <v>1</v>
      </c>
    </row>
    <row r="12" spans="1:26" ht="15.75" thickBot="1" x14ac:dyDescent="0.3">
      <c r="A12" s="10" t="s">
        <v>33</v>
      </c>
      <c r="B12" s="32">
        <f>base11!C146</f>
        <v>4</v>
      </c>
      <c r="C12" s="32">
        <f>base11!D146</f>
        <v>5</v>
      </c>
      <c r="D12" s="32">
        <f>base11!E183</f>
        <v>6</v>
      </c>
      <c r="E12" s="32">
        <f>base11!F183</f>
        <v>13</v>
      </c>
      <c r="F12" s="32">
        <f>base11!G157</f>
        <v>15</v>
      </c>
      <c r="G12" s="32">
        <f>base11!H157</f>
        <v>7</v>
      </c>
      <c r="H12" s="32">
        <f>base11!I157</f>
        <v>1</v>
      </c>
      <c r="I12" s="32">
        <f>base11!J157</f>
        <v>9</v>
      </c>
      <c r="J12" s="32">
        <f>base11!K170</f>
        <v>13</v>
      </c>
      <c r="K12" s="32">
        <f>base11!L170</f>
        <v>12</v>
      </c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10">
        <v>11</v>
      </c>
      <c r="W12" s="10" t="s">
        <v>172</v>
      </c>
      <c r="X12" s="10">
        <v>2</v>
      </c>
      <c r="Y12" s="10"/>
      <c r="Z12" s="10">
        <v>1</v>
      </c>
    </row>
    <row r="13" spans="1:26" ht="15.75" thickBot="1" x14ac:dyDescent="0.3">
      <c r="A13" s="10" t="s">
        <v>33</v>
      </c>
      <c r="B13" s="32">
        <f>base11!C147</f>
        <v>14</v>
      </c>
      <c r="C13" s="32">
        <f>base11!D147</f>
        <v>10</v>
      </c>
      <c r="D13" s="32">
        <f>base11!E184</f>
        <v>5</v>
      </c>
      <c r="E13" s="32">
        <f>base11!F184</f>
        <v>2</v>
      </c>
      <c r="F13" s="32">
        <f>base11!G158</f>
        <v>6</v>
      </c>
      <c r="G13" s="32">
        <f>base11!H158</f>
        <v>4</v>
      </c>
      <c r="H13" s="32">
        <f>base11!I158</f>
        <v>9</v>
      </c>
      <c r="I13" s="32">
        <f>base11!J158</f>
        <v>1</v>
      </c>
      <c r="J13" s="32">
        <f>base11!K171</f>
        <v>15</v>
      </c>
      <c r="K13" s="32">
        <f>base11!L171</f>
        <v>14</v>
      </c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10">
        <v>12</v>
      </c>
      <c r="W13" s="10" t="s">
        <v>172</v>
      </c>
      <c r="X13" s="10">
        <v>2</v>
      </c>
      <c r="Y13" s="10"/>
      <c r="Z13" s="10">
        <v>1</v>
      </c>
    </row>
    <row r="14" spans="1:26" ht="15.75" thickBot="1" x14ac:dyDescent="0.3">
      <c r="A14" s="10" t="s">
        <v>33</v>
      </c>
      <c r="B14" s="32">
        <f>base11!C148</f>
        <v>1</v>
      </c>
      <c r="C14" s="32">
        <f>base11!D148</f>
        <v>4</v>
      </c>
      <c r="D14" s="32">
        <f>base11!E185</f>
        <v>2</v>
      </c>
      <c r="E14" s="32">
        <f>base11!F185</f>
        <v>13</v>
      </c>
      <c r="F14" s="32">
        <f>base11!G159</f>
        <v>5</v>
      </c>
      <c r="G14" s="32">
        <f>base11!H159</f>
        <v>6</v>
      </c>
      <c r="H14" s="32">
        <f>base11!I159</f>
        <v>1</v>
      </c>
      <c r="I14" s="32">
        <f>base11!J159</f>
        <v>12</v>
      </c>
      <c r="J14" s="32">
        <f>base11!K172</f>
        <v>14</v>
      </c>
      <c r="K14" s="32">
        <f>base11!L172</f>
        <v>7</v>
      </c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10">
        <v>13</v>
      </c>
      <c r="W14" s="10" t="s">
        <v>172</v>
      </c>
      <c r="X14" s="10">
        <v>2</v>
      </c>
      <c r="Y14" s="10"/>
      <c r="Z14" s="10">
        <v>1</v>
      </c>
    </row>
    <row r="15" spans="1:26" ht="15.75" thickBot="1" x14ac:dyDescent="0.3">
      <c r="A15" s="10" t="s">
        <v>33</v>
      </c>
      <c r="B15" s="32">
        <f>base11!C149</f>
        <v>4</v>
      </c>
      <c r="C15" s="32">
        <f>base11!D149</f>
        <v>1</v>
      </c>
      <c r="D15" s="32">
        <f>base11!E136</f>
        <v>3</v>
      </c>
      <c r="E15" s="32">
        <f>base11!F136</f>
        <v>10</v>
      </c>
      <c r="F15" s="32">
        <f>base11!G160</f>
        <v>4</v>
      </c>
      <c r="G15" s="32">
        <f>base11!H160</f>
        <v>5</v>
      </c>
      <c r="H15" s="32">
        <f>base11!I160</f>
        <v>15</v>
      </c>
      <c r="I15" s="32">
        <f>base11!J160</f>
        <v>1</v>
      </c>
      <c r="J15" s="32">
        <f>base11!K173</f>
        <v>15</v>
      </c>
      <c r="K15" s="32">
        <f>base11!L173</f>
        <v>14</v>
      </c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10">
        <v>14</v>
      </c>
      <c r="W15" s="10" t="s">
        <v>172</v>
      </c>
      <c r="X15" s="10">
        <v>2</v>
      </c>
      <c r="Y15" s="10"/>
      <c r="Z15" s="10">
        <v>1</v>
      </c>
    </row>
    <row r="16" spans="1:26" ht="15.75" thickBot="1" x14ac:dyDescent="0.3">
      <c r="A16" s="10" t="s">
        <v>33</v>
      </c>
      <c r="B16" s="32">
        <f>base11!C150</f>
        <v>4</v>
      </c>
      <c r="C16" s="32">
        <f>base11!D150</f>
        <v>6</v>
      </c>
      <c r="D16" s="32">
        <f>base11!E137</f>
        <v>9</v>
      </c>
      <c r="E16" s="32">
        <f>base11!F137</f>
        <v>6</v>
      </c>
      <c r="F16" s="32">
        <f>base11!G161</f>
        <v>7</v>
      </c>
      <c r="G16" s="32">
        <f>base11!H161</f>
        <v>4</v>
      </c>
      <c r="H16" s="32">
        <f>base11!I161</f>
        <v>10</v>
      </c>
      <c r="I16" s="32">
        <f>base11!J161</f>
        <v>12</v>
      </c>
      <c r="J16" s="32">
        <f>base11!K174</f>
        <v>3</v>
      </c>
      <c r="K16" s="32">
        <f>base11!L174</f>
        <v>10</v>
      </c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10">
        <v>15</v>
      </c>
      <c r="W16" s="10" t="s">
        <v>172</v>
      </c>
      <c r="X16" s="10">
        <v>2</v>
      </c>
      <c r="Y16" s="10"/>
      <c r="Z16" s="10">
        <v>1</v>
      </c>
    </row>
    <row r="17" spans="1:26" ht="15.75" thickBot="1" x14ac:dyDescent="0.3">
      <c r="A17" s="10" t="s">
        <v>33</v>
      </c>
      <c r="B17" s="32">
        <f>base11!C151</f>
        <v>4</v>
      </c>
      <c r="C17" s="32">
        <f>base11!D151</f>
        <v>15</v>
      </c>
      <c r="D17" s="32">
        <f>base11!E138</f>
        <v>6</v>
      </c>
      <c r="E17" s="32">
        <f>base11!F138</f>
        <v>4</v>
      </c>
      <c r="F17" s="32">
        <f>base11!G162</f>
        <v>7</v>
      </c>
      <c r="G17" s="32">
        <f>base11!H162</f>
        <v>10</v>
      </c>
      <c r="H17" s="32">
        <f>base11!I162</f>
        <v>5</v>
      </c>
      <c r="I17" s="32">
        <f>base11!J162</f>
        <v>15</v>
      </c>
      <c r="J17" s="32">
        <f>base11!K175</f>
        <v>4</v>
      </c>
      <c r="K17" s="32">
        <f>base11!L175</f>
        <v>3</v>
      </c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10">
        <v>16</v>
      </c>
      <c r="W17" s="10" t="s">
        <v>172</v>
      </c>
      <c r="X17" s="10">
        <v>2</v>
      </c>
      <c r="Y17" s="10"/>
      <c r="Z17" s="10">
        <v>1</v>
      </c>
    </row>
    <row r="18" spans="1:26" ht="15.75" thickBot="1" x14ac:dyDescent="0.3">
      <c r="A18" s="10" t="s">
        <v>33</v>
      </c>
      <c r="B18" s="32">
        <f>base11!C152</f>
        <v>4</v>
      </c>
      <c r="C18" s="32">
        <f>base11!D152</f>
        <v>15</v>
      </c>
      <c r="D18" s="32">
        <f>base11!E139</f>
        <v>9</v>
      </c>
      <c r="E18" s="32">
        <f>base11!F139</f>
        <v>17</v>
      </c>
      <c r="F18" s="32">
        <f>base11!G163</f>
        <v>10</v>
      </c>
      <c r="G18" s="32">
        <f>base11!H163</f>
        <v>4</v>
      </c>
      <c r="H18" s="32">
        <f>base11!I163</f>
        <v>6</v>
      </c>
      <c r="I18" s="32">
        <f>base11!J163</f>
        <v>5</v>
      </c>
      <c r="J18" s="32">
        <f>base11!K176</f>
        <v>3</v>
      </c>
      <c r="K18" s="32">
        <f>base11!L176</f>
        <v>11</v>
      </c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10">
        <v>17</v>
      </c>
      <c r="W18" s="10" t="s">
        <v>172</v>
      </c>
      <c r="X18" s="10">
        <v>2</v>
      </c>
      <c r="Y18" s="10"/>
      <c r="Z18" s="10">
        <v>1</v>
      </c>
    </row>
    <row r="19" spans="1:26" ht="15.75" thickBot="1" x14ac:dyDescent="0.3">
      <c r="A19" s="10" t="s">
        <v>33</v>
      </c>
      <c r="B19" s="32">
        <f>base11!C153</f>
        <v>2</v>
      </c>
      <c r="C19" s="32">
        <f>base11!D153</f>
        <v>12</v>
      </c>
      <c r="D19" s="32">
        <f>base11!E140</f>
        <v>2</v>
      </c>
      <c r="E19" s="32">
        <f>base11!F140</f>
        <v>1</v>
      </c>
      <c r="F19" s="32">
        <f>base11!G164</f>
        <v>7</v>
      </c>
      <c r="G19" s="32">
        <f>base11!H164</f>
        <v>13</v>
      </c>
      <c r="H19" s="32">
        <f>base11!I164</f>
        <v>14</v>
      </c>
      <c r="I19" s="32">
        <f>base11!J164</f>
        <v>17</v>
      </c>
      <c r="J19" s="32">
        <f>base11!K177</f>
        <v>9</v>
      </c>
      <c r="K19" s="32">
        <f>base11!L177</f>
        <v>14</v>
      </c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10">
        <v>18</v>
      </c>
      <c r="W19" s="10" t="s">
        <v>172</v>
      </c>
      <c r="X19" s="10">
        <v>2</v>
      </c>
      <c r="Y19" s="10"/>
      <c r="Z19" s="10">
        <v>1</v>
      </c>
    </row>
    <row r="20" spans="1:26" ht="15.75" thickBot="1" x14ac:dyDescent="0.3">
      <c r="A20" s="10" t="s">
        <v>33</v>
      </c>
      <c r="B20" s="32">
        <f>base11!C154</f>
        <v>4</v>
      </c>
      <c r="C20" s="32">
        <f>base11!D154</f>
        <v>6</v>
      </c>
      <c r="D20" s="32">
        <f>base11!E141</f>
        <v>9</v>
      </c>
      <c r="E20" s="32">
        <f>base11!F141</f>
        <v>6</v>
      </c>
      <c r="F20" s="32">
        <f>base11!G165</f>
        <v>9</v>
      </c>
      <c r="G20" s="32">
        <f>base11!H165</f>
        <v>13</v>
      </c>
      <c r="H20" s="32">
        <f>base11!I165</f>
        <v>12</v>
      </c>
      <c r="I20" s="32">
        <f>base11!J165</f>
        <v>16</v>
      </c>
      <c r="J20" s="32">
        <f>base11!K178</f>
        <v>7</v>
      </c>
      <c r="K20" s="32">
        <f>base11!L178</f>
        <v>14</v>
      </c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10">
        <v>19</v>
      </c>
      <c r="W20" s="10" t="s">
        <v>172</v>
      </c>
      <c r="X20" s="10">
        <v>2</v>
      </c>
      <c r="Y20" s="10"/>
      <c r="Z20" s="10">
        <v>1</v>
      </c>
    </row>
    <row r="21" spans="1:26" ht="15.75" thickBot="1" x14ac:dyDescent="0.3">
      <c r="A21" s="10" t="s">
        <v>33</v>
      </c>
      <c r="B21" s="32">
        <f>base11!C155</f>
        <v>4</v>
      </c>
      <c r="C21" s="32">
        <f>base11!D155</f>
        <v>5</v>
      </c>
      <c r="D21" s="32">
        <f>base11!E142</f>
        <v>6</v>
      </c>
      <c r="E21" s="32">
        <f>base11!F142</f>
        <v>5</v>
      </c>
      <c r="F21" s="32">
        <f>base11!G166</f>
        <v>2</v>
      </c>
      <c r="G21" s="32">
        <f>base11!H166</f>
        <v>13</v>
      </c>
      <c r="H21" s="32">
        <f>base11!I166</f>
        <v>10</v>
      </c>
      <c r="I21" s="32">
        <f>base11!J166</f>
        <v>12</v>
      </c>
      <c r="J21" s="32">
        <f>base11!K179</f>
        <v>5</v>
      </c>
      <c r="K21" s="32">
        <f>base11!L179</f>
        <v>14</v>
      </c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10">
        <v>20</v>
      </c>
      <c r="W21" s="10" t="s">
        <v>172</v>
      </c>
      <c r="X21" s="10">
        <v>2</v>
      </c>
      <c r="Y21" s="10"/>
      <c r="Z21" s="10">
        <v>1</v>
      </c>
    </row>
    <row r="22" spans="1:26" ht="15.75" thickBot="1" x14ac:dyDescent="0.3">
      <c r="A22" s="10" t="s">
        <v>33</v>
      </c>
      <c r="B22" s="32">
        <f>base11!C156</f>
        <v>5</v>
      </c>
      <c r="C22" s="32">
        <f>base11!D156</f>
        <v>6</v>
      </c>
      <c r="D22" s="32">
        <f>base11!E143</f>
        <v>5</v>
      </c>
      <c r="E22" s="32">
        <f>base11!F143</f>
        <v>2</v>
      </c>
      <c r="F22" s="32">
        <f>base11!G167</f>
        <v>4</v>
      </c>
      <c r="G22" s="32">
        <f>base11!H167</f>
        <v>5</v>
      </c>
      <c r="H22" s="32">
        <f>base11!I167</f>
        <v>7</v>
      </c>
      <c r="I22" s="32">
        <f>base11!J167</f>
        <v>9</v>
      </c>
      <c r="J22" s="32">
        <f>base11!K180</f>
        <v>1</v>
      </c>
      <c r="K22" s="32">
        <f>base11!L180</f>
        <v>11</v>
      </c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10">
        <v>21</v>
      </c>
      <c r="W22" s="10" t="s">
        <v>172</v>
      </c>
      <c r="X22" s="10">
        <v>2</v>
      </c>
      <c r="Y22" s="10"/>
      <c r="Z22" s="10">
        <v>1</v>
      </c>
    </row>
    <row r="23" spans="1:26" ht="15.75" thickBot="1" x14ac:dyDescent="0.3">
      <c r="A23" s="10" t="s">
        <v>33</v>
      </c>
      <c r="B23" s="32">
        <f>base11!C157</f>
        <v>4</v>
      </c>
      <c r="C23" s="32">
        <f>base11!D157</f>
        <v>5</v>
      </c>
      <c r="D23" s="32">
        <f>base11!E144</f>
        <v>2</v>
      </c>
      <c r="E23" s="32">
        <f>base11!F144</f>
        <v>13</v>
      </c>
      <c r="F23" s="32">
        <f>base11!G168</f>
        <v>7</v>
      </c>
      <c r="G23" s="32">
        <f>base11!H168</f>
        <v>8</v>
      </c>
      <c r="H23" s="32">
        <f>base11!I168</f>
        <v>6</v>
      </c>
      <c r="I23" s="32">
        <f>base11!J168</f>
        <v>13</v>
      </c>
      <c r="J23" s="32">
        <f>base11!K181</f>
        <v>8</v>
      </c>
      <c r="K23" s="32">
        <f>base11!L181</f>
        <v>1</v>
      </c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10">
        <v>22</v>
      </c>
      <c r="W23" s="10" t="s">
        <v>172</v>
      </c>
      <c r="X23" s="10">
        <v>2</v>
      </c>
      <c r="Y23" s="10"/>
      <c r="Z23" s="10">
        <v>1</v>
      </c>
    </row>
    <row r="24" spans="1:26" ht="15.75" thickBot="1" x14ac:dyDescent="0.3">
      <c r="A24" s="10" t="s">
        <v>33</v>
      </c>
      <c r="B24" s="32">
        <f>base11!C158</f>
        <v>5</v>
      </c>
      <c r="C24" s="32">
        <f>base11!D158</f>
        <v>15</v>
      </c>
      <c r="D24" s="32">
        <f>base11!E145</f>
        <v>5</v>
      </c>
      <c r="E24" s="32">
        <f>base11!F145</f>
        <v>9</v>
      </c>
      <c r="F24" s="32">
        <f>base11!G169</f>
        <v>5</v>
      </c>
      <c r="G24" s="32">
        <f>base11!H169</f>
        <v>7</v>
      </c>
      <c r="H24" s="32">
        <f>base11!I169</f>
        <v>13</v>
      </c>
      <c r="I24" s="32">
        <f>base11!J169</f>
        <v>2</v>
      </c>
      <c r="J24" s="32">
        <f>base11!K182</f>
        <v>1</v>
      </c>
      <c r="K24" s="32">
        <f>base11!L182</f>
        <v>11</v>
      </c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10">
        <v>23</v>
      </c>
      <c r="W24" s="10" t="s">
        <v>172</v>
      </c>
      <c r="X24" s="10">
        <v>2</v>
      </c>
      <c r="Y24" s="10"/>
      <c r="Z24" s="10">
        <v>1</v>
      </c>
    </row>
    <row r="25" spans="1:26" ht="15.75" thickBot="1" x14ac:dyDescent="0.3">
      <c r="A25" s="10" t="s">
        <v>33</v>
      </c>
      <c r="B25" s="32">
        <f>base11!C159</f>
        <v>4</v>
      </c>
      <c r="C25" s="32">
        <f>base11!D159</f>
        <v>2</v>
      </c>
      <c r="D25" s="32">
        <f>base11!E146</f>
        <v>2</v>
      </c>
      <c r="E25" s="32">
        <f>base11!F146</f>
        <v>6</v>
      </c>
      <c r="F25" s="32">
        <f>base11!G170</f>
        <v>8</v>
      </c>
      <c r="G25" s="32">
        <f>base11!H170</f>
        <v>11</v>
      </c>
      <c r="H25" s="32">
        <f>base11!I170</f>
        <v>15</v>
      </c>
      <c r="I25" s="32">
        <f>base11!J170</f>
        <v>2</v>
      </c>
      <c r="J25" s="32">
        <f>base11!K183</f>
        <v>1</v>
      </c>
      <c r="K25" s="32">
        <f>base11!L183</f>
        <v>9</v>
      </c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10">
        <v>24</v>
      </c>
      <c r="W25" s="10" t="s">
        <v>172</v>
      </c>
      <c r="X25" s="10">
        <v>2</v>
      </c>
      <c r="Y25" s="10"/>
      <c r="Z25" s="10">
        <v>1</v>
      </c>
    </row>
    <row r="26" spans="1:26" ht="15.75" thickBot="1" x14ac:dyDescent="0.3">
      <c r="A26" s="10" t="s">
        <v>33</v>
      </c>
      <c r="B26" s="32">
        <f>base11!C160</f>
        <v>6</v>
      </c>
      <c r="C26" s="32">
        <f>base11!D160</f>
        <v>13</v>
      </c>
      <c r="D26" s="32">
        <f>base11!E147</f>
        <v>4</v>
      </c>
      <c r="E26" s="32">
        <f>base11!F147</f>
        <v>6</v>
      </c>
      <c r="F26" s="32">
        <f>base11!G171</f>
        <v>2</v>
      </c>
      <c r="G26" s="32">
        <f>base11!H171</f>
        <v>5</v>
      </c>
      <c r="H26" s="32">
        <f>base11!I171</f>
        <v>12</v>
      </c>
      <c r="I26" s="32">
        <f>base11!J171</f>
        <v>7</v>
      </c>
      <c r="J26" s="32">
        <f>base11!K184</f>
        <v>11</v>
      </c>
      <c r="K26" s="32">
        <f>base11!L184</f>
        <v>3</v>
      </c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10">
        <v>25</v>
      </c>
      <c r="W26" s="10" t="s">
        <v>172</v>
      </c>
      <c r="X26" s="10">
        <v>2</v>
      </c>
      <c r="Y26" s="10"/>
      <c r="Z26" s="10">
        <v>1</v>
      </c>
    </row>
    <row r="27" spans="1:26" ht="15.75" thickBot="1" x14ac:dyDescent="0.3">
      <c r="A27" s="10" t="s">
        <v>33</v>
      </c>
      <c r="B27" s="32">
        <f>base11!C161</f>
        <v>6</v>
      </c>
      <c r="C27" s="32">
        <f>base11!D161</f>
        <v>5</v>
      </c>
      <c r="D27" s="32">
        <f>base11!E148</f>
        <v>15</v>
      </c>
      <c r="E27" s="32">
        <f>base11!F148</f>
        <v>5</v>
      </c>
      <c r="F27" s="32">
        <f>base11!G172</f>
        <v>5</v>
      </c>
      <c r="G27" s="32">
        <f>base11!H172</f>
        <v>1</v>
      </c>
      <c r="H27" s="32">
        <f>base11!I172</f>
        <v>6</v>
      </c>
      <c r="I27" s="32">
        <f>base11!J172</f>
        <v>9</v>
      </c>
      <c r="J27" s="32">
        <f>base11!K185</f>
        <v>11</v>
      </c>
      <c r="K27" s="32">
        <f>base11!L185</f>
        <v>3</v>
      </c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10">
        <v>26</v>
      </c>
      <c r="W27" s="10" t="s">
        <v>172</v>
      </c>
      <c r="X27" s="10">
        <v>2</v>
      </c>
      <c r="Y27" s="10"/>
      <c r="Z27" s="10">
        <v>1</v>
      </c>
    </row>
    <row r="28" spans="1:26" ht="15.75" thickBot="1" x14ac:dyDescent="0.3">
      <c r="A28" s="10" t="s">
        <v>33</v>
      </c>
      <c r="B28" s="32">
        <f>base11!C162</f>
        <v>4</v>
      </c>
      <c r="C28" s="32">
        <f>base11!D162</f>
        <v>13</v>
      </c>
      <c r="D28" s="32">
        <f>base11!E149</f>
        <v>5</v>
      </c>
      <c r="E28" s="32">
        <f>base11!F149</f>
        <v>10</v>
      </c>
      <c r="F28" s="32">
        <f>base11!G173</f>
        <v>13</v>
      </c>
      <c r="G28" s="32">
        <f>base11!H173</f>
        <v>10</v>
      </c>
      <c r="H28" s="32">
        <f>base11!I173</f>
        <v>4</v>
      </c>
      <c r="I28" s="32">
        <f>base11!J173</f>
        <v>12</v>
      </c>
      <c r="J28" s="32">
        <f>base11!K136</f>
        <v>8</v>
      </c>
      <c r="K28" s="32">
        <f>base11!L136</f>
        <v>13</v>
      </c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10">
        <v>27</v>
      </c>
      <c r="W28" s="10" t="s">
        <v>172</v>
      </c>
      <c r="X28" s="10">
        <v>2</v>
      </c>
      <c r="Y28" s="10"/>
      <c r="Z28" s="10">
        <v>1</v>
      </c>
    </row>
    <row r="29" spans="1:26" ht="15.75" thickBot="1" x14ac:dyDescent="0.3">
      <c r="A29" s="10" t="s">
        <v>33</v>
      </c>
      <c r="B29" s="32">
        <f>base11!C163</f>
        <v>12</v>
      </c>
      <c r="C29" s="32">
        <f>base11!D163</f>
        <v>2</v>
      </c>
      <c r="D29" s="32">
        <f>base11!E150</f>
        <v>1</v>
      </c>
      <c r="E29" s="32">
        <f>base11!F150</f>
        <v>2</v>
      </c>
      <c r="F29" s="32">
        <f>base11!G174</f>
        <v>9</v>
      </c>
      <c r="G29" s="32">
        <f>base11!H174</f>
        <v>6</v>
      </c>
      <c r="H29" s="32">
        <f>base11!I174</f>
        <v>13</v>
      </c>
      <c r="I29" s="32">
        <f>base11!J174</f>
        <v>15</v>
      </c>
      <c r="J29" s="32">
        <f>base11!K137</f>
        <v>11</v>
      </c>
      <c r="K29" s="32">
        <f>base11!L137</f>
        <v>8</v>
      </c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10">
        <v>28</v>
      </c>
      <c r="W29" s="10" t="s">
        <v>172</v>
      </c>
      <c r="X29" s="10">
        <v>2</v>
      </c>
      <c r="Y29" s="10"/>
      <c r="Z29" s="10">
        <v>1</v>
      </c>
    </row>
    <row r="30" spans="1:26" ht="15.75" thickBot="1" x14ac:dyDescent="0.3">
      <c r="A30" s="10" t="s">
        <v>33</v>
      </c>
      <c r="B30" s="32">
        <f>base11!C164</f>
        <v>4</v>
      </c>
      <c r="C30" s="32">
        <f>base11!D164</f>
        <v>5</v>
      </c>
      <c r="D30" s="32">
        <f>base11!E151</f>
        <v>7</v>
      </c>
      <c r="E30" s="32">
        <f>base11!F151</f>
        <v>1</v>
      </c>
      <c r="F30" s="32">
        <f>base11!G175</f>
        <v>15</v>
      </c>
      <c r="G30" s="32">
        <f>base11!H175</f>
        <v>9</v>
      </c>
      <c r="H30" s="32">
        <f>base11!I175</f>
        <v>6</v>
      </c>
      <c r="I30" s="32">
        <f>base11!J175</f>
        <v>2</v>
      </c>
      <c r="J30" s="32">
        <f>base11!K138</f>
        <v>12</v>
      </c>
      <c r="K30" s="32">
        <f>base11!L138</f>
        <v>3</v>
      </c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10">
        <v>29</v>
      </c>
      <c r="W30" s="10" t="s">
        <v>172</v>
      </c>
      <c r="X30" s="10">
        <v>2</v>
      </c>
      <c r="Y30" s="10"/>
      <c r="Z30" s="10">
        <v>1</v>
      </c>
    </row>
    <row r="31" spans="1:26" ht="15.75" thickBot="1" x14ac:dyDescent="0.3">
      <c r="A31" s="10" t="s">
        <v>33</v>
      </c>
      <c r="B31" s="32">
        <f>base11!C165</f>
        <v>4</v>
      </c>
      <c r="C31" s="32">
        <f>base11!D165</f>
        <v>15</v>
      </c>
      <c r="D31" s="32">
        <f>base11!E152</f>
        <v>5</v>
      </c>
      <c r="E31" s="32">
        <f>base11!F152</f>
        <v>14</v>
      </c>
      <c r="F31" s="32">
        <f>base11!G176</f>
        <v>2</v>
      </c>
      <c r="G31" s="32">
        <f>base11!H176</f>
        <v>4</v>
      </c>
      <c r="H31" s="32">
        <f>base11!I176</f>
        <v>5</v>
      </c>
      <c r="I31" s="32">
        <f>base11!J176</f>
        <v>13</v>
      </c>
      <c r="J31" s="32">
        <f>base11!K139</f>
        <v>10</v>
      </c>
      <c r="K31" s="32">
        <f>base11!L139</f>
        <v>13</v>
      </c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10">
        <v>30</v>
      </c>
      <c r="W31" s="10" t="s">
        <v>172</v>
      </c>
      <c r="X31" s="10">
        <v>2</v>
      </c>
      <c r="Y31" s="10"/>
      <c r="Z31" s="10">
        <v>1</v>
      </c>
    </row>
    <row r="32" spans="1:26" ht="15.75" thickBot="1" x14ac:dyDescent="0.3">
      <c r="A32" s="10" t="s">
        <v>33</v>
      </c>
      <c r="B32" s="32">
        <f>base11!C166</f>
        <v>6</v>
      </c>
      <c r="C32" s="32">
        <f>base11!D166</f>
        <v>7</v>
      </c>
      <c r="D32" s="32">
        <f>base11!E153</f>
        <v>6</v>
      </c>
      <c r="E32" s="32">
        <f>base11!F153</f>
        <v>5</v>
      </c>
      <c r="F32" s="32">
        <f>base11!G177</f>
        <v>12</v>
      </c>
      <c r="G32" s="32">
        <f>base11!H177</f>
        <v>4</v>
      </c>
      <c r="H32" s="32">
        <f>base11!I177</f>
        <v>1</v>
      </c>
      <c r="I32" s="32">
        <f>base11!J177</f>
        <v>13</v>
      </c>
      <c r="J32" s="32">
        <f>base11!K140</f>
        <v>12</v>
      </c>
      <c r="K32" s="32">
        <f>base11!L140</f>
        <v>8</v>
      </c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10">
        <v>31</v>
      </c>
      <c r="W32" s="10" t="s">
        <v>172</v>
      </c>
      <c r="X32" s="10">
        <v>2</v>
      </c>
      <c r="Y32" s="10"/>
      <c r="Z32" s="10">
        <v>1</v>
      </c>
    </row>
    <row r="33" spans="1:26" ht="15.75" thickBot="1" x14ac:dyDescent="0.3">
      <c r="A33" s="10" t="s">
        <v>33</v>
      </c>
      <c r="B33" s="32">
        <f>base11!C167</f>
        <v>6</v>
      </c>
      <c r="C33" s="32">
        <f>base11!D167</f>
        <v>15</v>
      </c>
      <c r="D33" s="32">
        <f>base11!E154</f>
        <v>5</v>
      </c>
      <c r="E33" s="32">
        <f>base11!F154</f>
        <v>13</v>
      </c>
      <c r="F33" s="32">
        <f>base11!G178</f>
        <v>10</v>
      </c>
      <c r="G33" s="32">
        <f>base11!H178</f>
        <v>5</v>
      </c>
      <c r="H33" s="32">
        <f>base11!I178</f>
        <v>1</v>
      </c>
      <c r="I33" s="32">
        <f>base11!J178</f>
        <v>1</v>
      </c>
      <c r="J33" s="32">
        <f>base11!K141</f>
        <v>11</v>
      </c>
      <c r="K33" s="32">
        <f>base11!L141</f>
        <v>8</v>
      </c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10">
        <v>32</v>
      </c>
      <c r="W33" s="10" t="s">
        <v>172</v>
      </c>
      <c r="X33" s="10">
        <v>2</v>
      </c>
      <c r="Y33" s="10"/>
      <c r="Z33" s="10">
        <v>1</v>
      </c>
    </row>
    <row r="34" spans="1:26" ht="15.75" thickBot="1" x14ac:dyDescent="0.3">
      <c r="A34" s="10" t="s">
        <v>33</v>
      </c>
      <c r="B34" s="32">
        <f>base11!C168</f>
        <v>4</v>
      </c>
      <c r="C34" s="32">
        <f>base11!D168</f>
        <v>5</v>
      </c>
      <c r="D34" s="32">
        <f>base11!E155</f>
        <v>6</v>
      </c>
      <c r="E34" s="32">
        <f>base11!F155</f>
        <v>15</v>
      </c>
      <c r="F34" s="32">
        <f>base11!G179</f>
        <v>18</v>
      </c>
      <c r="G34" s="32">
        <f>base11!H179</f>
        <v>7</v>
      </c>
      <c r="H34" s="32">
        <f>base11!I179</f>
        <v>2</v>
      </c>
      <c r="I34" s="32">
        <f>base11!J179</f>
        <v>1</v>
      </c>
      <c r="J34" s="32">
        <f>base11!K142</f>
        <v>12</v>
      </c>
      <c r="K34" s="32">
        <f>base11!L142</f>
        <v>11</v>
      </c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10">
        <v>33</v>
      </c>
      <c r="W34" s="10" t="s">
        <v>172</v>
      </c>
      <c r="X34" s="10">
        <v>2</v>
      </c>
      <c r="Y34" s="10"/>
      <c r="Z34" s="10">
        <v>1</v>
      </c>
    </row>
    <row r="35" spans="1:26" ht="15.75" thickBot="1" x14ac:dyDescent="0.3">
      <c r="A35" s="10" t="s">
        <v>33</v>
      </c>
      <c r="B35" s="32">
        <f>base11!C169</f>
        <v>4</v>
      </c>
      <c r="C35" s="32">
        <f>base11!D169</f>
        <v>15</v>
      </c>
      <c r="D35" s="32">
        <f>base11!E156</f>
        <v>2</v>
      </c>
      <c r="E35" s="32">
        <f>base11!F156</f>
        <v>12</v>
      </c>
      <c r="F35" s="32">
        <f>base11!G180</f>
        <v>15</v>
      </c>
      <c r="G35" s="32">
        <f>base11!H180</f>
        <v>7</v>
      </c>
      <c r="H35" s="32">
        <f>base11!I180</f>
        <v>10</v>
      </c>
      <c r="I35" s="32">
        <f>base11!J180</f>
        <v>2</v>
      </c>
      <c r="J35" s="32">
        <f>base11!K143</f>
        <v>9</v>
      </c>
      <c r="K35" s="32">
        <f>base11!L143</f>
        <v>12</v>
      </c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10">
        <v>34</v>
      </c>
      <c r="W35" s="10" t="s">
        <v>172</v>
      </c>
      <c r="X35" s="10">
        <v>2</v>
      </c>
      <c r="Y35" s="10"/>
      <c r="Z35" s="10">
        <v>1</v>
      </c>
    </row>
    <row r="36" spans="1:26" ht="15.75" thickBot="1" x14ac:dyDescent="0.3">
      <c r="A36" s="10" t="s">
        <v>33</v>
      </c>
      <c r="B36" s="32">
        <f>base11!C170</f>
        <v>5</v>
      </c>
      <c r="C36" s="32">
        <f>base11!D170</f>
        <v>4</v>
      </c>
      <c r="D36" s="32">
        <f>base11!E157</f>
        <v>10</v>
      </c>
      <c r="E36" s="32">
        <f>base11!F157</f>
        <v>2</v>
      </c>
      <c r="F36" s="32">
        <f>base11!G181</f>
        <v>13</v>
      </c>
      <c r="G36" s="32">
        <f>base11!H181</f>
        <v>6</v>
      </c>
      <c r="H36" s="32">
        <f>base11!I181</f>
        <v>12</v>
      </c>
      <c r="I36" s="32">
        <f>base11!J181</f>
        <v>10</v>
      </c>
      <c r="J36" s="32">
        <f>base11!K144</f>
        <v>12</v>
      </c>
      <c r="K36" s="32">
        <f>base11!L144</f>
        <v>11</v>
      </c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10">
        <v>35</v>
      </c>
      <c r="W36" s="10" t="s">
        <v>172</v>
      </c>
      <c r="X36" s="10">
        <v>2</v>
      </c>
      <c r="Y36" s="10"/>
      <c r="Z36" s="10">
        <v>1</v>
      </c>
    </row>
    <row r="37" spans="1:26" ht="15.75" thickBot="1" x14ac:dyDescent="0.3">
      <c r="A37" s="10" t="s">
        <v>33</v>
      </c>
      <c r="B37" s="32">
        <f>base11!C171</f>
        <v>9</v>
      </c>
      <c r="C37" s="32">
        <f>base11!D171</f>
        <v>4</v>
      </c>
      <c r="D37" s="32">
        <f>base11!E158</f>
        <v>2</v>
      </c>
      <c r="E37" s="32">
        <f>base11!F158</f>
        <v>13</v>
      </c>
      <c r="F37" s="32">
        <f>base11!G182</f>
        <v>4</v>
      </c>
      <c r="G37" s="32">
        <f>base11!H182</f>
        <v>6</v>
      </c>
      <c r="H37" s="32">
        <f>base11!I182</f>
        <v>7</v>
      </c>
      <c r="I37" s="32">
        <f>base11!J182</f>
        <v>10</v>
      </c>
      <c r="J37" s="32">
        <f>base11!K145</f>
        <v>10</v>
      </c>
      <c r="K37" s="32">
        <f>base11!L145</f>
        <v>12</v>
      </c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10">
        <v>36</v>
      </c>
      <c r="W37" s="10" t="s">
        <v>172</v>
      </c>
      <c r="X37" s="10">
        <v>2</v>
      </c>
      <c r="Y37" s="10"/>
      <c r="Z37" s="10">
        <v>1</v>
      </c>
    </row>
    <row r="38" spans="1:26" ht="15.75" thickBot="1" x14ac:dyDescent="0.3">
      <c r="A38" s="10" t="s">
        <v>33</v>
      </c>
      <c r="B38" s="32">
        <f>base11!C172</f>
        <v>4</v>
      </c>
      <c r="C38" s="32">
        <f>base11!D172</f>
        <v>13</v>
      </c>
      <c r="D38" s="32">
        <f>base11!E159</f>
        <v>13</v>
      </c>
      <c r="E38" s="32">
        <f>base11!F159</f>
        <v>7</v>
      </c>
      <c r="F38" s="32">
        <f>base11!G183</f>
        <v>4</v>
      </c>
      <c r="G38" s="32">
        <f>base11!H183</f>
        <v>15</v>
      </c>
      <c r="H38" s="32">
        <f>base11!I183</f>
        <v>10</v>
      </c>
      <c r="I38" s="32">
        <f>base11!J183</f>
        <v>7</v>
      </c>
      <c r="J38" s="32">
        <f>base11!K146</f>
        <v>12</v>
      </c>
      <c r="K38" s="32">
        <f>base11!L146</f>
        <v>9</v>
      </c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10">
        <v>37</v>
      </c>
      <c r="W38" s="10" t="s">
        <v>172</v>
      </c>
      <c r="X38" s="10">
        <v>2</v>
      </c>
      <c r="Y38" s="10"/>
      <c r="Z38" s="10">
        <v>1</v>
      </c>
    </row>
    <row r="39" spans="1:26" ht="15.75" thickBot="1" x14ac:dyDescent="0.3">
      <c r="A39" s="10" t="s">
        <v>33</v>
      </c>
      <c r="B39" s="32">
        <f>base11!C173</f>
        <v>6</v>
      </c>
      <c r="C39" s="32">
        <f>base11!D173</f>
        <v>5</v>
      </c>
      <c r="D39" s="32">
        <f>base11!E160</f>
        <v>12</v>
      </c>
      <c r="E39" s="32">
        <f>base11!F160</f>
        <v>2</v>
      </c>
      <c r="F39" s="32">
        <f>base11!G184</f>
        <v>10</v>
      </c>
      <c r="G39" s="32">
        <f>base11!H184</f>
        <v>7</v>
      </c>
      <c r="H39" s="32">
        <f>base11!I184</f>
        <v>13</v>
      </c>
      <c r="I39" s="32">
        <f>base11!J184</f>
        <v>15</v>
      </c>
      <c r="J39" s="32">
        <f>base11!K147</f>
        <v>9</v>
      </c>
      <c r="K39" s="32">
        <f>base11!L147</f>
        <v>2</v>
      </c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10">
        <v>38</v>
      </c>
      <c r="W39" s="10" t="s">
        <v>172</v>
      </c>
      <c r="X39" s="10">
        <v>2</v>
      </c>
      <c r="Y39" s="10"/>
      <c r="Z39" s="10">
        <v>1</v>
      </c>
    </row>
    <row r="40" spans="1:26" ht="15.75" thickBot="1" x14ac:dyDescent="0.3">
      <c r="A40" s="10" t="s">
        <v>33</v>
      </c>
      <c r="B40" s="32">
        <f>base11!C174</f>
        <v>7</v>
      </c>
      <c r="C40" s="32">
        <f>base11!D174</f>
        <v>2</v>
      </c>
      <c r="D40" s="32">
        <f>base11!E161</f>
        <v>13</v>
      </c>
      <c r="E40" s="32">
        <f>base11!F161</f>
        <v>2</v>
      </c>
      <c r="F40" s="32">
        <f>base11!G185</f>
        <v>6</v>
      </c>
      <c r="G40" s="32">
        <f>base11!H185</f>
        <v>7</v>
      </c>
      <c r="H40" s="32">
        <f>base11!I185</f>
        <v>10</v>
      </c>
      <c r="I40" s="32">
        <f>base11!J185</f>
        <v>15</v>
      </c>
      <c r="J40" s="32">
        <f>base11!K148</f>
        <v>7</v>
      </c>
      <c r="K40" s="32">
        <f>base11!L148</f>
        <v>11</v>
      </c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10">
        <v>39</v>
      </c>
      <c r="W40" s="10" t="s">
        <v>172</v>
      </c>
      <c r="X40" s="10">
        <v>2</v>
      </c>
      <c r="Y40" s="10"/>
      <c r="Z40" s="10">
        <v>1</v>
      </c>
    </row>
    <row r="41" spans="1:26" ht="15.75" thickBot="1" x14ac:dyDescent="0.3">
      <c r="A41" s="10" t="s">
        <v>33</v>
      </c>
      <c r="B41" s="32">
        <f>base11!C175</f>
        <v>1</v>
      </c>
      <c r="C41" s="32">
        <f>base11!D175</f>
        <v>13</v>
      </c>
      <c r="D41" s="32">
        <f>base11!E162</f>
        <v>6</v>
      </c>
      <c r="E41" s="32">
        <f>base11!F162</f>
        <v>12</v>
      </c>
      <c r="F41" s="32">
        <f>base11!G136</f>
        <v>6</v>
      </c>
      <c r="G41" s="32">
        <f>base11!H136</f>
        <v>7</v>
      </c>
      <c r="H41" s="32">
        <f>base11!I136</f>
        <v>11</v>
      </c>
      <c r="I41" s="32">
        <f>base11!J136</f>
        <v>12</v>
      </c>
      <c r="J41" s="32">
        <f>base11!K149</f>
        <v>2</v>
      </c>
      <c r="K41" s="32">
        <f>base11!L149</f>
        <v>14</v>
      </c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10">
        <v>40</v>
      </c>
      <c r="W41" s="10" t="s">
        <v>172</v>
      </c>
      <c r="X41" s="10">
        <v>2</v>
      </c>
      <c r="Y41" s="10"/>
      <c r="Z41" s="10">
        <v>1</v>
      </c>
    </row>
    <row r="42" spans="1:26" ht="15.75" thickBot="1" x14ac:dyDescent="0.3">
      <c r="A42" s="10" t="s">
        <v>33</v>
      </c>
      <c r="B42" s="32">
        <f>base11!C176</f>
        <v>6</v>
      </c>
      <c r="C42" s="32">
        <f>base11!D176</f>
        <v>12</v>
      </c>
      <c r="D42" s="32">
        <f>base11!E163</f>
        <v>8</v>
      </c>
      <c r="E42" s="32">
        <f>base11!F163</f>
        <v>13</v>
      </c>
      <c r="F42" s="32">
        <f>base11!G137</f>
        <v>14</v>
      </c>
      <c r="G42" s="32">
        <f>base11!H137</f>
        <v>2</v>
      </c>
      <c r="H42" s="32">
        <f>base11!I137</f>
        <v>3</v>
      </c>
      <c r="I42" s="32">
        <f>base11!J137</f>
        <v>4</v>
      </c>
      <c r="J42" s="32">
        <f>base11!K150</f>
        <v>9</v>
      </c>
      <c r="K42" s="32">
        <f>base11!L150</f>
        <v>10</v>
      </c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10">
        <v>41</v>
      </c>
      <c r="W42" s="10" t="s">
        <v>172</v>
      </c>
      <c r="X42" s="10">
        <v>2</v>
      </c>
      <c r="Y42" s="10"/>
      <c r="Z42" s="10">
        <v>1</v>
      </c>
    </row>
    <row r="43" spans="1:26" ht="15.75" thickBot="1" x14ac:dyDescent="0.3">
      <c r="A43" s="10" t="s">
        <v>33</v>
      </c>
      <c r="B43" s="32">
        <f>base11!C177</f>
        <v>6</v>
      </c>
      <c r="C43" s="32">
        <f>base11!D177</f>
        <v>10</v>
      </c>
      <c r="D43" s="32">
        <f>base11!E164</f>
        <v>6</v>
      </c>
      <c r="E43" s="32">
        <f>base11!F164</f>
        <v>2</v>
      </c>
      <c r="F43" s="32">
        <f>base11!G138</f>
        <v>7</v>
      </c>
      <c r="G43" s="32">
        <f>base11!H138</f>
        <v>1</v>
      </c>
      <c r="H43" s="32">
        <f>base11!I138</f>
        <v>11</v>
      </c>
      <c r="I43" s="32">
        <f>base11!J138</f>
        <v>15</v>
      </c>
      <c r="J43" s="32">
        <f>base11!K151</f>
        <v>6</v>
      </c>
      <c r="K43" s="32">
        <f>base11!L151</f>
        <v>8</v>
      </c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10">
        <v>42</v>
      </c>
      <c r="W43" s="10" t="s">
        <v>172</v>
      </c>
      <c r="X43" s="10">
        <v>2</v>
      </c>
      <c r="Y43" s="10"/>
      <c r="Z43" s="10">
        <v>1</v>
      </c>
    </row>
    <row r="44" spans="1:26" ht="15.75" thickBot="1" x14ac:dyDescent="0.3">
      <c r="A44" s="10" t="s">
        <v>33</v>
      </c>
      <c r="B44" s="32">
        <f>base11!C178</f>
        <v>6</v>
      </c>
      <c r="C44" s="32">
        <f>base11!D178</f>
        <v>12</v>
      </c>
      <c r="D44" s="32">
        <f>base11!E165</f>
        <v>5</v>
      </c>
      <c r="E44" s="32">
        <f>base11!F165</f>
        <v>6</v>
      </c>
      <c r="F44" s="32">
        <f>base11!G139</f>
        <v>4</v>
      </c>
      <c r="G44" s="32">
        <f>base11!H139</f>
        <v>7</v>
      </c>
      <c r="H44" s="32">
        <f>base11!I139</f>
        <v>1</v>
      </c>
      <c r="I44" s="32">
        <f>base11!J139</f>
        <v>5</v>
      </c>
      <c r="J44" s="32">
        <f>base11!K152</f>
        <v>9</v>
      </c>
      <c r="K44" s="32">
        <f>base11!L152</f>
        <v>10</v>
      </c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10">
        <v>43</v>
      </c>
      <c r="W44" s="10" t="s">
        <v>172</v>
      </c>
      <c r="X44" s="10">
        <v>2</v>
      </c>
      <c r="Y44" s="10"/>
      <c r="Z44" s="10">
        <v>1</v>
      </c>
    </row>
    <row r="45" spans="1:26" ht="15.75" thickBot="1" x14ac:dyDescent="0.3">
      <c r="A45" s="10" t="s">
        <v>33</v>
      </c>
      <c r="B45" s="32">
        <f>base11!C179</f>
        <v>9</v>
      </c>
      <c r="C45" s="32">
        <f>base11!D179</f>
        <v>10</v>
      </c>
      <c r="D45" s="32">
        <f>base11!E166</f>
        <v>4</v>
      </c>
      <c r="E45" s="32">
        <f>base11!F166</f>
        <v>5</v>
      </c>
      <c r="F45" s="32">
        <f>base11!G140</f>
        <v>5</v>
      </c>
      <c r="G45" s="32">
        <f>base11!H140</f>
        <v>7</v>
      </c>
      <c r="H45" s="32">
        <f>base11!I140</f>
        <v>13</v>
      </c>
      <c r="I45" s="32">
        <f>base11!J140</f>
        <v>9</v>
      </c>
      <c r="J45" s="32">
        <f>base11!K153</f>
        <v>17</v>
      </c>
      <c r="K45" s="32">
        <f>base11!L153</f>
        <v>11</v>
      </c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10">
        <v>44</v>
      </c>
      <c r="W45" s="10" t="s">
        <v>172</v>
      </c>
      <c r="X45" s="10">
        <v>2</v>
      </c>
      <c r="Y45" s="10"/>
      <c r="Z45" s="10">
        <v>1</v>
      </c>
    </row>
    <row r="46" spans="1:26" ht="15.75" thickBot="1" x14ac:dyDescent="0.3">
      <c r="A46" s="10" t="s">
        <v>33</v>
      </c>
      <c r="B46" s="32">
        <f>base11!C180</f>
        <v>6</v>
      </c>
      <c r="C46" s="32">
        <f>base11!D180</f>
        <v>4</v>
      </c>
      <c r="D46" s="32">
        <f>base11!E167</f>
        <v>2</v>
      </c>
      <c r="E46" s="32">
        <f>base11!F167</f>
        <v>10</v>
      </c>
      <c r="F46" s="32">
        <f>base11!G141</f>
        <v>14</v>
      </c>
      <c r="G46" s="32">
        <f>base11!H141</f>
        <v>1</v>
      </c>
      <c r="H46" s="32">
        <f>base11!I141</f>
        <v>4</v>
      </c>
      <c r="I46" s="32">
        <f>base11!J141</f>
        <v>3</v>
      </c>
      <c r="J46" s="32">
        <f>base11!K154</f>
        <v>15</v>
      </c>
      <c r="K46" s="32">
        <f>base11!L154</f>
        <v>9</v>
      </c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10">
        <v>45</v>
      </c>
      <c r="W46" s="10" t="s">
        <v>172</v>
      </c>
      <c r="X46" s="10">
        <v>2</v>
      </c>
      <c r="Y46" s="10"/>
      <c r="Z46" s="10">
        <v>1</v>
      </c>
    </row>
    <row r="47" spans="1:26" ht="15.75" thickBot="1" x14ac:dyDescent="0.3">
      <c r="A47" s="10" t="s">
        <v>33</v>
      </c>
      <c r="B47" s="32">
        <f>base11!C181</f>
        <v>5</v>
      </c>
      <c r="C47" s="32">
        <f>base11!D181</f>
        <v>2</v>
      </c>
      <c r="D47" s="32">
        <f>base11!E168</f>
        <v>2</v>
      </c>
      <c r="E47" s="32">
        <f>base11!F168</f>
        <v>17</v>
      </c>
      <c r="F47" s="32">
        <f>base11!G142</f>
        <v>7</v>
      </c>
      <c r="G47" s="32">
        <f>base11!H142</f>
        <v>3</v>
      </c>
      <c r="H47" s="32">
        <f>base11!I142</f>
        <v>8</v>
      </c>
      <c r="I47" s="32">
        <f>base11!J142</f>
        <v>9</v>
      </c>
      <c r="J47" s="32">
        <f>base11!K155</f>
        <v>9</v>
      </c>
      <c r="K47" s="32">
        <f>base11!L155</f>
        <v>13</v>
      </c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10">
        <v>46</v>
      </c>
      <c r="W47" s="10" t="s">
        <v>172</v>
      </c>
      <c r="X47" s="10">
        <v>2</v>
      </c>
      <c r="Y47" s="10"/>
      <c r="Z47" s="10">
        <v>1</v>
      </c>
    </row>
    <row r="48" spans="1:26" ht="15.75" thickBot="1" x14ac:dyDescent="0.3">
      <c r="A48" s="10" t="s">
        <v>33</v>
      </c>
      <c r="B48" s="32">
        <f>base11!C182</f>
        <v>5</v>
      </c>
      <c r="C48" s="32">
        <f>base11!D182</f>
        <v>15</v>
      </c>
      <c r="D48" s="32">
        <f>base11!E169</f>
        <v>12</v>
      </c>
      <c r="E48" s="32">
        <f>base11!F169</f>
        <v>9</v>
      </c>
      <c r="F48" s="32">
        <f>base11!G143</f>
        <v>10</v>
      </c>
      <c r="G48" s="32">
        <f>base11!H143</f>
        <v>7</v>
      </c>
      <c r="H48" s="32">
        <f>base11!I143</f>
        <v>13</v>
      </c>
      <c r="I48" s="32">
        <f>base11!J143</f>
        <v>15</v>
      </c>
      <c r="J48" s="32">
        <f>base11!K156</f>
        <v>13</v>
      </c>
      <c r="K48" s="32">
        <f>base11!L156</f>
        <v>16</v>
      </c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10">
        <v>47</v>
      </c>
      <c r="W48" s="10" t="s">
        <v>172</v>
      </c>
      <c r="X48" s="10">
        <v>2</v>
      </c>
      <c r="Y48" s="10"/>
      <c r="Z48" s="10">
        <v>1</v>
      </c>
    </row>
    <row r="49" spans="1:26" ht="15.75" thickBot="1" x14ac:dyDescent="0.3">
      <c r="A49" s="10" t="s">
        <v>33</v>
      </c>
      <c r="B49" s="32">
        <f>base11!C183</f>
        <v>11</v>
      </c>
      <c r="C49" s="32">
        <f>base11!D183</f>
        <v>5</v>
      </c>
      <c r="D49" s="32">
        <f>base11!E170</f>
        <v>7</v>
      </c>
      <c r="E49" s="32">
        <f>base11!F170</f>
        <v>6</v>
      </c>
      <c r="F49" s="32">
        <f>base11!G144</f>
        <v>6</v>
      </c>
      <c r="G49" s="32">
        <f>base11!H144</f>
        <v>7</v>
      </c>
      <c r="H49" s="32">
        <f>base11!I144</f>
        <v>10</v>
      </c>
      <c r="I49" s="32">
        <f>base11!J144</f>
        <v>15</v>
      </c>
      <c r="J49" s="32">
        <f>base11!K157</f>
        <v>13</v>
      </c>
      <c r="K49" s="32">
        <f>base11!L157</f>
        <v>12</v>
      </c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10">
        <v>48</v>
      </c>
      <c r="W49" s="10" t="s">
        <v>172</v>
      </c>
      <c r="X49" s="10">
        <v>2</v>
      </c>
      <c r="Y49" s="10"/>
      <c r="Z49" s="10">
        <v>1</v>
      </c>
    </row>
    <row r="50" spans="1:26" ht="15.75" thickBot="1" x14ac:dyDescent="0.3">
      <c r="A50" s="10" t="s">
        <v>33</v>
      </c>
      <c r="B50" s="32">
        <f>base11!C184</f>
        <v>4</v>
      </c>
      <c r="C50" s="32">
        <f>base11!D184</f>
        <v>6</v>
      </c>
      <c r="D50" s="32">
        <f>base11!E171</f>
        <v>13</v>
      </c>
      <c r="E50" s="32">
        <f>base11!F171</f>
        <v>6</v>
      </c>
      <c r="F50" s="32">
        <f>base11!G145</f>
        <v>8</v>
      </c>
      <c r="G50" s="32">
        <f>base11!H145</f>
        <v>4</v>
      </c>
      <c r="H50" s="32">
        <f>base11!I145</f>
        <v>6</v>
      </c>
      <c r="I50" s="32">
        <f>base11!J145</f>
        <v>14</v>
      </c>
      <c r="J50" s="32">
        <f>base11!K158</f>
        <v>7</v>
      </c>
      <c r="K50" s="32">
        <f>base11!L158</f>
        <v>12</v>
      </c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10">
        <v>49</v>
      </c>
      <c r="W50" s="10" t="s">
        <v>172</v>
      </c>
      <c r="X50" s="10">
        <v>2</v>
      </c>
      <c r="Y50" s="10"/>
      <c r="Z50" s="10">
        <v>1</v>
      </c>
    </row>
    <row r="51" spans="1:26" ht="15.75" thickBot="1" x14ac:dyDescent="0.3">
      <c r="A51" s="10" t="s">
        <v>33</v>
      </c>
      <c r="B51" s="32">
        <f>base11!C185</f>
        <v>4</v>
      </c>
      <c r="C51" s="32">
        <f>base11!D185</f>
        <v>5</v>
      </c>
      <c r="D51" s="32">
        <f>base11!E172</f>
        <v>15</v>
      </c>
      <c r="E51" s="32">
        <f>base11!F172</f>
        <v>2</v>
      </c>
      <c r="F51" s="32">
        <f>base11!G146</f>
        <v>13</v>
      </c>
      <c r="G51" s="32">
        <f>base11!H146</f>
        <v>7</v>
      </c>
      <c r="H51" s="32">
        <f>base11!I146</f>
        <v>10</v>
      </c>
      <c r="I51" s="32">
        <f>base11!J146</f>
        <v>15</v>
      </c>
      <c r="J51" s="32">
        <f>base11!K159</f>
        <v>15</v>
      </c>
      <c r="K51" s="32">
        <f>base11!L159</f>
        <v>9</v>
      </c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10">
        <v>50</v>
      </c>
      <c r="W51" s="10" t="s">
        <v>172</v>
      </c>
      <c r="X51" s="10">
        <v>2</v>
      </c>
      <c r="Y51" s="10"/>
      <c r="Z51" s="10">
        <v>1</v>
      </c>
    </row>
  </sheetData>
  <conditionalFormatting sqref="B2:U51">
    <cfRule type="cellIs" dxfId="575" priority="4" operator="equal">
      <formula>#REF!</formula>
    </cfRule>
    <cfRule type="cellIs" dxfId="574" priority="5" operator="equal">
      <formula>#REF!</formula>
    </cfRule>
    <cfRule type="cellIs" dxfId="573" priority="6" operator="equal">
      <formula>#REF!</formula>
    </cfRule>
    <cfRule type="cellIs" dxfId="572" priority="7" operator="equal">
      <formula>#REF!</formula>
    </cfRule>
    <cfRule type="cellIs" dxfId="571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0F772729-17C9-499C-9EAD-28F237B8E8C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C21FFC57-34BF-4868-992F-3C41BA1B503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3CAE9BB5-E934-47C1-B895-9E634065A09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6847C832-EE6C-43DF-B2D5-513E6DDEE76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A5276BC4-DD29-4098-9DA5-672428D5FCB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2C9723E6-7E89-4F7F-8F17-01D272FBE9DF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A288263B-8C65-4E8C-ABED-DD276E7B29D5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8AB8812F-C5BD-46E2-9F9A-C5492BF36AA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9A64B9D9-381A-4EF1-87AA-10848592802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D5F3342E-5FFC-43E6-A3E3-8DCA11CDC69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1939B785-C7B3-4538-9F2E-8FB7E3942D21}">
            <xm:f>base11!$E$67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C74B4E29-051A-414F-8F76-2BFE40EE4DB7}">
            <xm:f>base11!$F$67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7C253FBA-2820-4DE6-B8E6-6726D7C9ADFF}">
            <xm:f>base11!$G$67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zoomScaleSheetLayoutView="90" workbookViewId="0">
      <selection activeCell="B2" sqref="B2:E1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2">
        <f>base11!C176</f>
        <v>6</v>
      </c>
      <c r="C2" s="32">
        <f>base11!D176</f>
        <v>12</v>
      </c>
      <c r="D2" s="32">
        <f>base11!E176</f>
        <v>7</v>
      </c>
      <c r="E2" s="32">
        <f>base11!F176</f>
        <v>1</v>
      </c>
      <c r="F2" s="32">
        <f>base11!G160</f>
        <v>4</v>
      </c>
      <c r="G2" s="32">
        <f>base11!H160</f>
        <v>5</v>
      </c>
      <c r="H2" s="32">
        <f>base11!I160</f>
        <v>15</v>
      </c>
      <c r="I2" s="32">
        <f>base11!J160</f>
        <v>1</v>
      </c>
      <c r="J2" s="32">
        <f>base11!K160</f>
        <v>7</v>
      </c>
      <c r="K2" s="32">
        <f>base11!L160</f>
        <v>9</v>
      </c>
      <c r="L2" s="32"/>
      <c r="M2" s="32"/>
      <c r="N2" s="32"/>
      <c r="O2" s="32"/>
      <c r="P2" s="32"/>
      <c r="Q2" s="32"/>
      <c r="R2" s="32"/>
      <c r="S2" s="32"/>
      <c r="T2" s="32"/>
      <c r="U2" s="32"/>
      <c r="V2" s="10">
        <v>1</v>
      </c>
      <c r="W2" s="10" t="s">
        <v>172</v>
      </c>
      <c r="X2" s="10">
        <v>2</v>
      </c>
      <c r="Y2" s="10"/>
      <c r="Z2" s="10">
        <v>1</v>
      </c>
    </row>
    <row r="3" spans="1:26" ht="15.75" thickBot="1" x14ac:dyDescent="0.3">
      <c r="A3" s="10" t="s">
        <v>33</v>
      </c>
      <c r="B3" s="32">
        <f>base11!C177</f>
        <v>6</v>
      </c>
      <c r="C3" s="32">
        <f>base11!D177</f>
        <v>10</v>
      </c>
      <c r="D3" s="32">
        <f>base11!E177</f>
        <v>7</v>
      </c>
      <c r="E3" s="32">
        <f>base11!F177</f>
        <v>5</v>
      </c>
      <c r="F3" s="32">
        <f>base11!G161</f>
        <v>7</v>
      </c>
      <c r="G3" s="32">
        <f>base11!H161</f>
        <v>4</v>
      </c>
      <c r="H3" s="32">
        <f>base11!I161</f>
        <v>10</v>
      </c>
      <c r="I3" s="32">
        <f>base11!J161</f>
        <v>12</v>
      </c>
      <c r="J3" s="32">
        <f>base11!K161</f>
        <v>15</v>
      </c>
      <c r="K3" s="32">
        <f>base11!L161</f>
        <v>1</v>
      </c>
      <c r="L3" s="32"/>
      <c r="M3" s="32"/>
      <c r="N3" s="32"/>
      <c r="O3" s="32"/>
      <c r="P3" s="32"/>
      <c r="Q3" s="32"/>
      <c r="R3" s="32"/>
      <c r="S3" s="32"/>
      <c r="T3" s="32"/>
      <c r="U3" s="32"/>
      <c r="V3" s="10">
        <v>2</v>
      </c>
      <c r="W3" s="10" t="s">
        <v>172</v>
      </c>
      <c r="X3" s="10">
        <v>2</v>
      </c>
      <c r="Y3" s="10"/>
      <c r="Z3" s="10">
        <v>1</v>
      </c>
    </row>
    <row r="4" spans="1:26" ht="15.75" thickBot="1" x14ac:dyDescent="0.3">
      <c r="A4" s="10" t="s">
        <v>33</v>
      </c>
      <c r="B4" s="32">
        <f>base11!C178</f>
        <v>6</v>
      </c>
      <c r="C4" s="32">
        <f>base11!D178</f>
        <v>12</v>
      </c>
      <c r="D4" s="32">
        <f>base11!E178</f>
        <v>7</v>
      </c>
      <c r="E4" s="32">
        <f>base11!F178</f>
        <v>4</v>
      </c>
      <c r="F4" s="32">
        <f>base11!G162</f>
        <v>7</v>
      </c>
      <c r="G4" s="32">
        <f>base11!H162</f>
        <v>10</v>
      </c>
      <c r="H4" s="32">
        <f>base11!I162</f>
        <v>5</v>
      </c>
      <c r="I4" s="32">
        <f>base11!J162</f>
        <v>15</v>
      </c>
      <c r="J4" s="32">
        <f>base11!K162</f>
        <v>2</v>
      </c>
      <c r="K4" s="32">
        <f>base11!L162</f>
        <v>9</v>
      </c>
      <c r="L4" s="32"/>
      <c r="M4" s="32"/>
      <c r="N4" s="32"/>
      <c r="O4" s="32"/>
      <c r="P4" s="32"/>
      <c r="Q4" s="32"/>
      <c r="R4" s="32"/>
      <c r="S4" s="32"/>
      <c r="T4" s="32"/>
      <c r="U4" s="32"/>
      <c r="V4" s="10">
        <v>3</v>
      </c>
      <c r="W4" s="10" t="s">
        <v>172</v>
      </c>
      <c r="X4" s="10">
        <v>2</v>
      </c>
      <c r="Y4" s="10"/>
      <c r="Z4" s="10">
        <v>1</v>
      </c>
    </row>
    <row r="5" spans="1:26" ht="15.75" thickBot="1" x14ac:dyDescent="0.3">
      <c r="A5" s="10" t="s">
        <v>33</v>
      </c>
      <c r="B5" s="32">
        <f>base11!C179</f>
        <v>9</v>
      </c>
      <c r="C5" s="32">
        <f>base11!D179</f>
        <v>10</v>
      </c>
      <c r="D5" s="32">
        <f>base11!E179</f>
        <v>6</v>
      </c>
      <c r="E5" s="32">
        <f>base11!F179</f>
        <v>12</v>
      </c>
      <c r="F5" s="32">
        <f>base11!G163</f>
        <v>10</v>
      </c>
      <c r="G5" s="32">
        <f>base11!H163</f>
        <v>4</v>
      </c>
      <c r="H5" s="32">
        <f>base11!I163</f>
        <v>6</v>
      </c>
      <c r="I5" s="32">
        <f>base11!J163</f>
        <v>5</v>
      </c>
      <c r="J5" s="32">
        <f>base11!K163</f>
        <v>9</v>
      </c>
      <c r="K5" s="32">
        <f>base11!L163</f>
        <v>3</v>
      </c>
      <c r="L5" s="32"/>
      <c r="M5" s="32"/>
      <c r="N5" s="32"/>
      <c r="O5" s="32"/>
      <c r="P5" s="32"/>
      <c r="Q5" s="32"/>
      <c r="R5" s="32"/>
      <c r="S5" s="32"/>
      <c r="T5" s="32"/>
      <c r="U5" s="32"/>
      <c r="V5" s="10">
        <v>4</v>
      </c>
      <c r="W5" s="10" t="s">
        <v>172</v>
      </c>
      <c r="X5" s="10">
        <v>2</v>
      </c>
      <c r="Y5" s="10"/>
      <c r="Z5" s="10">
        <v>1</v>
      </c>
    </row>
    <row r="6" spans="1:26" ht="15.75" thickBot="1" x14ac:dyDescent="0.3">
      <c r="A6" s="10" t="s">
        <v>33</v>
      </c>
      <c r="B6" s="32">
        <f>base11!C180</f>
        <v>6</v>
      </c>
      <c r="C6" s="32">
        <f>base11!D180</f>
        <v>4</v>
      </c>
      <c r="D6" s="32">
        <f>base11!E180</f>
        <v>13</v>
      </c>
      <c r="E6" s="32">
        <f>base11!F180</f>
        <v>5</v>
      </c>
      <c r="F6" s="32">
        <f>base11!G164</f>
        <v>7</v>
      </c>
      <c r="G6" s="32">
        <f>base11!H164</f>
        <v>13</v>
      </c>
      <c r="H6" s="32">
        <f>base11!I164</f>
        <v>14</v>
      </c>
      <c r="I6" s="32">
        <f>base11!J164</f>
        <v>17</v>
      </c>
      <c r="J6" s="32">
        <f>base11!K164</f>
        <v>12</v>
      </c>
      <c r="K6" s="32">
        <f>base11!L164</f>
        <v>10</v>
      </c>
      <c r="L6" s="32"/>
      <c r="M6" s="32"/>
      <c r="N6" s="32"/>
      <c r="O6" s="32"/>
      <c r="P6" s="32"/>
      <c r="Q6" s="32"/>
      <c r="R6" s="32"/>
      <c r="S6" s="32"/>
      <c r="T6" s="32"/>
      <c r="U6" s="32"/>
      <c r="V6" s="10">
        <v>5</v>
      </c>
      <c r="W6" s="10" t="s">
        <v>172</v>
      </c>
      <c r="X6" s="10">
        <v>2</v>
      </c>
      <c r="Y6" s="10"/>
      <c r="Z6" s="10">
        <v>1</v>
      </c>
    </row>
    <row r="7" spans="1:26" ht="15.75" thickBot="1" x14ac:dyDescent="0.3">
      <c r="A7" s="10" t="s">
        <v>33</v>
      </c>
      <c r="B7" s="32">
        <f>base11!C181</f>
        <v>5</v>
      </c>
      <c r="C7" s="32">
        <f>base11!D181</f>
        <v>2</v>
      </c>
      <c r="D7" s="32">
        <f>base11!E181</f>
        <v>4</v>
      </c>
      <c r="E7" s="32">
        <f>base11!F181</f>
        <v>15</v>
      </c>
      <c r="F7" s="32">
        <f>base11!G165</f>
        <v>9</v>
      </c>
      <c r="G7" s="32">
        <f>base11!H165</f>
        <v>13</v>
      </c>
      <c r="H7" s="32">
        <f>base11!I165</f>
        <v>12</v>
      </c>
      <c r="I7" s="32">
        <f>base11!J165</f>
        <v>16</v>
      </c>
      <c r="J7" s="32">
        <f>base11!K165</f>
        <v>2</v>
      </c>
      <c r="K7" s="32">
        <f>base11!L165</f>
        <v>10</v>
      </c>
      <c r="L7" s="32"/>
      <c r="M7" s="32"/>
      <c r="N7" s="32"/>
      <c r="O7" s="32"/>
      <c r="P7" s="32"/>
      <c r="Q7" s="32"/>
      <c r="R7" s="32"/>
      <c r="S7" s="32"/>
      <c r="T7" s="32"/>
      <c r="U7" s="32"/>
      <c r="V7" s="10">
        <v>6</v>
      </c>
      <c r="W7" s="10" t="s">
        <v>172</v>
      </c>
      <c r="X7" s="10">
        <v>2</v>
      </c>
      <c r="Y7" s="10"/>
      <c r="Z7" s="10">
        <v>1</v>
      </c>
    </row>
    <row r="8" spans="1:26" ht="15.75" thickBot="1" x14ac:dyDescent="0.3">
      <c r="A8" s="10" t="s">
        <v>33</v>
      </c>
      <c r="B8" s="32">
        <f>base11!C182</f>
        <v>5</v>
      </c>
      <c r="C8" s="32">
        <f>base11!D182</f>
        <v>15</v>
      </c>
      <c r="D8" s="32">
        <f>base11!E182</f>
        <v>9</v>
      </c>
      <c r="E8" s="32">
        <f>base11!F182</f>
        <v>2</v>
      </c>
      <c r="F8" s="32">
        <f>base11!G166</f>
        <v>2</v>
      </c>
      <c r="G8" s="32">
        <f>base11!H166</f>
        <v>13</v>
      </c>
      <c r="H8" s="32">
        <f>base11!I166</f>
        <v>10</v>
      </c>
      <c r="I8" s="32">
        <f>base11!J166</f>
        <v>12</v>
      </c>
      <c r="J8" s="32">
        <f>base11!K166</f>
        <v>15</v>
      </c>
      <c r="K8" s="32">
        <f>base11!L166</f>
        <v>9</v>
      </c>
      <c r="L8" s="32"/>
      <c r="M8" s="32"/>
      <c r="N8" s="32"/>
      <c r="O8" s="32"/>
      <c r="P8" s="32"/>
      <c r="Q8" s="32"/>
      <c r="R8" s="32"/>
      <c r="S8" s="32"/>
      <c r="T8" s="32"/>
      <c r="U8" s="32"/>
      <c r="V8" s="10">
        <v>7</v>
      </c>
      <c r="W8" s="10" t="s">
        <v>172</v>
      </c>
      <c r="X8" s="10">
        <v>2</v>
      </c>
      <c r="Y8" s="10"/>
      <c r="Z8" s="10">
        <v>1</v>
      </c>
    </row>
    <row r="9" spans="1:26" ht="15.75" thickBot="1" x14ac:dyDescent="0.3">
      <c r="A9" s="10" t="s">
        <v>33</v>
      </c>
      <c r="B9" s="32">
        <f>base11!C183</f>
        <v>11</v>
      </c>
      <c r="C9" s="32">
        <f>base11!D183</f>
        <v>5</v>
      </c>
      <c r="D9" s="32">
        <f>base11!E183</f>
        <v>6</v>
      </c>
      <c r="E9" s="32">
        <f>base11!F183</f>
        <v>13</v>
      </c>
      <c r="F9" s="32">
        <f>base11!G167</f>
        <v>4</v>
      </c>
      <c r="G9" s="32">
        <f>base11!H167</f>
        <v>5</v>
      </c>
      <c r="H9" s="32">
        <f>base11!I167</f>
        <v>7</v>
      </c>
      <c r="I9" s="32">
        <f>base11!J167</f>
        <v>9</v>
      </c>
      <c r="J9" s="32">
        <f>base11!K167</f>
        <v>12</v>
      </c>
      <c r="K9" s="32">
        <f>base11!L167</f>
        <v>13</v>
      </c>
      <c r="L9" s="32"/>
      <c r="M9" s="32"/>
      <c r="N9" s="32"/>
      <c r="O9" s="32"/>
      <c r="P9" s="32"/>
      <c r="Q9" s="32"/>
      <c r="R9" s="32"/>
      <c r="S9" s="32"/>
      <c r="T9" s="32"/>
      <c r="U9" s="32"/>
      <c r="V9" s="10">
        <v>8</v>
      </c>
      <c r="W9" s="10" t="s">
        <v>172</v>
      </c>
      <c r="X9" s="10">
        <v>2</v>
      </c>
      <c r="Y9" s="10"/>
      <c r="Z9" s="10">
        <v>1</v>
      </c>
    </row>
    <row r="10" spans="1:26" ht="15.75" thickBot="1" x14ac:dyDescent="0.3">
      <c r="A10" s="10" t="s">
        <v>33</v>
      </c>
      <c r="B10" s="32">
        <f>base11!C184</f>
        <v>4</v>
      </c>
      <c r="C10" s="32">
        <f>base11!D184</f>
        <v>6</v>
      </c>
      <c r="D10" s="32">
        <f>base11!E184</f>
        <v>5</v>
      </c>
      <c r="E10" s="32">
        <f>base11!F184</f>
        <v>2</v>
      </c>
      <c r="F10" s="32">
        <f>base11!G168</f>
        <v>7</v>
      </c>
      <c r="G10" s="32">
        <f>base11!H168</f>
        <v>8</v>
      </c>
      <c r="H10" s="32">
        <f>base11!I168</f>
        <v>6</v>
      </c>
      <c r="I10" s="32">
        <f>base11!J168</f>
        <v>13</v>
      </c>
      <c r="J10" s="32">
        <f>base11!K168</f>
        <v>12</v>
      </c>
      <c r="K10" s="32">
        <f>base11!L168</f>
        <v>16</v>
      </c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10">
        <v>9</v>
      </c>
      <c r="W10" s="10" t="s">
        <v>172</v>
      </c>
      <c r="X10" s="10">
        <v>2</v>
      </c>
      <c r="Y10" s="10"/>
      <c r="Z10" s="10">
        <v>1</v>
      </c>
    </row>
    <row r="11" spans="1:26" ht="15.75" thickBot="1" x14ac:dyDescent="0.3">
      <c r="A11" s="10" t="s">
        <v>33</v>
      </c>
      <c r="B11" s="32">
        <f>base11!C185</f>
        <v>4</v>
      </c>
      <c r="C11" s="32">
        <f>base11!D185</f>
        <v>5</v>
      </c>
      <c r="D11" s="32">
        <f>base11!E185</f>
        <v>2</v>
      </c>
      <c r="E11" s="32">
        <f>base11!F185</f>
        <v>13</v>
      </c>
      <c r="F11" s="32">
        <f>base11!G169</f>
        <v>5</v>
      </c>
      <c r="G11" s="32">
        <f>base11!H169</f>
        <v>7</v>
      </c>
      <c r="H11" s="32">
        <f>base11!I169</f>
        <v>13</v>
      </c>
      <c r="I11" s="32">
        <f>base11!J169</f>
        <v>2</v>
      </c>
      <c r="J11" s="32">
        <f>base11!K169</f>
        <v>6</v>
      </c>
      <c r="K11" s="32">
        <f>base11!L169</f>
        <v>1</v>
      </c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10">
        <v>10</v>
      </c>
      <c r="W11" s="10" t="s">
        <v>172</v>
      </c>
      <c r="X11" s="10">
        <v>2</v>
      </c>
      <c r="Y11" s="10"/>
      <c r="Z11" s="10">
        <v>1</v>
      </c>
    </row>
    <row r="12" spans="1:26" ht="15.75" thickBot="1" x14ac:dyDescent="0.3">
      <c r="A12" s="10" t="s">
        <v>33</v>
      </c>
      <c r="B12" s="32">
        <f>base11!C136</f>
        <v>4</v>
      </c>
      <c r="C12" s="32">
        <f>base11!D136</f>
        <v>5</v>
      </c>
      <c r="D12" s="32">
        <f>base11!E136</f>
        <v>3</v>
      </c>
      <c r="E12" s="32">
        <f>base11!F136</f>
        <v>10</v>
      </c>
      <c r="F12" s="32">
        <f>base11!G170</f>
        <v>8</v>
      </c>
      <c r="G12" s="32">
        <f>base11!H170</f>
        <v>11</v>
      </c>
      <c r="H12" s="32">
        <f>base11!I170</f>
        <v>15</v>
      </c>
      <c r="I12" s="32">
        <f>base11!J170</f>
        <v>2</v>
      </c>
      <c r="J12" s="32">
        <f>base11!K170</f>
        <v>13</v>
      </c>
      <c r="K12" s="32">
        <f>base11!L170</f>
        <v>12</v>
      </c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10">
        <v>11</v>
      </c>
      <c r="W12" s="10" t="s">
        <v>172</v>
      </c>
      <c r="X12" s="10">
        <v>2</v>
      </c>
      <c r="Y12" s="10"/>
      <c r="Z12" s="10">
        <v>1</v>
      </c>
    </row>
    <row r="13" spans="1:26" ht="15.75" thickBot="1" x14ac:dyDescent="0.3">
      <c r="A13" s="10" t="s">
        <v>33</v>
      </c>
      <c r="B13" s="32">
        <f>base11!C137</f>
        <v>7</v>
      </c>
      <c r="C13" s="32">
        <f>base11!D137</f>
        <v>5</v>
      </c>
      <c r="D13" s="32">
        <f>base11!E137</f>
        <v>9</v>
      </c>
      <c r="E13" s="32">
        <f>base11!F137</f>
        <v>6</v>
      </c>
      <c r="F13" s="32">
        <f>base11!G171</f>
        <v>2</v>
      </c>
      <c r="G13" s="32">
        <f>base11!H171</f>
        <v>5</v>
      </c>
      <c r="H13" s="32">
        <f>base11!I171</f>
        <v>12</v>
      </c>
      <c r="I13" s="32">
        <f>base11!J171</f>
        <v>7</v>
      </c>
      <c r="J13" s="32">
        <f>base11!K171</f>
        <v>15</v>
      </c>
      <c r="K13" s="32">
        <f>base11!L171</f>
        <v>14</v>
      </c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10">
        <v>12</v>
      </c>
      <c r="W13" s="10" t="s">
        <v>172</v>
      </c>
      <c r="X13" s="10">
        <v>2</v>
      </c>
      <c r="Y13" s="10"/>
      <c r="Z13" s="10">
        <v>1</v>
      </c>
    </row>
    <row r="14" spans="1:26" ht="15.75" thickBot="1" x14ac:dyDescent="0.3">
      <c r="A14" s="10" t="s">
        <v>33</v>
      </c>
      <c r="B14" s="32">
        <f>base11!C138</f>
        <v>8</v>
      </c>
      <c r="C14" s="32">
        <f>base11!D138</f>
        <v>5</v>
      </c>
      <c r="D14" s="32">
        <f>base11!E138</f>
        <v>6</v>
      </c>
      <c r="E14" s="32">
        <f>base11!F138</f>
        <v>4</v>
      </c>
      <c r="F14" s="32">
        <f>base11!G172</f>
        <v>5</v>
      </c>
      <c r="G14" s="32">
        <f>base11!H172</f>
        <v>1</v>
      </c>
      <c r="H14" s="32">
        <f>base11!I172</f>
        <v>6</v>
      </c>
      <c r="I14" s="32">
        <f>base11!J172</f>
        <v>9</v>
      </c>
      <c r="J14" s="32">
        <f>base11!K172</f>
        <v>14</v>
      </c>
      <c r="K14" s="32">
        <f>base11!L172</f>
        <v>7</v>
      </c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10">
        <v>13</v>
      </c>
      <c r="W14" s="10" t="s">
        <v>172</v>
      </c>
      <c r="X14" s="10">
        <v>2</v>
      </c>
      <c r="Y14" s="10"/>
      <c r="Z14" s="10">
        <v>1</v>
      </c>
    </row>
    <row r="15" spans="1:26" ht="15.75" thickBot="1" x14ac:dyDescent="0.3">
      <c r="A15" s="10" t="s">
        <v>33</v>
      </c>
      <c r="B15" s="32">
        <f>base11!C139</f>
        <v>11</v>
      </c>
      <c r="C15" s="32">
        <f>base11!D139</f>
        <v>3</v>
      </c>
      <c r="D15" s="32">
        <f>base11!E139</f>
        <v>9</v>
      </c>
      <c r="E15" s="32">
        <f>base11!F139</f>
        <v>17</v>
      </c>
      <c r="F15" s="32">
        <f>base11!G173</f>
        <v>13</v>
      </c>
      <c r="G15" s="32">
        <f>base11!H173</f>
        <v>10</v>
      </c>
      <c r="H15" s="32">
        <f>base11!I173</f>
        <v>4</v>
      </c>
      <c r="I15" s="32">
        <f>base11!J173</f>
        <v>12</v>
      </c>
      <c r="J15" s="32">
        <f>base11!K173</f>
        <v>15</v>
      </c>
      <c r="K15" s="32">
        <f>base11!L173</f>
        <v>14</v>
      </c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10">
        <v>14</v>
      </c>
      <c r="W15" s="10" t="s">
        <v>172</v>
      </c>
      <c r="X15" s="10">
        <v>2</v>
      </c>
      <c r="Y15" s="10"/>
      <c r="Z15" s="10">
        <v>1</v>
      </c>
    </row>
    <row r="16" spans="1:26" ht="15.75" thickBot="1" x14ac:dyDescent="0.3">
      <c r="A16" s="10" t="s">
        <v>33</v>
      </c>
      <c r="B16" s="32">
        <f>base11!C140</f>
        <v>3</v>
      </c>
      <c r="C16" s="32">
        <f>base11!D140</f>
        <v>4</v>
      </c>
      <c r="D16" s="32">
        <f>base11!E140</f>
        <v>2</v>
      </c>
      <c r="E16" s="32">
        <f>base11!F140</f>
        <v>1</v>
      </c>
      <c r="F16" s="32">
        <f>base11!G174</f>
        <v>9</v>
      </c>
      <c r="G16" s="32">
        <f>base11!H174</f>
        <v>6</v>
      </c>
      <c r="H16" s="32">
        <f>base11!I174</f>
        <v>13</v>
      </c>
      <c r="I16" s="32">
        <f>base11!J174</f>
        <v>15</v>
      </c>
      <c r="J16" s="32">
        <f>base11!K174</f>
        <v>3</v>
      </c>
      <c r="K16" s="32">
        <f>base11!L174</f>
        <v>10</v>
      </c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10">
        <v>15</v>
      </c>
      <c r="W16" s="10" t="s">
        <v>172</v>
      </c>
      <c r="X16" s="10">
        <v>2</v>
      </c>
      <c r="Y16" s="10"/>
      <c r="Z16" s="10">
        <v>1</v>
      </c>
    </row>
    <row r="17" spans="1:26" ht="15.75" thickBot="1" x14ac:dyDescent="0.3">
      <c r="A17" s="10" t="s">
        <v>33</v>
      </c>
      <c r="B17" s="32">
        <f>base11!C141</f>
        <v>7</v>
      </c>
      <c r="C17" s="32">
        <f>base11!D141</f>
        <v>5</v>
      </c>
      <c r="D17" s="32">
        <f>base11!E141</f>
        <v>9</v>
      </c>
      <c r="E17" s="32">
        <f>base11!F141</f>
        <v>6</v>
      </c>
      <c r="F17" s="32">
        <f>base11!G175</f>
        <v>15</v>
      </c>
      <c r="G17" s="32">
        <f>base11!H175</f>
        <v>9</v>
      </c>
      <c r="H17" s="32">
        <f>base11!I175</f>
        <v>6</v>
      </c>
      <c r="I17" s="32">
        <f>base11!J175</f>
        <v>2</v>
      </c>
      <c r="J17" s="32">
        <f>base11!K175</f>
        <v>4</v>
      </c>
      <c r="K17" s="32">
        <f>base11!L175</f>
        <v>3</v>
      </c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10">
        <v>16</v>
      </c>
      <c r="W17" s="10" t="s">
        <v>172</v>
      </c>
      <c r="X17" s="10">
        <v>2</v>
      </c>
      <c r="Y17" s="10"/>
      <c r="Z17" s="10">
        <v>1</v>
      </c>
    </row>
    <row r="18" spans="1:26" ht="15.75" thickBot="1" x14ac:dyDescent="0.3">
      <c r="A18" s="10" t="s">
        <v>33</v>
      </c>
      <c r="B18" s="32">
        <f>base11!C142</f>
        <v>2</v>
      </c>
      <c r="C18" s="32">
        <f>base11!D142</f>
        <v>4</v>
      </c>
      <c r="D18" s="32">
        <f>base11!E142</f>
        <v>6</v>
      </c>
      <c r="E18" s="32">
        <f>base11!F142</f>
        <v>5</v>
      </c>
      <c r="F18" s="32">
        <f>base11!G176</f>
        <v>2</v>
      </c>
      <c r="G18" s="32">
        <f>base11!H176</f>
        <v>4</v>
      </c>
      <c r="H18" s="32">
        <f>base11!I176</f>
        <v>5</v>
      </c>
      <c r="I18" s="32">
        <f>base11!J176</f>
        <v>13</v>
      </c>
      <c r="J18" s="32">
        <f>base11!K176</f>
        <v>3</v>
      </c>
      <c r="K18" s="32">
        <f>base11!L176</f>
        <v>11</v>
      </c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10">
        <v>17</v>
      </c>
      <c r="W18" s="10" t="s">
        <v>172</v>
      </c>
      <c r="X18" s="10">
        <v>2</v>
      </c>
      <c r="Y18" s="10"/>
      <c r="Z18" s="10">
        <v>1</v>
      </c>
    </row>
    <row r="19" spans="1:26" ht="15.75" thickBot="1" x14ac:dyDescent="0.3">
      <c r="A19" s="10" t="s">
        <v>33</v>
      </c>
      <c r="B19" s="32">
        <f>base11!C143</f>
        <v>4</v>
      </c>
      <c r="C19" s="32">
        <f>base11!D143</f>
        <v>6</v>
      </c>
      <c r="D19" s="32">
        <f>base11!E143</f>
        <v>5</v>
      </c>
      <c r="E19" s="32">
        <f>base11!F143</f>
        <v>2</v>
      </c>
      <c r="F19" s="32">
        <f>base11!G177</f>
        <v>12</v>
      </c>
      <c r="G19" s="32">
        <f>base11!H177</f>
        <v>4</v>
      </c>
      <c r="H19" s="32">
        <f>base11!I177</f>
        <v>1</v>
      </c>
      <c r="I19" s="32">
        <f>base11!J177</f>
        <v>13</v>
      </c>
      <c r="J19" s="32">
        <f>base11!K177</f>
        <v>9</v>
      </c>
      <c r="K19" s="32">
        <f>base11!L177</f>
        <v>14</v>
      </c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10">
        <v>18</v>
      </c>
      <c r="W19" s="10" t="s">
        <v>172</v>
      </c>
      <c r="X19" s="10">
        <v>2</v>
      </c>
      <c r="Y19" s="10"/>
      <c r="Z19" s="10">
        <v>1</v>
      </c>
    </row>
    <row r="20" spans="1:26" ht="15.75" thickBot="1" x14ac:dyDescent="0.3">
      <c r="A20" s="10" t="s">
        <v>33</v>
      </c>
      <c r="B20" s="32">
        <f>base11!C144</f>
        <v>4</v>
      </c>
      <c r="C20" s="32">
        <f>base11!D144</f>
        <v>5</v>
      </c>
      <c r="D20" s="32">
        <f>base11!E144</f>
        <v>2</v>
      </c>
      <c r="E20" s="32">
        <f>base11!F144</f>
        <v>13</v>
      </c>
      <c r="F20" s="32">
        <f>base11!G178</f>
        <v>10</v>
      </c>
      <c r="G20" s="32">
        <f>base11!H178</f>
        <v>5</v>
      </c>
      <c r="H20" s="32">
        <f>base11!I178</f>
        <v>1</v>
      </c>
      <c r="I20" s="32">
        <f>base11!J178</f>
        <v>1</v>
      </c>
      <c r="J20" s="32">
        <f>base11!K178</f>
        <v>7</v>
      </c>
      <c r="K20" s="32">
        <f>base11!L178</f>
        <v>14</v>
      </c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10">
        <v>19</v>
      </c>
      <c r="W20" s="10" t="s">
        <v>172</v>
      </c>
      <c r="X20" s="10">
        <v>2</v>
      </c>
      <c r="Y20" s="10"/>
      <c r="Z20" s="10">
        <v>1</v>
      </c>
    </row>
    <row r="21" spans="1:26" ht="15.75" thickBot="1" x14ac:dyDescent="0.3">
      <c r="A21" s="10" t="s">
        <v>33</v>
      </c>
      <c r="B21" s="32">
        <f>base11!C145</f>
        <v>1</v>
      </c>
      <c r="C21" s="32">
        <f>base11!D145</f>
        <v>3</v>
      </c>
      <c r="D21" s="32">
        <f>base11!E145</f>
        <v>5</v>
      </c>
      <c r="E21" s="32">
        <f>base11!F145</f>
        <v>9</v>
      </c>
      <c r="F21" s="32">
        <f>base11!G179</f>
        <v>18</v>
      </c>
      <c r="G21" s="32">
        <f>base11!H179</f>
        <v>7</v>
      </c>
      <c r="H21" s="32">
        <f>base11!I179</f>
        <v>2</v>
      </c>
      <c r="I21" s="32">
        <f>base11!J179</f>
        <v>1</v>
      </c>
      <c r="J21" s="32">
        <f>base11!K179</f>
        <v>5</v>
      </c>
      <c r="K21" s="32">
        <f>base11!L179</f>
        <v>14</v>
      </c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10">
        <v>20</v>
      </c>
      <c r="W21" s="10" t="s">
        <v>172</v>
      </c>
      <c r="X21" s="10">
        <v>2</v>
      </c>
      <c r="Y21" s="10"/>
      <c r="Z21" s="10">
        <v>1</v>
      </c>
    </row>
    <row r="22" spans="1:26" ht="15.75" thickBot="1" x14ac:dyDescent="0.3">
      <c r="A22" s="10" t="s">
        <v>33</v>
      </c>
      <c r="B22" s="32">
        <f>base11!C146</f>
        <v>4</v>
      </c>
      <c r="C22" s="32">
        <f>base11!D146</f>
        <v>5</v>
      </c>
      <c r="D22" s="32">
        <f>base11!E146</f>
        <v>2</v>
      </c>
      <c r="E22" s="32">
        <f>base11!F146</f>
        <v>6</v>
      </c>
      <c r="F22" s="32">
        <f>base11!G180</f>
        <v>15</v>
      </c>
      <c r="G22" s="32">
        <f>base11!H180</f>
        <v>7</v>
      </c>
      <c r="H22" s="32">
        <f>base11!I180</f>
        <v>10</v>
      </c>
      <c r="I22" s="32">
        <f>base11!J180</f>
        <v>2</v>
      </c>
      <c r="J22" s="32">
        <f>base11!K180</f>
        <v>1</v>
      </c>
      <c r="K22" s="32">
        <f>base11!L180</f>
        <v>11</v>
      </c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10">
        <v>21</v>
      </c>
      <c r="W22" s="10" t="s">
        <v>172</v>
      </c>
      <c r="X22" s="10">
        <v>2</v>
      </c>
      <c r="Y22" s="10"/>
      <c r="Z22" s="10">
        <v>1</v>
      </c>
    </row>
    <row r="23" spans="1:26" ht="15.75" thickBot="1" x14ac:dyDescent="0.3">
      <c r="A23" s="10" t="s">
        <v>33</v>
      </c>
      <c r="B23" s="32">
        <f>base11!C147</f>
        <v>14</v>
      </c>
      <c r="C23" s="32">
        <f>base11!D147</f>
        <v>10</v>
      </c>
      <c r="D23" s="32">
        <f>base11!E147</f>
        <v>4</v>
      </c>
      <c r="E23" s="32">
        <f>base11!F147</f>
        <v>6</v>
      </c>
      <c r="F23" s="32">
        <f>base11!G181</f>
        <v>13</v>
      </c>
      <c r="G23" s="32">
        <f>base11!H181</f>
        <v>6</v>
      </c>
      <c r="H23" s="32">
        <f>base11!I181</f>
        <v>12</v>
      </c>
      <c r="I23" s="32">
        <f>base11!J181</f>
        <v>10</v>
      </c>
      <c r="J23" s="32">
        <f>base11!K181</f>
        <v>8</v>
      </c>
      <c r="K23" s="32">
        <f>base11!L181</f>
        <v>1</v>
      </c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10">
        <v>22</v>
      </c>
      <c r="W23" s="10" t="s">
        <v>172</v>
      </c>
      <c r="X23" s="10">
        <v>2</v>
      </c>
      <c r="Y23" s="10"/>
      <c r="Z23" s="10">
        <v>1</v>
      </c>
    </row>
    <row r="24" spans="1:26" ht="15.75" thickBot="1" x14ac:dyDescent="0.3">
      <c r="A24" s="10" t="s">
        <v>33</v>
      </c>
      <c r="B24" s="32">
        <f>base11!C148</f>
        <v>1</v>
      </c>
      <c r="C24" s="32">
        <f>base11!D148</f>
        <v>4</v>
      </c>
      <c r="D24" s="32">
        <f>base11!E148</f>
        <v>15</v>
      </c>
      <c r="E24" s="32">
        <f>base11!F148</f>
        <v>5</v>
      </c>
      <c r="F24" s="32">
        <f>base11!G182</f>
        <v>4</v>
      </c>
      <c r="G24" s="32">
        <f>base11!H182</f>
        <v>6</v>
      </c>
      <c r="H24" s="32">
        <f>base11!I182</f>
        <v>7</v>
      </c>
      <c r="I24" s="32">
        <f>base11!J182</f>
        <v>10</v>
      </c>
      <c r="J24" s="32">
        <f>base11!K182</f>
        <v>1</v>
      </c>
      <c r="K24" s="32">
        <f>base11!L182</f>
        <v>11</v>
      </c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10">
        <v>23</v>
      </c>
      <c r="W24" s="10" t="s">
        <v>172</v>
      </c>
      <c r="X24" s="10">
        <v>2</v>
      </c>
      <c r="Y24" s="10"/>
      <c r="Z24" s="10">
        <v>1</v>
      </c>
    </row>
    <row r="25" spans="1:26" ht="15.75" thickBot="1" x14ac:dyDescent="0.3">
      <c r="A25" s="10" t="s">
        <v>33</v>
      </c>
      <c r="B25" s="32">
        <f>base11!C149</f>
        <v>4</v>
      </c>
      <c r="C25" s="32">
        <f>base11!D149</f>
        <v>1</v>
      </c>
      <c r="D25" s="32">
        <f>base11!E149</f>
        <v>5</v>
      </c>
      <c r="E25" s="32">
        <f>base11!F149</f>
        <v>10</v>
      </c>
      <c r="F25" s="32">
        <f>base11!G183</f>
        <v>4</v>
      </c>
      <c r="G25" s="32">
        <f>base11!H183</f>
        <v>15</v>
      </c>
      <c r="H25" s="32">
        <f>base11!I183</f>
        <v>10</v>
      </c>
      <c r="I25" s="32">
        <f>base11!J183</f>
        <v>7</v>
      </c>
      <c r="J25" s="32">
        <f>base11!K183</f>
        <v>1</v>
      </c>
      <c r="K25" s="32">
        <f>base11!L183</f>
        <v>9</v>
      </c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10">
        <v>24</v>
      </c>
      <c r="W25" s="10" t="s">
        <v>172</v>
      </c>
      <c r="X25" s="10">
        <v>2</v>
      </c>
      <c r="Y25" s="10"/>
      <c r="Z25" s="10">
        <v>1</v>
      </c>
    </row>
    <row r="26" spans="1:26" ht="15.75" thickBot="1" x14ac:dyDescent="0.3">
      <c r="A26" s="10" t="s">
        <v>33</v>
      </c>
      <c r="B26" s="32">
        <f>base11!C150</f>
        <v>4</v>
      </c>
      <c r="C26" s="32">
        <f>base11!D150</f>
        <v>6</v>
      </c>
      <c r="D26" s="32">
        <f>base11!E150</f>
        <v>1</v>
      </c>
      <c r="E26" s="32">
        <f>base11!F150</f>
        <v>2</v>
      </c>
      <c r="F26" s="32">
        <f>base11!G184</f>
        <v>10</v>
      </c>
      <c r="G26" s="32">
        <f>base11!H184</f>
        <v>7</v>
      </c>
      <c r="H26" s="32">
        <f>base11!I184</f>
        <v>13</v>
      </c>
      <c r="I26" s="32">
        <f>base11!J184</f>
        <v>15</v>
      </c>
      <c r="J26" s="32">
        <f>base11!K184</f>
        <v>11</v>
      </c>
      <c r="K26" s="32">
        <f>base11!L184</f>
        <v>3</v>
      </c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10">
        <v>25</v>
      </c>
      <c r="W26" s="10" t="s">
        <v>172</v>
      </c>
      <c r="X26" s="10">
        <v>2</v>
      </c>
      <c r="Y26" s="10"/>
      <c r="Z26" s="10">
        <v>1</v>
      </c>
    </row>
    <row r="27" spans="1:26" ht="15.75" thickBot="1" x14ac:dyDescent="0.3">
      <c r="A27" s="10" t="s">
        <v>33</v>
      </c>
      <c r="B27" s="32">
        <f>base11!C151</f>
        <v>4</v>
      </c>
      <c r="C27" s="32">
        <f>base11!D151</f>
        <v>15</v>
      </c>
      <c r="D27" s="32">
        <f>base11!E151</f>
        <v>7</v>
      </c>
      <c r="E27" s="32">
        <f>base11!F151</f>
        <v>1</v>
      </c>
      <c r="F27" s="32">
        <f>base11!G185</f>
        <v>6</v>
      </c>
      <c r="G27" s="32">
        <f>base11!H185</f>
        <v>7</v>
      </c>
      <c r="H27" s="32">
        <f>base11!I185</f>
        <v>10</v>
      </c>
      <c r="I27" s="32">
        <f>base11!J185</f>
        <v>15</v>
      </c>
      <c r="J27" s="32">
        <f>base11!K185</f>
        <v>11</v>
      </c>
      <c r="K27" s="32">
        <f>base11!L185</f>
        <v>3</v>
      </c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10">
        <v>26</v>
      </c>
      <c r="W27" s="10" t="s">
        <v>172</v>
      </c>
      <c r="X27" s="10">
        <v>2</v>
      </c>
      <c r="Y27" s="10"/>
      <c r="Z27" s="10">
        <v>1</v>
      </c>
    </row>
    <row r="28" spans="1:26" ht="15.75" thickBot="1" x14ac:dyDescent="0.3">
      <c r="A28" s="10" t="s">
        <v>33</v>
      </c>
      <c r="B28" s="32">
        <f>base11!C152</f>
        <v>4</v>
      </c>
      <c r="C28" s="32">
        <f>base11!D152</f>
        <v>15</v>
      </c>
      <c r="D28" s="32">
        <f>base11!E152</f>
        <v>5</v>
      </c>
      <c r="E28" s="32">
        <f>base11!F152</f>
        <v>14</v>
      </c>
      <c r="F28" s="32">
        <f>base11!G136</f>
        <v>6</v>
      </c>
      <c r="G28" s="32">
        <f>base11!H136</f>
        <v>7</v>
      </c>
      <c r="H28" s="32">
        <f>base11!I136</f>
        <v>11</v>
      </c>
      <c r="I28" s="32">
        <f>base11!J136</f>
        <v>12</v>
      </c>
      <c r="J28" s="32">
        <f>base11!K136</f>
        <v>8</v>
      </c>
      <c r="K28" s="32">
        <f>base11!L136</f>
        <v>13</v>
      </c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10">
        <v>27</v>
      </c>
      <c r="W28" s="10" t="s">
        <v>172</v>
      </c>
      <c r="X28" s="10">
        <v>2</v>
      </c>
      <c r="Y28" s="10"/>
      <c r="Z28" s="10">
        <v>1</v>
      </c>
    </row>
    <row r="29" spans="1:26" ht="15.75" thickBot="1" x14ac:dyDescent="0.3">
      <c r="A29" s="10" t="s">
        <v>33</v>
      </c>
      <c r="B29" s="32">
        <f>base11!C153</f>
        <v>2</v>
      </c>
      <c r="C29" s="32">
        <f>base11!D153</f>
        <v>12</v>
      </c>
      <c r="D29" s="32">
        <f>base11!E153</f>
        <v>6</v>
      </c>
      <c r="E29" s="32">
        <f>base11!F153</f>
        <v>5</v>
      </c>
      <c r="F29" s="32">
        <f>base11!G137</f>
        <v>14</v>
      </c>
      <c r="G29" s="32">
        <f>base11!H137</f>
        <v>2</v>
      </c>
      <c r="H29" s="32">
        <f>base11!I137</f>
        <v>3</v>
      </c>
      <c r="I29" s="32">
        <f>base11!J137</f>
        <v>4</v>
      </c>
      <c r="J29" s="32">
        <f>base11!K137</f>
        <v>11</v>
      </c>
      <c r="K29" s="32">
        <f>base11!L137</f>
        <v>8</v>
      </c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10">
        <v>28</v>
      </c>
      <c r="W29" s="10" t="s">
        <v>172</v>
      </c>
      <c r="X29" s="10">
        <v>2</v>
      </c>
      <c r="Y29" s="10"/>
      <c r="Z29" s="10">
        <v>1</v>
      </c>
    </row>
    <row r="30" spans="1:26" ht="15.75" thickBot="1" x14ac:dyDescent="0.3">
      <c r="A30" s="10" t="s">
        <v>33</v>
      </c>
      <c r="B30" s="32">
        <f>base11!C154</f>
        <v>4</v>
      </c>
      <c r="C30" s="32">
        <f>base11!D154</f>
        <v>6</v>
      </c>
      <c r="D30" s="32">
        <f>base11!E154</f>
        <v>5</v>
      </c>
      <c r="E30" s="32">
        <f>base11!F154</f>
        <v>13</v>
      </c>
      <c r="F30" s="32">
        <f>base11!G138</f>
        <v>7</v>
      </c>
      <c r="G30" s="32">
        <f>base11!H138</f>
        <v>1</v>
      </c>
      <c r="H30" s="32">
        <f>base11!I138</f>
        <v>11</v>
      </c>
      <c r="I30" s="32">
        <f>base11!J138</f>
        <v>15</v>
      </c>
      <c r="J30" s="32">
        <f>base11!K138</f>
        <v>12</v>
      </c>
      <c r="K30" s="32">
        <f>base11!L138</f>
        <v>3</v>
      </c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10">
        <v>29</v>
      </c>
      <c r="W30" s="10" t="s">
        <v>172</v>
      </c>
      <c r="X30" s="10">
        <v>2</v>
      </c>
      <c r="Y30" s="10"/>
      <c r="Z30" s="10">
        <v>1</v>
      </c>
    </row>
    <row r="31" spans="1:26" ht="15.75" thickBot="1" x14ac:dyDescent="0.3">
      <c r="A31" s="10" t="s">
        <v>33</v>
      </c>
      <c r="B31" s="32">
        <f>base11!C155</f>
        <v>4</v>
      </c>
      <c r="C31" s="32">
        <f>base11!D155</f>
        <v>5</v>
      </c>
      <c r="D31" s="32">
        <f>base11!E155</f>
        <v>6</v>
      </c>
      <c r="E31" s="32">
        <f>base11!F155</f>
        <v>15</v>
      </c>
      <c r="F31" s="32">
        <f>base11!G139</f>
        <v>4</v>
      </c>
      <c r="G31" s="32">
        <f>base11!H139</f>
        <v>7</v>
      </c>
      <c r="H31" s="32">
        <f>base11!I139</f>
        <v>1</v>
      </c>
      <c r="I31" s="32">
        <f>base11!J139</f>
        <v>5</v>
      </c>
      <c r="J31" s="32">
        <f>base11!K139</f>
        <v>10</v>
      </c>
      <c r="K31" s="32">
        <f>base11!L139</f>
        <v>13</v>
      </c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10">
        <v>30</v>
      </c>
      <c r="W31" s="10" t="s">
        <v>172</v>
      </c>
      <c r="X31" s="10">
        <v>2</v>
      </c>
      <c r="Y31" s="10"/>
      <c r="Z31" s="10">
        <v>1</v>
      </c>
    </row>
    <row r="32" spans="1:26" ht="15.75" thickBot="1" x14ac:dyDescent="0.3">
      <c r="A32" s="10" t="s">
        <v>33</v>
      </c>
      <c r="B32" s="32">
        <f>base11!C156</f>
        <v>5</v>
      </c>
      <c r="C32" s="32">
        <f>base11!D156</f>
        <v>6</v>
      </c>
      <c r="D32" s="32">
        <f>base11!E156</f>
        <v>2</v>
      </c>
      <c r="E32" s="32">
        <f>base11!F156</f>
        <v>12</v>
      </c>
      <c r="F32" s="32">
        <f>base11!G140</f>
        <v>5</v>
      </c>
      <c r="G32" s="32">
        <f>base11!H140</f>
        <v>7</v>
      </c>
      <c r="H32" s="32">
        <f>base11!I140</f>
        <v>13</v>
      </c>
      <c r="I32" s="32">
        <f>base11!J140</f>
        <v>9</v>
      </c>
      <c r="J32" s="32">
        <f>base11!K140</f>
        <v>12</v>
      </c>
      <c r="K32" s="32">
        <f>base11!L140</f>
        <v>8</v>
      </c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10">
        <v>31</v>
      </c>
      <c r="W32" s="10" t="s">
        <v>172</v>
      </c>
      <c r="X32" s="10">
        <v>2</v>
      </c>
      <c r="Y32" s="10"/>
      <c r="Z32" s="10">
        <v>1</v>
      </c>
    </row>
    <row r="33" spans="1:26" ht="15.75" thickBot="1" x14ac:dyDescent="0.3">
      <c r="A33" s="10" t="s">
        <v>33</v>
      </c>
      <c r="B33" s="32">
        <f>base11!C157</f>
        <v>4</v>
      </c>
      <c r="C33" s="32">
        <f>base11!D157</f>
        <v>5</v>
      </c>
      <c r="D33" s="32">
        <f>base11!E157</f>
        <v>10</v>
      </c>
      <c r="E33" s="32">
        <f>base11!F157</f>
        <v>2</v>
      </c>
      <c r="F33" s="32">
        <f>base11!G141</f>
        <v>14</v>
      </c>
      <c r="G33" s="32">
        <f>base11!H141</f>
        <v>1</v>
      </c>
      <c r="H33" s="32">
        <f>base11!I141</f>
        <v>4</v>
      </c>
      <c r="I33" s="32">
        <f>base11!J141</f>
        <v>3</v>
      </c>
      <c r="J33" s="32">
        <f>base11!K141</f>
        <v>11</v>
      </c>
      <c r="K33" s="32">
        <f>base11!L141</f>
        <v>8</v>
      </c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10">
        <v>32</v>
      </c>
      <c r="W33" s="10" t="s">
        <v>172</v>
      </c>
      <c r="X33" s="10">
        <v>2</v>
      </c>
      <c r="Y33" s="10"/>
      <c r="Z33" s="10">
        <v>1</v>
      </c>
    </row>
    <row r="34" spans="1:26" ht="15.75" thickBot="1" x14ac:dyDescent="0.3">
      <c r="A34" s="10" t="s">
        <v>33</v>
      </c>
      <c r="B34" s="32">
        <f>base11!C158</f>
        <v>5</v>
      </c>
      <c r="C34" s="32">
        <f>base11!D158</f>
        <v>15</v>
      </c>
      <c r="D34" s="32">
        <f>base11!E158</f>
        <v>2</v>
      </c>
      <c r="E34" s="32">
        <f>base11!F158</f>
        <v>13</v>
      </c>
      <c r="F34" s="32">
        <f>base11!G142</f>
        <v>7</v>
      </c>
      <c r="G34" s="32">
        <f>base11!H142</f>
        <v>3</v>
      </c>
      <c r="H34" s="32">
        <f>base11!I142</f>
        <v>8</v>
      </c>
      <c r="I34" s="32">
        <f>base11!J142</f>
        <v>9</v>
      </c>
      <c r="J34" s="32">
        <f>base11!K142</f>
        <v>12</v>
      </c>
      <c r="K34" s="32">
        <f>base11!L142</f>
        <v>11</v>
      </c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10">
        <v>33</v>
      </c>
      <c r="W34" s="10" t="s">
        <v>172</v>
      </c>
      <c r="X34" s="10">
        <v>2</v>
      </c>
      <c r="Y34" s="10"/>
      <c r="Z34" s="10">
        <v>1</v>
      </c>
    </row>
    <row r="35" spans="1:26" ht="15.75" thickBot="1" x14ac:dyDescent="0.3">
      <c r="A35" s="10" t="s">
        <v>33</v>
      </c>
      <c r="B35" s="32">
        <f>base11!C159</f>
        <v>4</v>
      </c>
      <c r="C35" s="32">
        <f>base11!D159</f>
        <v>2</v>
      </c>
      <c r="D35" s="32">
        <f>base11!E159</f>
        <v>13</v>
      </c>
      <c r="E35" s="32">
        <f>base11!F159</f>
        <v>7</v>
      </c>
      <c r="F35" s="32">
        <f>base11!G143</f>
        <v>10</v>
      </c>
      <c r="G35" s="32">
        <f>base11!H143</f>
        <v>7</v>
      </c>
      <c r="H35" s="32">
        <f>base11!I143</f>
        <v>13</v>
      </c>
      <c r="I35" s="32">
        <f>base11!J143</f>
        <v>15</v>
      </c>
      <c r="J35" s="32">
        <f>base11!K143</f>
        <v>9</v>
      </c>
      <c r="K35" s="32">
        <f>base11!L143</f>
        <v>12</v>
      </c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10">
        <v>34</v>
      </c>
      <c r="W35" s="10" t="s">
        <v>172</v>
      </c>
      <c r="X35" s="10">
        <v>2</v>
      </c>
      <c r="Y35" s="10"/>
      <c r="Z35" s="10">
        <v>1</v>
      </c>
    </row>
    <row r="36" spans="1:26" ht="15.75" thickBot="1" x14ac:dyDescent="0.3">
      <c r="A36" s="10" t="s">
        <v>33</v>
      </c>
      <c r="B36" s="32">
        <f>base11!C160</f>
        <v>6</v>
      </c>
      <c r="C36" s="32">
        <f>base11!D160</f>
        <v>13</v>
      </c>
      <c r="D36" s="32">
        <f>base11!E160</f>
        <v>12</v>
      </c>
      <c r="E36" s="32">
        <f>base11!F160</f>
        <v>2</v>
      </c>
      <c r="F36" s="32">
        <f>base11!G144</f>
        <v>6</v>
      </c>
      <c r="G36" s="32">
        <f>base11!H144</f>
        <v>7</v>
      </c>
      <c r="H36" s="32">
        <f>base11!I144</f>
        <v>10</v>
      </c>
      <c r="I36" s="32">
        <f>base11!J144</f>
        <v>15</v>
      </c>
      <c r="J36" s="32">
        <f>base11!K144</f>
        <v>12</v>
      </c>
      <c r="K36" s="32">
        <f>base11!L144</f>
        <v>11</v>
      </c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10">
        <v>35</v>
      </c>
      <c r="W36" s="10" t="s">
        <v>172</v>
      </c>
      <c r="X36" s="10">
        <v>2</v>
      </c>
      <c r="Y36" s="10"/>
      <c r="Z36" s="10">
        <v>1</v>
      </c>
    </row>
    <row r="37" spans="1:26" ht="15.75" thickBot="1" x14ac:dyDescent="0.3">
      <c r="A37" s="10" t="s">
        <v>33</v>
      </c>
      <c r="B37" s="32">
        <f>base11!C161</f>
        <v>6</v>
      </c>
      <c r="C37" s="32">
        <f>base11!D161</f>
        <v>5</v>
      </c>
      <c r="D37" s="32">
        <f>base11!E161</f>
        <v>13</v>
      </c>
      <c r="E37" s="32">
        <f>base11!F161</f>
        <v>2</v>
      </c>
      <c r="F37" s="32">
        <f>base11!G145</f>
        <v>8</v>
      </c>
      <c r="G37" s="32">
        <f>base11!H145</f>
        <v>4</v>
      </c>
      <c r="H37" s="32">
        <f>base11!I145</f>
        <v>6</v>
      </c>
      <c r="I37" s="32">
        <f>base11!J145</f>
        <v>14</v>
      </c>
      <c r="J37" s="32">
        <f>base11!K145</f>
        <v>10</v>
      </c>
      <c r="K37" s="32">
        <f>base11!L145</f>
        <v>12</v>
      </c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10">
        <v>36</v>
      </c>
      <c r="W37" s="10" t="s">
        <v>172</v>
      </c>
      <c r="X37" s="10">
        <v>2</v>
      </c>
      <c r="Y37" s="10"/>
      <c r="Z37" s="10">
        <v>1</v>
      </c>
    </row>
    <row r="38" spans="1:26" ht="15.75" thickBot="1" x14ac:dyDescent="0.3">
      <c r="A38" s="10" t="s">
        <v>33</v>
      </c>
      <c r="B38" s="32">
        <f>base11!C162</f>
        <v>4</v>
      </c>
      <c r="C38" s="32">
        <f>base11!D162</f>
        <v>13</v>
      </c>
      <c r="D38" s="32">
        <f>base11!E162</f>
        <v>6</v>
      </c>
      <c r="E38" s="32">
        <f>base11!F162</f>
        <v>12</v>
      </c>
      <c r="F38" s="32">
        <f>base11!G146</f>
        <v>13</v>
      </c>
      <c r="G38" s="32">
        <f>base11!H146</f>
        <v>7</v>
      </c>
      <c r="H38" s="32">
        <f>base11!I146</f>
        <v>10</v>
      </c>
      <c r="I38" s="32">
        <f>base11!J146</f>
        <v>15</v>
      </c>
      <c r="J38" s="32">
        <f>base11!K146</f>
        <v>12</v>
      </c>
      <c r="K38" s="32">
        <f>base11!L146</f>
        <v>9</v>
      </c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10">
        <v>37</v>
      </c>
      <c r="W38" s="10" t="s">
        <v>172</v>
      </c>
      <c r="X38" s="10">
        <v>2</v>
      </c>
      <c r="Y38" s="10"/>
      <c r="Z38" s="10">
        <v>1</v>
      </c>
    </row>
    <row r="39" spans="1:26" ht="15.75" thickBot="1" x14ac:dyDescent="0.3">
      <c r="A39" s="10" t="s">
        <v>33</v>
      </c>
      <c r="B39" s="32">
        <f>base11!C163</f>
        <v>12</v>
      </c>
      <c r="C39" s="32">
        <f>base11!D163</f>
        <v>2</v>
      </c>
      <c r="D39" s="32">
        <f>base11!E163</f>
        <v>8</v>
      </c>
      <c r="E39" s="32">
        <f>base11!F163</f>
        <v>13</v>
      </c>
      <c r="F39" s="32">
        <f>base11!G147</f>
        <v>16</v>
      </c>
      <c r="G39" s="32">
        <f>base11!H147</f>
        <v>1</v>
      </c>
      <c r="H39" s="32">
        <f>base11!I147</f>
        <v>7</v>
      </c>
      <c r="I39" s="32">
        <f>base11!J147</f>
        <v>12</v>
      </c>
      <c r="J39" s="32">
        <f>base11!K147</f>
        <v>9</v>
      </c>
      <c r="K39" s="32">
        <f>base11!L147</f>
        <v>2</v>
      </c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10">
        <v>38</v>
      </c>
      <c r="W39" s="10" t="s">
        <v>172</v>
      </c>
      <c r="X39" s="10">
        <v>2</v>
      </c>
      <c r="Y39" s="10"/>
      <c r="Z39" s="10">
        <v>1</v>
      </c>
    </row>
    <row r="40" spans="1:26" ht="15.75" thickBot="1" x14ac:dyDescent="0.3">
      <c r="A40" s="10" t="s">
        <v>33</v>
      </c>
      <c r="B40" s="32">
        <f>base11!C164</f>
        <v>4</v>
      </c>
      <c r="C40" s="32">
        <f>base11!D164</f>
        <v>5</v>
      </c>
      <c r="D40" s="32">
        <f>base11!E164</f>
        <v>6</v>
      </c>
      <c r="E40" s="32">
        <f>base11!F164</f>
        <v>2</v>
      </c>
      <c r="F40" s="32">
        <f>base11!G148</f>
        <v>10</v>
      </c>
      <c r="G40" s="32">
        <f>base11!H148</f>
        <v>12</v>
      </c>
      <c r="H40" s="32">
        <f>base11!I148</f>
        <v>2</v>
      </c>
      <c r="I40" s="32">
        <f>base11!J148</f>
        <v>6</v>
      </c>
      <c r="J40" s="32">
        <f>base11!K148</f>
        <v>7</v>
      </c>
      <c r="K40" s="32">
        <f>base11!L148</f>
        <v>11</v>
      </c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10">
        <v>39</v>
      </c>
      <c r="W40" s="10" t="s">
        <v>172</v>
      </c>
      <c r="X40" s="10">
        <v>2</v>
      </c>
      <c r="Y40" s="10"/>
      <c r="Z40" s="10">
        <v>1</v>
      </c>
    </row>
    <row r="41" spans="1:26" ht="15.75" thickBot="1" x14ac:dyDescent="0.3">
      <c r="A41" s="10" t="s">
        <v>33</v>
      </c>
      <c r="B41" s="32">
        <f>base11!C165</f>
        <v>4</v>
      </c>
      <c r="C41" s="32">
        <f>base11!D165</f>
        <v>15</v>
      </c>
      <c r="D41" s="32">
        <f>base11!E165</f>
        <v>5</v>
      </c>
      <c r="E41" s="32">
        <f>base11!F165</f>
        <v>6</v>
      </c>
      <c r="F41" s="32">
        <f>base11!G149</f>
        <v>6</v>
      </c>
      <c r="G41" s="32">
        <f>base11!H149</f>
        <v>12</v>
      </c>
      <c r="H41" s="32">
        <f>base11!I149</f>
        <v>7</v>
      </c>
      <c r="I41" s="32">
        <f>base11!J149</f>
        <v>15</v>
      </c>
      <c r="J41" s="32">
        <f>base11!K149</f>
        <v>2</v>
      </c>
      <c r="K41" s="32">
        <f>base11!L149</f>
        <v>14</v>
      </c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10">
        <v>40</v>
      </c>
      <c r="W41" s="10" t="s">
        <v>172</v>
      </c>
      <c r="X41" s="10">
        <v>2</v>
      </c>
      <c r="Y41" s="10"/>
      <c r="Z41" s="10">
        <v>1</v>
      </c>
    </row>
    <row r="42" spans="1:26" ht="15.75" thickBot="1" x14ac:dyDescent="0.3">
      <c r="A42" s="10" t="s">
        <v>33</v>
      </c>
      <c r="B42" s="32">
        <f>base11!C166</f>
        <v>6</v>
      </c>
      <c r="C42" s="32">
        <f>base11!D166</f>
        <v>7</v>
      </c>
      <c r="D42" s="32">
        <f>base11!E166</f>
        <v>4</v>
      </c>
      <c r="E42" s="32">
        <f>base11!F166</f>
        <v>5</v>
      </c>
      <c r="F42" s="32">
        <f>base11!G150</f>
        <v>13</v>
      </c>
      <c r="G42" s="32">
        <f>base11!H150</f>
        <v>7</v>
      </c>
      <c r="H42" s="32">
        <f>base11!I150</f>
        <v>12</v>
      </c>
      <c r="I42" s="32">
        <f>base11!J150</f>
        <v>16</v>
      </c>
      <c r="J42" s="32">
        <f>base11!K150</f>
        <v>9</v>
      </c>
      <c r="K42" s="32">
        <f>base11!L150</f>
        <v>10</v>
      </c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10">
        <v>41</v>
      </c>
      <c r="W42" s="10" t="s">
        <v>172</v>
      </c>
      <c r="X42" s="10">
        <v>2</v>
      </c>
      <c r="Y42" s="10"/>
      <c r="Z42" s="10">
        <v>1</v>
      </c>
    </row>
    <row r="43" spans="1:26" ht="15.75" thickBot="1" x14ac:dyDescent="0.3">
      <c r="A43" s="10" t="s">
        <v>33</v>
      </c>
      <c r="B43" s="32">
        <f>base11!C167</f>
        <v>6</v>
      </c>
      <c r="C43" s="32">
        <f>base11!D167</f>
        <v>15</v>
      </c>
      <c r="D43" s="32">
        <f>base11!E167</f>
        <v>2</v>
      </c>
      <c r="E43" s="32">
        <f>base11!F167</f>
        <v>10</v>
      </c>
      <c r="F43" s="32">
        <f>base11!G151</f>
        <v>10</v>
      </c>
      <c r="G43" s="32">
        <f>base11!H151</f>
        <v>12</v>
      </c>
      <c r="H43" s="32">
        <f>base11!I151</f>
        <v>17</v>
      </c>
      <c r="I43" s="32">
        <f>base11!J151</f>
        <v>18</v>
      </c>
      <c r="J43" s="32">
        <f>base11!K151</f>
        <v>6</v>
      </c>
      <c r="K43" s="32">
        <f>base11!L151</f>
        <v>8</v>
      </c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10">
        <v>42</v>
      </c>
      <c r="W43" s="10" t="s">
        <v>172</v>
      </c>
      <c r="X43" s="10">
        <v>2</v>
      </c>
      <c r="Y43" s="10"/>
      <c r="Z43" s="10">
        <v>1</v>
      </c>
    </row>
    <row r="44" spans="1:26" ht="15.75" thickBot="1" x14ac:dyDescent="0.3">
      <c r="A44" s="10" t="s">
        <v>33</v>
      </c>
      <c r="B44" s="32">
        <f>base11!C168</f>
        <v>4</v>
      </c>
      <c r="C44" s="32">
        <f>base11!D168</f>
        <v>5</v>
      </c>
      <c r="D44" s="32">
        <f>base11!E168</f>
        <v>2</v>
      </c>
      <c r="E44" s="32">
        <f>base11!F168</f>
        <v>17</v>
      </c>
      <c r="F44" s="32">
        <f>base11!G152</f>
        <v>1</v>
      </c>
      <c r="G44" s="32">
        <f>base11!H152</f>
        <v>7</v>
      </c>
      <c r="H44" s="32">
        <f>base11!I152</f>
        <v>17</v>
      </c>
      <c r="I44" s="32">
        <f>base11!J152</f>
        <v>13</v>
      </c>
      <c r="J44" s="32">
        <f>base11!K152</f>
        <v>9</v>
      </c>
      <c r="K44" s="32">
        <f>base11!L152</f>
        <v>10</v>
      </c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10">
        <v>43</v>
      </c>
      <c r="W44" s="10" t="s">
        <v>172</v>
      </c>
      <c r="X44" s="10">
        <v>2</v>
      </c>
      <c r="Y44" s="10"/>
      <c r="Z44" s="10">
        <v>1</v>
      </c>
    </row>
    <row r="45" spans="1:26" ht="15.75" thickBot="1" x14ac:dyDescent="0.3">
      <c r="A45" s="10" t="s">
        <v>33</v>
      </c>
      <c r="B45" s="32">
        <f>base11!C169</f>
        <v>4</v>
      </c>
      <c r="C45" s="32">
        <f>base11!D169</f>
        <v>15</v>
      </c>
      <c r="D45" s="32">
        <f>base11!E169</f>
        <v>12</v>
      </c>
      <c r="E45" s="32">
        <f>base11!F169</f>
        <v>9</v>
      </c>
      <c r="F45" s="32">
        <f>base11!G153</f>
        <v>4</v>
      </c>
      <c r="G45" s="32">
        <f>base11!H153</f>
        <v>1</v>
      </c>
      <c r="H45" s="32">
        <f>base11!I153</f>
        <v>9</v>
      </c>
      <c r="I45" s="32">
        <f>base11!J153</f>
        <v>3</v>
      </c>
      <c r="J45" s="32">
        <f>base11!K153</f>
        <v>17</v>
      </c>
      <c r="K45" s="32">
        <f>base11!L153</f>
        <v>11</v>
      </c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10">
        <v>44</v>
      </c>
      <c r="W45" s="10" t="s">
        <v>172</v>
      </c>
      <c r="X45" s="10">
        <v>2</v>
      </c>
      <c r="Y45" s="10"/>
      <c r="Z45" s="10">
        <v>1</v>
      </c>
    </row>
    <row r="46" spans="1:26" ht="15.75" thickBot="1" x14ac:dyDescent="0.3">
      <c r="A46" s="10" t="s">
        <v>33</v>
      </c>
      <c r="B46" s="32">
        <f>base11!C170</f>
        <v>5</v>
      </c>
      <c r="C46" s="32">
        <f>base11!D170</f>
        <v>4</v>
      </c>
      <c r="D46" s="32">
        <f>base11!E170</f>
        <v>7</v>
      </c>
      <c r="E46" s="32">
        <f>base11!F170</f>
        <v>6</v>
      </c>
      <c r="F46" s="32">
        <f>base11!G154</f>
        <v>2</v>
      </c>
      <c r="G46" s="32">
        <f>base11!H154</f>
        <v>1</v>
      </c>
      <c r="H46" s="32">
        <f>base11!I154</f>
        <v>12</v>
      </c>
      <c r="I46" s="32">
        <f>base11!J154</f>
        <v>10</v>
      </c>
      <c r="J46" s="32">
        <f>base11!K154</f>
        <v>15</v>
      </c>
      <c r="K46" s="32">
        <f>base11!L154</f>
        <v>9</v>
      </c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10">
        <v>45</v>
      </c>
      <c r="W46" s="10" t="s">
        <v>172</v>
      </c>
      <c r="X46" s="10">
        <v>2</v>
      </c>
      <c r="Y46" s="10"/>
      <c r="Z46" s="10">
        <v>1</v>
      </c>
    </row>
    <row r="47" spans="1:26" ht="15.75" thickBot="1" x14ac:dyDescent="0.3">
      <c r="A47" s="10" t="s">
        <v>33</v>
      </c>
      <c r="B47" s="32">
        <f>base11!C171</f>
        <v>9</v>
      </c>
      <c r="C47" s="32">
        <f>base11!D171</f>
        <v>4</v>
      </c>
      <c r="D47" s="32">
        <f>base11!E171</f>
        <v>13</v>
      </c>
      <c r="E47" s="32">
        <f>base11!F171</f>
        <v>6</v>
      </c>
      <c r="F47" s="32">
        <f>base11!G155</f>
        <v>2</v>
      </c>
      <c r="G47" s="32">
        <f>base11!H155</f>
        <v>1</v>
      </c>
      <c r="H47" s="32">
        <f>base11!I155</f>
        <v>12</v>
      </c>
      <c r="I47" s="32">
        <f>base11!J155</f>
        <v>7</v>
      </c>
      <c r="J47" s="32">
        <f>base11!K155</f>
        <v>9</v>
      </c>
      <c r="K47" s="32">
        <f>base11!L155</f>
        <v>13</v>
      </c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10">
        <v>46</v>
      </c>
      <c r="W47" s="10" t="s">
        <v>172</v>
      </c>
      <c r="X47" s="10">
        <v>2</v>
      </c>
      <c r="Y47" s="10"/>
      <c r="Z47" s="10">
        <v>1</v>
      </c>
    </row>
    <row r="48" spans="1:26" ht="15.75" thickBot="1" x14ac:dyDescent="0.3">
      <c r="A48" s="10" t="s">
        <v>33</v>
      </c>
      <c r="B48" s="32">
        <f>base11!C172</f>
        <v>4</v>
      </c>
      <c r="C48" s="32">
        <f>base11!D172</f>
        <v>13</v>
      </c>
      <c r="D48" s="32">
        <f>base11!E172</f>
        <v>15</v>
      </c>
      <c r="E48" s="32">
        <f>base11!F172</f>
        <v>2</v>
      </c>
      <c r="F48" s="32">
        <f>base11!G156</f>
        <v>1</v>
      </c>
      <c r="G48" s="32">
        <f>base11!H156</f>
        <v>7</v>
      </c>
      <c r="H48" s="32">
        <f>base11!I156</f>
        <v>15</v>
      </c>
      <c r="I48" s="32">
        <f>base11!J156</f>
        <v>9</v>
      </c>
      <c r="J48" s="32">
        <f>base11!K156</f>
        <v>13</v>
      </c>
      <c r="K48" s="32">
        <f>base11!L156</f>
        <v>16</v>
      </c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10">
        <v>47</v>
      </c>
      <c r="W48" s="10" t="s">
        <v>172</v>
      </c>
      <c r="X48" s="10">
        <v>2</v>
      </c>
      <c r="Y48" s="10"/>
      <c r="Z48" s="10">
        <v>1</v>
      </c>
    </row>
    <row r="49" spans="1:26" ht="15.75" thickBot="1" x14ac:dyDescent="0.3">
      <c r="A49" s="10" t="s">
        <v>33</v>
      </c>
      <c r="B49" s="32">
        <f>base11!C173</f>
        <v>6</v>
      </c>
      <c r="C49" s="32">
        <f>base11!D173</f>
        <v>5</v>
      </c>
      <c r="D49" s="32">
        <f>base11!E173</f>
        <v>2</v>
      </c>
      <c r="E49" s="32">
        <f>base11!F173</f>
        <v>7</v>
      </c>
      <c r="F49" s="32">
        <f>base11!G157</f>
        <v>15</v>
      </c>
      <c r="G49" s="32">
        <f>base11!H157</f>
        <v>7</v>
      </c>
      <c r="H49" s="32">
        <f>base11!I157</f>
        <v>1</v>
      </c>
      <c r="I49" s="32">
        <f>base11!J157</f>
        <v>9</v>
      </c>
      <c r="J49" s="32">
        <f>base11!K157</f>
        <v>13</v>
      </c>
      <c r="K49" s="32">
        <f>base11!L157</f>
        <v>12</v>
      </c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10">
        <v>48</v>
      </c>
      <c r="W49" s="10" t="s">
        <v>172</v>
      </c>
      <c r="X49" s="10">
        <v>2</v>
      </c>
      <c r="Y49" s="10"/>
      <c r="Z49" s="10">
        <v>1</v>
      </c>
    </row>
    <row r="50" spans="1:26" ht="15.75" thickBot="1" x14ac:dyDescent="0.3">
      <c r="A50" s="10" t="s">
        <v>33</v>
      </c>
      <c r="B50" s="32">
        <f>base11!C174</f>
        <v>7</v>
      </c>
      <c r="C50" s="32">
        <f>base11!D174</f>
        <v>2</v>
      </c>
      <c r="D50" s="32">
        <f>base11!E174</f>
        <v>4</v>
      </c>
      <c r="E50" s="32">
        <f>base11!F174</f>
        <v>5</v>
      </c>
      <c r="F50" s="32">
        <f>base11!G158</f>
        <v>6</v>
      </c>
      <c r="G50" s="32">
        <f>base11!H158</f>
        <v>4</v>
      </c>
      <c r="H50" s="32">
        <f>base11!I158</f>
        <v>9</v>
      </c>
      <c r="I50" s="32">
        <f>base11!J158</f>
        <v>1</v>
      </c>
      <c r="J50" s="32">
        <f>base11!K158</f>
        <v>7</v>
      </c>
      <c r="K50" s="32">
        <f>base11!L158</f>
        <v>12</v>
      </c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10">
        <v>49</v>
      </c>
      <c r="W50" s="10" t="s">
        <v>172</v>
      </c>
      <c r="X50" s="10">
        <v>2</v>
      </c>
      <c r="Y50" s="10"/>
      <c r="Z50" s="10">
        <v>1</v>
      </c>
    </row>
    <row r="51" spans="1:26" ht="15.75" thickBot="1" x14ac:dyDescent="0.3">
      <c r="A51" s="10" t="s">
        <v>33</v>
      </c>
      <c r="B51" s="32">
        <f>base11!C175</f>
        <v>1</v>
      </c>
      <c r="C51" s="32">
        <f>base11!D175</f>
        <v>13</v>
      </c>
      <c r="D51" s="32">
        <f>base11!E175</f>
        <v>5</v>
      </c>
      <c r="E51" s="32">
        <f>base11!F175</f>
        <v>10</v>
      </c>
      <c r="F51" s="32">
        <f>base11!G159</f>
        <v>5</v>
      </c>
      <c r="G51" s="32">
        <f>base11!H159</f>
        <v>6</v>
      </c>
      <c r="H51" s="32">
        <f>base11!I159</f>
        <v>1</v>
      </c>
      <c r="I51" s="32">
        <f>base11!J159</f>
        <v>12</v>
      </c>
      <c r="J51" s="32">
        <f>base11!K159</f>
        <v>15</v>
      </c>
      <c r="K51" s="32">
        <f>base11!L159</f>
        <v>9</v>
      </c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10">
        <v>50</v>
      </c>
      <c r="W51" s="10" t="s">
        <v>172</v>
      </c>
      <c r="X51" s="10">
        <v>2</v>
      </c>
      <c r="Y51" s="10"/>
      <c r="Z51" s="10">
        <v>1</v>
      </c>
    </row>
  </sheetData>
  <conditionalFormatting sqref="B2:U51">
    <cfRule type="cellIs" dxfId="557" priority="4" operator="equal">
      <formula>#REF!</formula>
    </cfRule>
    <cfRule type="cellIs" dxfId="556" priority="5" operator="equal">
      <formula>#REF!</formula>
    </cfRule>
    <cfRule type="cellIs" dxfId="555" priority="6" operator="equal">
      <formula>#REF!</formula>
    </cfRule>
    <cfRule type="cellIs" dxfId="554" priority="7" operator="equal">
      <formula>#REF!</formula>
    </cfRule>
    <cfRule type="cellIs" dxfId="553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A4FC887F-5664-47CD-AA38-E1049924FACD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F29B4D2D-1596-4CA4-8DFB-267D3CA515E3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C81C76B6-F303-49B7-A74F-E359DE659FE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7C5ED96E-7D81-456F-8683-D3700C26E5C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F0F947F6-FF46-4E7F-91AC-80B12CD4B7E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725994E1-C94A-4B30-9FCF-24CF008A12C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BE878167-C3CC-4C36-B3B8-FD41FE876BFF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FC619829-5B2A-4925-AC47-867E3150BD0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D700B7BD-1968-4830-8A6E-563FE051EDD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0B72E0DF-F191-401B-B3A8-56280D80BAF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96D549DE-7804-4615-A06F-8263AD61BE14}">
            <xm:f>base11!$E$67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CD4BB46B-239F-4BFB-B0C5-29E8495693D3}">
            <xm:f>base11!$F$67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D5D2A424-922D-46FA-BB3D-D256CCC0853E}">
            <xm:f>base11!$G$67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zoomScaleSheetLayoutView="90" workbookViewId="0">
      <selection activeCell="F2" sqref="F2:I34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2">
        <f>base11!C136</f>
        <v>4</v>
      </c>
      <c r="C2" s="32">
        <f>base11!D136</f>
        <v>5</v>
      </c>
      <c r="D2" s="32">
        <f>base11!E136</f>
        <v>3</v>
      </c>
      <c r="E2" s="32">
        <f>base11!F136</f>
        <v>10</v>
      </c>
      <c r="F2" s="32">
        <f>base11!G177</f>
        <v>12</v>
      </c>
      <c r="G2" s="32">
        <f>base11!H177</f>
        <v>4</v>
      </c>
      <c r="H2" s="32">
        <f>base11!I177</f>
        <v>1</v>
      </c>
      <c r="I2" s="32">
        <f>base11!J177</f>
        <v>13</v>
      </c>
      <c r="J2" s="32">
        <f>base11!K160</f>
        <v>7</v>
      </c>
      <c r="K2" s="32">
        <f>base11!L160</f>
        <v>9</v>
      </c>
      <c r="L2" s="32"/>
      <c r="M2" s="32"/>
      <c r="N2" s="32"/>
      <c r="O2" s="32"/>
      <c r="P2" s="32"/>
      <c r="Q2" s="32"/>
      <c r="R2" s="32"/>
      <c r="S2" s="32"/>
      <c r="T2" s="32"/>
      <c r="U2" s="32"/>
      <c r="V2" s="10">
        <v>1</v>
      </c>
      <c r="W2" s="10" t="s">
        <v>172</v>
      </c>
      <c r="X2" s="10">
        <v>2</v>
      </c>
      <c r="Y2" s="10"/>
      <c r="Z2" s="10">
        <v>1</v>
      </c>
    </row>
    <row r="3" spans="1:26" ht="15.75" thickBot="1" x14ac:dyDescent="0.3">
      <c r="A3" s="10" t="s">
        <v>33</v>
      </c>
      <c r="B3" s="32">
        <f>base11!C137</f>
        <v>7</v>
      </c>
      <c r="C3" s="32">
        <f>base11!D137</f>
        <v>5</v>
      </c>
      <c r="D3" s="32">
        <f>base11!E137</f>
        <v>9</v>
      </c>
      <c r="E3" s="32">
        <f>base11!F137</f>
        <v>6</v>
      </c>
      <c r="F3" s="32">
        <f>base11!G178</f>
        <v>10</v>
      </c>
      <c r="G3" s="32">
        <f>base11!H178</f>
        <v>5</v>
      </c>
      <c r="H3" s="32">
        <f>base11!I178</f>
        <v>1</v>
      </c>
      <c r="I3" s="32">
        <f>base11!J178</f>
        <v>1</v>
      </c>
      <c r="J3" s="32">
        <f>base11!K161</f>
        <v>15</v>
      </c>
      <c r="K3" s="32">
        <f>base11!L161</f>
        <v>1</v>
      </c>
      <c r="L3" s="32"/>
      <c r="M3" s="32"/>
      <c r="N3" s="32"/>
      <c r="O3" s="32"/>
      <c r="P3" s="32"/>
      <c r="Q3" s="32"/>
      <c r="R3" s="32"/>
      <c r="S3" s="32"/>
      <c r="T3" s="32"/>
      <c r="U3" s="32"/>
      <c r="V3" s="10">
        <v>2</v>
      </c>
      <c r="W3" s="10" t="s">
        <v>172</v>
      </c>
      <c r="X3" s="10">
        <v>2</v>
      </c>
      <c r="Y3" s="10"/>
      <c r="Z3" s="10">
        <v>1</v>
      </c>
    </row>
    <row r="4" spans="1:26" ht="15.75" thickBot="1" x14ac:dyDescent="0.3">
      <c r="A4" s="10" t="s">
        <v>33</v>
      </c>
      <c r="B4" s="32">
        <f>base11!C138</f>
        <v>8</v>
      </c>
      <c r="C4" s="32">
        <f>base11!D138</f>
        <v>5</v>
      </c>
      <c r="D4" s="32">
        <f>base11!E138</f>
        <v>6</v>
      </c>
      <c r="E4" s="32">
        <f>base11!F138</f>
        <v>4</v>
      </c>
      <c r="F4" s="32">
        <f>base11!G179</f>
        <v>18</v>
      </c>
      <c r="G4" s="32">
        <f>base11!H179</f>
        <v>7</v>
      </c>
      <c r="H4" s="32">
        <f>base11!I179</f>
        <v>2</v>
      </c>
      <c r="I4" s="32">
        <f>base11!J179</f>
        <v>1</v>
      </c>
      <c r="J4" s="32">
        <f>base11!K162</f>
        <v>2</v>
      </c>
      <c r="K4" s="32">
        <f>base11!L162</f>
        <v>9</v>
      </c>
      <c r="L4" s="32"/>
      <c r="M4" s="32"/>
      <c r="N4" s="32"/>
      <c r="O4" s="32"/>
      <c r="P4" s="32"/>
      <c r="Q4" s="32"/>
      <c r="R4" s="32"/>
      <c r="S4" s="32"/>
      <c r="T4" s="32"/>
      <c r="U4" s="32"/>
      <c r="V4" s="10">
        <v>3</v>
      </c>
      <c r="W4" s="10" t="s">
        <v>172</v>
      </c>
      <c r="X4" s="10">
        <v>2</v>
      </c>
      <c r="Y4" s="10"/>
      <c r="Z4" s="10">
        <v>1</v>
      </c>
    </row>
    <row r="5" spans="1:26" ht="15.75" thickBot="1" x14ac:dyDescent="0.3">
      <c r="A5" s="10" t="s">
        <v>33</v>
      </c>
      <c r="B5" s="32">
        <f>base11!C139</f>
        <v>11</v>
      </c>
      <c r="C5" s="32">
        <f>base11!D139</f>
        <v>3</v>
      </c>
      <c r="D5" s="32">
        <f>base11!E139</f>
        <v>9</v>
      </c>
      <c r="E5" s="32">
        <f>base11!F139</f>
        <v>17</v>
      </c>
      <c r="F5" s="32">
        <f>base11!G180</f>
        <v>15</v>
      </c>
      <c r="G5" s="32">
        <f>base11!H180</f>
        <v>7</v>
      </c>
      <c r="H5" s="32">
        <f>base11!I180</f>
        <v>10</v>
      </c>
      <c r="I5" s="32">
        <f>base11!J180</f>
        <v>2</v>
      </c>
      <c r="J5" s="32">
        <f>base11!K163</f>
        <v>9</v>
      </c>
      <c r="K5" s="32">
        <f>base11!L163</f>
        <v>3</v>
      </c>
      <c r="L5" s="32"/>
      <c r="M5" s="32"/>
      <c r="N5" s="32"/>
      <c r="O5" s="32"/>
      <c r="P5" s="32"/>
      <c r="Q5" s="32"/>
      <c r="R5" s="32"/>
      <c r="S5" s="32"/>
      <c r="T5" s="32"/>
      <c r="U5" s="32"/>
      <c r="V5" s="10">
        <v>4</v>
      </c>
      <c r="W5" s="10" t="s">
        <v>172</v>
      </c>
      <c r="X5" s="10">
        <v>2</v>
      </c>
      <c r="Y5" s="10"/>
      <c r="Z5" s="10">
        <v>1</v>
      </c>
    </row>
    <row r="6" spans="1:26" ht="15.75" thickBot="1" x14ac:dyDescent="0.3">
      <c r="A6" s="10" t="s">
        <v>33</v>
      </c>
      <c r="B6" s="32">
        <f>base11!C140</f>
        <v>3</v>
      </c>
      <c r="C6" s="32">
        <f>base11!D140</f>
        <v>4</v>
      </c>
      <c r="D6" s="32">
        <f>base11!E140</f>
        <v>2</v>
      </c>
      <c r="E6" s="32">
        <f>base11!F140</f>
        <v>1</v>
      </c>
      <c r="F6" s="32">
        <f>base11!G181</f>
        <v>13</v>
      </c>
      <c r="G6" s="32">
        <f>base11!H181</f>
        <v>6</v>
      </c>
      <c r="H6" s="32">
        <f>base11!I181</f>
        <v>12</v>
      </c>
      <c r="I6" s="32">
        <f>base11!J181</f>
        <v>10</v>
      </c>
      <c r="J6" s="32">
        <f>base11!K164</f>
        <v>12</v>
      </c>
      <c r="K6" s="32">
        <f>base11!L164</f>
        <v>10</v>
      </c>
      <c r="L6" s="32"/>
      <c r="M6" s="32"/>
      <c r="N6" s="32"/>
      <c r="O6" s="32"/>
      <c r="P6" s="32"/>
      <c r="Q6" s="32"/>
      <c r="R6" s="32"/>
      <c r="S6" s="32"/>
      <c r="T6" s="32"/>
      <c r="U6" s="32"/>
      <c r="V6" s="10">
        <v>5</v>
      </c>
      <c r="W6" s="10" t="s">
        <v>172</v>
      </c>
      <c r="X6" s="10">
        <v>2</v>
      </c>
      <c r="Y6" s="10"/>
      <c r="Z6" s="10">
        <v>1</v>
      </c>
    </row>
    <row r="7" spans="1:26" ht="15.75" thickBot="1" x14ac:dyDescent="0.3">
      <c r="A7" s="10" t="s">
        <v>33</v>
      </c>
      <c r="B7" s="32">
        <f>base11!C141</f>
        <v>7</v>
      </c>
      <c r="C7" s="32">
        <f>base11!D141</f>
        <v>5</v>
      </c>
      <c r="D7" s="32">
        <f>base11!E141</f>
        <v>9</v>
      </c>
      <c r="E7" s="32">
        <f>base11!F141</f>
        <v>6</v>
      </c>
      <c r="F7" s="32">
        <f>base11!G182</f>
        <v>4</v>
      </c>
      <c r="G7" s="32">
        <f>base11!H182</f>
        <v>6</v>
      </c>
      <c r="H7" s="32">
        <f>base11!I182</f>
        <v>7</v>
      </c>
      <c r="I7" s="32">
        <f>base11!J182</f>
        <v>10</v>
      </c>
      <c r="J7" s="32">
        <f>base11!K165</f>
        <v>2</v>
      </c>
      <c r="K7" s="32">
        <f>base11!L165</f>
        <v>10</v>
      </c>
      <c r="L7" s="32"/>
      <c r="M7" s="32"/>
      <c r="N7" s="32"/>
      <c r="O7" s="32"/>
      <c r="P7" s="32"/>
      <c r="Q7" s="32"/>
      <c r="R7" s="32"/>
      <c r="S7" s="32"/>
      <c r="T7" s="32"/>
      <c r="U7" s="32"/>
      <c r="V7" s="10">
        <v>6</v>
      </c>
      <c r="W7" s="10" t="s">
        <v>172</v>
      </c>
      <c r="X7" s="10">
        <v>2</v>
      </c>
      <c r="Y7" s="10"/>
      <c r="Z7" s="10">
        <v>1</v>
      </c>
    </row>
    <row r="8" spans="1:26" ht="15.75" thickBot="1" x14ac:dyDescent="0.3">
      <c r="A8" s="10" t="s">
        <v>33</v>
      </c>
      <c r="B8" s="32">
        <f>base11!C142</f>
        <v>2</v>
      </c>
      <c r="C8" s="32">
        <f>base11!D142</f>
        <v>4</v>
      </c>
      <c r="D8" s="32">
        <f>base11!E142</f>
        <v>6</v>
      </c>
      <c r="E8" s="32">
        <f>base11!F142</f>
        <v>5</v>
      </c>
      <c r="F8" s="32">
        <f>base11!G183</f>
        <v>4</v>
      </c>
      <c r="G8" s="32">
        <f>base11!H183</f>
        <v>15</v>
      </c>
      <c r="H8" s="32">
        <f>base11!I183</f>
        <v>10</v>
      </c>
      <c r="I8" s="32">
        <f>base11!J183</f>
        <v>7</v>
      </c>
      <c r="J8" s="32">
        <f>base11!K166</f>
        <v>15</v>
      </c>
      <c r="K8" s="32">
        <f>base11!L166</f>
        <v>9</v>
      </c>
      <c r="L8" s="32"/>
      <c r="M8" s="32"/>
      <c r="N8" s="32"/>
      <c r="O8" s="32"/>
      <c r="P8" s="32"/>
      <c r="Q8" s="32"/>
      <c r="R8" s="32"/>
      <c r="S8" s="32"/>
      <c r="T8" s="32"/>
      <c r="U8" s="32"/>
      <c r="V8" s="10">
        <v>7</v>
      </c>
      <c r="W8" s="10" t="s">
        <v>172</v>
      </c>
      <c r="X8" s="10">
        <v>2</v>
      </c>
      <c r="Y8" s="10"/>
      <c r="Z8" s="10">
        <v>1</v>
      </c>
    </row>
    <row r="9" spans="1:26" ht="15.75" thickBot="1" x14ac:dyDescent="0.3">
      <c r="A9" s="10" t="s">
        <v>33</v>
      </c>
      <c r="B9" s="32">
        <f>base11!C143</f>
        <v>4</v>
      </c>
      <c r="C9" s="32">
        <f>base11!D143</f>
        <v>6</v>
      </c>
      <c r="D9" s="32">
        <f>base11!E143</f>
        <v>5</v>
      </c>
      <c r="E9" s="32">
        <f>base11!F143</f>
        <v>2</v>
      </c>
      <c r="F9" s="32">
        <f>base11!G184</f>
        <v>10</v>
      </c>
      <c r="G9" s="32">
        <f>base11!H184</f>
        <v>7</v>
      </c>
      <c r="H9" s="32">
        <f>base11!I184</f>
        <v>13</v>
      </c>
      <c r="I9" s="32">
        <f>base11!J184</f>
        <v>15</v>
      </c>
      <c r="J9" s="32">
        <f>base11!K167</f>
        <v>12</v>
      </c>
      <c r="K9" s="32">
        <f>base11!L167</f>
        <v>13</v>
      </c>
      <c r="L9" s="32"/>
      <c r="M9" s="32"/>
      <c r="N9" s="32"/>
      <c r="O9" s="32"/>
      <c r="P9" s="32"/>
      <c r="Q9" s="32"/>
      <c r="R9" s="32"/>
      <c r="S9" s="32"/>
      <c r="T9" s="32"/>
      <c r="U9" s="32"/>
      <c r="V9" s="10">
        <v>8</v>
      </c>
      <c r="W9" s="10" t="s">
        <v>172</v>
      </c>
      <c r="X9" s="10">
        <v>2</v>
      </c>
      <c r="Y9" s="10"/>
      <c r="Z9" s="10">
        <v>1</v>
      </c>
    </row>
    <row r="10" spans="1:26" ht="15.75" thickBot="1" x14ac:dyDescent="0.3">
      <c r="A10" s="10" t="s">
        <v>33</v>
      </c>
      <c r="B10" s="32">
        <f>base11!C144</f>
        <v>4</v>
      </c>
      <c r="C10" s="32">
        <f>base11!D144</f>
        <v>5</v>
      </c>
      <c r="D10" s="32">
        <f>base11!E144</f>
        <v>2</v>
      </c>
      <c r="E10" s="32">
        <f>base11!F144</f>
        <v>13</v>
      </c>
      <c r="F10" s="32">
        <f>base11!G185</f>
        <v>6</v>
      </c>
      <c r="G10" s="32">
        <f>base11!H185</f>
        <v>7</v>
      </c>
      <c r="H10" s="32">
        <f>base11!I185</f>
        <v>10</v>
      </c>
      <c r="I10" s="32">
        <f>base11!J185</f>
        <v>15</v>
      </c>
      <c r="J10" s="32">
        <f>base11!K168</f>
        <v>12</v>
      </c>
      <c r="K10" s="32">
        <f>base11!L168</f>
        <v>16</v>
      </c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10">
        <v>9</v>
      </c>
      <c r="W10" s="10" t="s">
        <v>172</v>
      </c>
      <c r="X10" s="10">
        <v>2</v>
      </c>
      <c r="Y10" s="10"/>
      <c r="Z10" s="10">
        <v>1</v>
      </c>
    </row>
    <row r="11" spans="1:26" ht="15.75" thickBot="1" x14ac:dyDescent="0.3">
      <c r="A11" s="10" t="s">
        <v>33</v>
      </c>
      <c r="B11" s="32">
        <f>base11!C145</f>
        <v>1</v>
      </c>
      <c r="C11" s="32">
        <f>base11!D145</f>
        <v>3</v>
      </c>
      <c r="D11" s="32">
        <f>base11!E145</f>
        <v>5</v>
      </c>
      <c r="E11" s="32">
        <f>base11!F145</f>
        <v>9</v>
      </c>
      <c r="F11" s="32">
        <f>base11!G136</f>
        <v>6</v>
      </c>
      <c r="G11" s="32">
        <f>base11!H136</f>
        <v>7</v>
      </c>
      <c r="H11" s="32">
        <f>base11!I136</f>
        <v>11</v>
      </c>
      <c r="I11" s="32">
        <f>base11!J136</f>
        <v>12</v>
      </c>
      <c r="J11" s="32">
        <f>base11!K169</f>
        <v>6</v>
      </c>
      <c r="K11" s="32">
        <f>base11!L169</f>
        <v>1</v>
      </c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10">
        <v>10</v>
      </c>
      <c r="W11" s="10" t="s">
        <v>172</v>
      </c>
      <c r="X11" s="10">
        <v>2</v>
      </c>
      <c r="Y11" s="10"/>
      <c r="Z11" s="10">
        <v>1</v>
      </c>
    </row>
    <row r="12" spans="1:26" ht="15.75" thickBot="1" x14ac:dyDescent="0.3">
      <c r="A12" s="10" t="s">
        <v>33</v>
      </c>
      <c r="B12" s="32">
        <f>base11!C146</f>
        <v>4</v>
      </c>
      <c r="C12" s="32">
        <f>base11!D146</f>
        <v>5</v>
      </c>
      <c r="D12" s="32">
        <f>base11!E146</f>
        <v>2</v>
      </c>
      <c r="E12" s="32">
        <f>base11!F146</f>
        <v>6</v>
      </c>
      <c r="F12" s="32">
        <f>base11!G137</f>
        <v>14</v>
      </c>
      <c r="G12" s="32">
        <f>base11!H137</f>
        <v>2</v>
      </c>
      <c r="H12" s="32">
        <f>base11!I137</f>
        <v>3</v>
      </c>
      <c r="I12" s="32">
        <f>base11!J137</f>
        <v>4</v>
      </c>
      <c r="J12" s="32">
        <f>base11!K170</f>
        <v>13</v>
      </c>
      <c r="K12" s="32">
        <f>base11!L170</f>
        <v>12</v>
      </c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10">
        <v>11</v>
      </c>
      <c r="W12" s="10" t="s">
        <v>172</v>
      </c>
      <c r="X12" s="10">
        <v>2</v>
      </c>
      <c r="Y12" s="10"/>
      <c r="Z12" s="10">
        <v>1</v>
      </c>
    </row>
    <row r="13" spans="1:26" ht="15.75" thickBot="1" x14ac:dyDescent="0.3">
      <c r="A13" s="10" t="s">
        <v>33</v>
      </c>
      <c r="B13" s="32">
        <f>base11!C147</f>
        <v>14</v>
      </c>
      <c r="C13" s="32">
        <f>base11!D147</f>
        <v>10</v>
      </c>
      <c r="D13" s="32">
        <f>base11!E147</f>
        <v>4</v>
      </c>
      <c r="E13" s="32">
        <f>base11!F147</f>
        <v>6</v>
      </c>
      <c r="F13" s="32">
        <f>base11!G138</f>
        <v>7</v>
      </c>
      <c r="G13" s="32">
        <f>base11!H138</f>
        <v>1</v>
      </c>
      <c r="H13" s="32">
        <f>base11!I138</f>
        <v>11</v>
      </c>
      <c r="I13" s="32">
        <f>base11!J138</f>
        <v>15</v>
      </c>
      <c r="J13" s="32">
        <f>base11!K171</f>
        <v>15</v>
      </c>
      <c r="K13" s="32">
        <f>base11!L171</f>
        <v>14</v>
      </c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10">
        <v>12</v>
      </c>
      <c r="W13" s="10" t="s">
        <v>172</v>
      </c>
      <c r="X13" s="10">
        <v>2</v>
      </c>
      <c r="Y13" s="10"/>
      <c r="Z13" s="10">
        <v>1</v>
      </c>
    </row>
    <row r="14" spans="1:26" ht="15.75" thickBot="1" x14ac:dyDescent="0.3">
      <c r="A14" s="10" t="s">
        <v>33</v>
      </c>
      <c r="B14" s="32">
        <f>base11!C148</f>
        <v>1</v>
      </c>
      <c r="C14" s="32">
        <f>base11!D148</f>
        <v>4</v>
      </c>
      <c r="D14" s="32">
        <f>base11!E148</f>
        <v>15</v>
      </c>
      <c r="E14" s="32">
        <f>base11!F148</f>
        <v>5</v>
      </c>
      <c r="F14" s="32">
        <f>base11!G139</f>
        <v>4</v>
      </c>
      <c r="G14" s="32">
        <f>base11!H139</f>
        <v>7</v>
      </c>
      <c r="H14" s="32">
        <f>base11!I139</f>
        <v>1</v>
      </c>
      <c r="I14" s="32">
        <f>base11!J139</f>
        <v>5</v>
      </c>
      <c r="J14" s="32">
        <f>base11!K172</f>
        <v>14</v>
      </c>
      <c r="K14" s="32">
        <f>base11!L172</f>
        <v>7</v>
      </c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10">
        <v>13</v>
      </c>
      <c r="W14" s="10" t="s">
        <v>172</v>
      </c>
      <c r="X14" s="10">
        <v>2</v>
      </c>
      <c r="Y14" s="10"/>
      <c r="Z14" s="10">
        <v>1</v>
      </c>
    </row>
    <row r="15" spans="1:26" ht="15.75" thickBot="1" x14ac:dyDescent="0.3">
      <c r="A15" s="10" t="s">
        <v>33</v>
      </c>
      <c r="B15" s="32">
        <f>base11!C149</f>
        <v>4</v>
      </c>
      <c r="C15" s="32">
        <f>base11!D149</f>
        <v>1</v>
      </c>
      <c r="D15" s="32">
        <f>base11!E149</f>
        <v>5</v>
      </c>
      <c r="E15" s="32">
        <f>base11!F149</f>
        <v>10</v>
      </c>
      <c r="F15" s="32">
        <f>base11!G140</f>
        <v>5</v>
      </c>
      <c r="G15" s="32">
        <f>base11!H140</f>
        <v>7</v>
      </c>
      <c r="H15" s="32">
        <f>base11!I140</f>
        <v>13</v>
      </c>
      <c r="I15" s="32">
        <f>base11!J140</f>
        <v>9</v>
      </c>
      <c r="J15" s="32">
        <f>base11!K173</f>
        <v>15</v>
      </c>
      <c r="K15" s="32">
        <f>base11!L173</f>
        <v>14</v>
      </c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10">
        <v>14</v>
      </c>
      <c r="W15" s="10" t="s">
        <v>172</v>
      </c>
      <c r="X15" s="10">
        <v>2</v>
      </c>
      <c r="Y15" s="10"/>
      <c r="Z15" s="10">
        <v>1</v>
      </c>
    </row>
    <row r="16" spans="1:26" ht="15.75" thickBot="1" x14ac:dyDescent="0.3">
      <c r="A16" s="10" t="s">
        <v>33</v>
      </c>
      <c r="B16" s="32">
        <f>base11!C150</f>
        <v>4</v>
      </c>
      <c r="C16" s="32">
        <f>base11!D150</f>
        <v>6</v>
      </c>
      <c r="D16" s="32">
        <f>base11!E150</f>
        <v>1</v>
      </c>
      <c r="E16" s="32">
        <f>base11!F150</f>
        <v>2</v>
      </c>
      <c r="F16" s="32">
        <f>base11!G141</f>
        <v>14</v>
      </c>
      <c r="G16" s="32">
        <f>base11!H141</f>
        <v>1</v>
      </c>
      <c r="H16" s="32">
        <f>base11!I141</f>
        <v>4</v>
      </c>
      <c r="I16" s="32">
        <f>base11!J141</f>
        <v>3</v>
      </c>
      <c r="J16" s="32">
        <f>base11!K174</f>
        <v>3</v>
      </c>
      <c r="K16" s="32">
        <f>base11!L174</f>
        <v>10</v>
      </c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10">
        <v>15</v>
      </c>
      <c r="W16" s="10" t="s">
        <v>172</v>
      </c>
      <c r="X16" s="10">
        <v>2</v>
      </c>
      <c r="Y16" s="10"/>
      <c r="Z16" s="10">
        <v>1</v>
      </c>
    </row>
    <row r="17" spans="1:26" ht="15.75" thickBot="1" x14ac:dyDescent="0.3">
      <c r="A17" s="10" t="s">
        <v>33</v>
      </c>
      <c r="B17" s="32">
        <f>base11!C151</f>
        <v>4</v>
      </c>
      <c r="C17" s="32">
        <f>base11!D151</f>
        <v>15</v>
      </c>
      <c r="D17" s="32">
        <f>base11!E151</f>
        <v>7</v>
      </c>
      <c r="E17" s="32">
        <f>base11!F151</f>
        <v>1</v>
      </c>
      <c r="F17" s="32">
        <f>base11!G142</f>
        <v>7</v>
      </c>
      <c r="G17" s="32">
        <f>base11!H142</f>
        <v>3</v>
      </c>
      <c r="H17" s="32">
        <f>base11!I142</f>
        <v>8</v>
      </c>
      <c r="I17" s="32">
        <f>base11!J142</f>
        <v>9</v>
      </c>
      <c r="J17" s="32">
        <f>base11!K175</f>
        <v>4</v>
      </c>
      <c r="K17" s="32">
        <f>base11!L175</f>
        <v>3</v>
      </c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10">
        <v>16</v>
      </c>
      <c r="W17" s="10" t="s">
        <v>172</v>
      </c>
      <c r="X17" s="10">
        <v>2</v>
      </c>
      <c r="Y17" s="10"/>
      <c r="Z17" s="10">
        <v>1</v>
      </c>
    </row>
    <row r="18" spans="1:26" ht="15.75" thickBot="1" x14ac:dyDescent="0.3">
      <c r="A18" s="10" t="s">
        <v>33</v>
      </c>
      <c r="B18" s="32">
        <f>base11!C152</f>
        <v>4</v>
      </c>
      <c r="C18" s="32">
        <f>base11!D152</f>
        <v>15</v>
      </c>
      <c r="D18" s="32">
        <f>base11!E152</f>
        <v>5</v>
      </c>
      <c r="E18" s="32">
        <f>base11!F152</f>
        <v>14</v>
      </c>
      <c r="F18" s="32">
        <f>base11!G143</f>
        <v>10</v>
      </c>
      <c r="G18" s="32">
        <f>base11!H143</f>
        <v>7</v>
      </c>
      <c r="H18" s="32">
        <f>base11!I143</f>
        <v>13</v>
      </c>
      <c r="I18" s="32">
        <f>base11!J143</f>
        <v>15</v>
      </c>
      <c r="J18" s="32">
        <f>base11!K176</f>
        <v>3</v>
      </c>
      <c r="K18" s="32">
        <f>base11!L176</f>
        <v>11</v>
      </c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10">
        <v>17</v>
      </c>
      <c r="W18" s="10" t="s">
        <v>172</v>
      </c>
      <c r="X18" s="10">
        <v>2</v>
      </c>
      <c r="Y18" s="10"/>
      <c r="Z18" s="10">
        <v>1</v>
      </c>
    </row>
    <row r="19" spans="1:26" ht="15.75" thickBot="1" x14ac:dyDescent="0.3">
      <c r="A19" s="10" t="s">
        <v>33</v>
      </c>
      <c r="B19" s="32">
        <f>base11!C153</f>
        <v>2</v>
      </c>
      <c r="C19" s="32">
        <f>base11!D153</f>
        <v>12</v>
      </c>
      <c r="D19" s="32">
        <f>base11!E153</f>
        <v>6</v>
      </c>
      <c r="E19" s="32">
        <f>base11!F153</f>
        <v>5</v>
      </c>
      <c r="F19" s="32">
        <f>base11!G144</f>
        <v>6</v>
      </c>
      <c r="G19" s="32">
        <f>base11!H144</f>
        <v>7</v>
      </c>
      <c r="H19" s="32">
        <f>base11!I144</f>
        <v>10</v>
      </c>
      <c r="I19" s="32">
        <f>base11!J144</f>
        <v>15</v>
      </c>
      <c r="J19" s="32">
        <f>base11!K177</f>
        <v>9</v>
      </c>
      <c r="K19" s="32">
        <f>base11!L177</f>
        <v>14</v>
      </c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10">
        <v>18</v>
      </c>
      <c r="W19" s="10" t="s">
        <v>172</v>
      </c>
      <c r="X19" s="10">
        <v>2</v>
      </c>
      <c r="Y19" s="10"/>
      <c r="Z19" s="10">
        <v>1</v>
      </c>
    </row>
    <row r="20" spans="1:26" ht="15.75" thickBot="1" x14ac:dyDescent="0.3">
      <c r="A20" s="10" t="s">
        <v>33</v>
      </c>
      <c r="B20" s="32">
        <f>base11!C154</f>
        <v>4</v>
      </c>
      <c r="C20" s="32">
        <f>base11!D154</f>
        <v>6</v>
      </c>
      <c r="D20" s="32">
        <f>base11!E154</f>
        <v>5</v>
      </c>
      <c r="E20" s="32">
        <f>base11!F154</f>
        <v>13</v>
      </c>
      <c r="F20" s="32">
        <f>base11!G145</f>
        <v>8</v>
      </c>
      <c r="G20" s="32">
        <f>base11!H145</f>
        <v>4</v>
      </c>
      <c r="H20" s="32">
        <f>base11!I145</f>
        <v>6</v>
      </c>
      <c r="I20" s="32">
        <f>base11!J145</f>
        <v>14</v>
      </c>
      <c r="J20" s="32">
        <f>base11!K178</f>
        <v>7</v>
      </c>
      <c r="K20" s="32">
        <f>base11!L178</f>
        <v>14</v>
      </c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10">
        <v>19</v>
      </c>
      <c r="W20" s="10" t="s">
        <v>172</v>
      </c>
      <c r="X20" s="10">
        <v>2</v>
      </c>
      <c r="Y20" s="10"/>
      <c r="Z20" s="10">
        <v>1</v>
      </c>
    </row>
    <row r="21" spans="1:26" ht="15.75" thickBot="1" x14ac:dyDescent="0.3">
      <c r="A21" s="10" t="s">
        <v>33</v>
      </c>
      <c r="B21" s="32">
        <f>base11!C155</f>
        <v>4</v>
      </c>
      <c r="C21" s="32">
        <f>base11!D155</f>
        <v>5</v>
      </c>
      <c r="D21" s="32">
        <f>base11!E155</f>
        <v>6</v>
      </c>
      <c r="E21" s="32">
        <f>base11!F155</f>
        <v>15</v>
      </c>
      <c r="F21" s="32">
        <f>base11!G146</f>
        <v>13</v>
      </c>
      <c r="G21" s="32">
        <f>base11!H146</f>
        <v>7</v>
      </c>
      <c r="H21" s="32">
        <f>base11!I146</f>
        <v>10</v>
      </c>
      <c r="I21" s="32">
        <f>base11!J146</f>
        <v>15</v>
      </c>
      <c r="J21" s="32">
        <f>base11!K179</f>
        <v>5</v>
      </c>
      <c r="K21" s="32">
        <f>base11!L179</f>
        <v>14</v>
      </c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10">
        <v>20</v>
      </c>
      <c r="W21" s="10" t="s">
        <v>172</v>
      </c>
      <c r="X21" s="10">
        <v>2</v>
      </c>
      <c r="Y21" s="10"/>
      <c r="Z21" s="10">
        <v>1</v>
      </c>
    </row>
    <row r="22" spans="1:26" ht="15.75" thickBot="1" x14ac:dyDescent="0.3">
      <c r="A22" s="10" t="s">
        <v>33</v>
      </c>
      <c r="B22" s="32">
        <f>base11!C156</f>
        <v>5</v>
      </c>
      <c r="C22" s="32">
        <f>base11!D156</f>
        <v>6</v>
      </c>
      <c r="D22" s="32">
        <f>base11!E156</f>
        <v>2</v>
      </c>
      <c r="E22" s="32">
        <f>base11!F156</f>
        <v>12</v>
      </c>
      <c r="F22" s="32">
        <f>base11!G147</f>
        <v>16</v>
      </c>
      <c r="G22" s="32">
        <f>base11!H147</f>
        <v>1</v>
      </c>
      <c r="H22" s="32">
        <f>base11!I147</f>
        <v>7</v>
      </c>
      <c r="I22" s="32">
        <f>base11!J147</f>
        <v>12</v>
      </c>
      <c r="J22" s="32">
        <f>base11!K180</f>
        <v>1</v>
      </c>
      <c r="K22" s="32">
        <f>base11!L180</f>
        <v>11</v>
      </c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10">
        <v>21</v>
      </c>
      <c r="W22" s="10" t="s">
        <v>172</v>
      </c>
      <c r="X22" s="10">
        <v>2</v>
      </c>
      <c r="Y22" s="10"/>
      <c r="Z22" s="10">
        <v>1</v>
      </c>
    </row>
    <row r="23" spans="1:26" ht="15.75" thickBot="1" x14ac:dyDescent="0.3">
      <c r="A23" s="10" t="s">
        <v>33</v>
      </c>
      <c r="B23" s="32">
        <f>base11!C157</f>
        <v>4</v>
      </c>
      <c r="C23" s="32">
        <f>base11!D157</f>
        <v>5</v>
      </c>
      <c r="D23" s="32">
        <f>base11!E157</f>
        <v>10</v>
      </c>
      <c r="E23" s="32">
        <f>base11!F157</f>
        <v>2</v>
      </c>
      <c r="F23" s="32">
        <f>base11!G148</f>
        <v>10</v>
      </c>
      <c r="G23" s="32">
        <f>base11!H148</f>
        <v>12</v>
      </c>
      <c r="H23" s="32">
        <f>base11!I148</f>
        <v>2</v>
      </c>
      <c r="I23" s="32">
        <f>base11!J148</f>
        <v>6</v>
      </c>
      <c r="J23" s="32">
        <f>base11!K181</f>
        <v>8</v>
      </c>
      <c r="K23" s="32">
        <f>base11!L181</f>
        <v>1</v>
      </c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10">
        <v>22</v>
      </c>
      <c r="W23" s="10" t="s">
        <v>172</v>
      </c>
      <c r="X23" s="10">
        <v>2</v>
      </c>
      <c r="Y23" s="10"/>
      <c r="Z23" s="10">
        <v>1</v>
      </c>
    </row>
    <row r="24" spans="1:26" ht="15.75" thickBot="1" x14ac:dyDescent="0.3">
      <c r="A24" s="10" t="s">
        <v>33</v>
      </c>
      <c r="B24" s="32">
        <f>base11!C158</f>
        <v>5</v>
      </c>
      <c r="C24" s="32">
        <f>base11!D158</f>
        <v>15</v>
      </c>
      <c r="D24" s="32">
        <f>base11!E158</f>
        <v>2</v>
      </c>
      <c r="E24" s="32">
        <f>base11!F158</f>
        <v>13</v>
      </c>
      <c r="F24" s="32">
        <f>base11!G149</f>
        <v>6</v>
      </c>
      <c r="G24" s="32">
        <f>base11!H149</f>
        <v>12</v>
      </c>
      <c r="H24" s="32">
        <f>base11!I149</f>
        <v>7</v>
      </c>
      <c r="I24" s="32">
        <f>base11!J149</f>
        <v>15</v>
      </c>
      <c r="J24" s="32">
        <f>base11!K182</f>
        <v>1</v>
      </c>
      <c r="K24" s="32">
        <f>base11!L182</f>
        <v>11</v>
      </c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10">
        <v>23</v>
      </c>
      <c r="W24" s="10" t="s">
        <v>172</v>
      </c>
      <c r="X24" s="10">
        <v>2</v>
      </c>
      <c r="Y24" s="10"/>
      <c r="Z24" s="10">
        <v>1</v>
      </c>
    </row>
    <row r="25" spans="1:26" ht="15.75" thickBot="1" x14ac:dyDescent="0.3">
      <c r="A25" s="10" t="s">
        <v>33</v>
      </c>
      <c r="B25" s="32">
        <f>base11!C159</f>
        <v>4</v>
      </c>
      <c r="C25" s="32">
        <f>base11!D159</f>
        <v>2</v>
      </c>
      <c r="D25" s="32">
        <f>base11!E159</f>
        <v>13</v>
      </c>
      <c r="E25" s="32">
        <f>base11!F159</f>
        <v>7</v>
      </c>
      <c r="F25" s="32">
        <f>base11!G150</f>
        <v>13</v>
      </c>
      <c r="G25" s="32">
        <f>base11!H150</f>
        <v>7</v>
      </c>
      <c r="H25" s="32">
        <f>base11!I150</f>
        <v>12</v>
      </c>
      <c r="I25" s="32">
        <f>base11!J150</f>
        <v>16</v>
      </c>
      <c r="J25" s="32">
        <f>base11!K183</f>
        <v>1</v>
      </c>
      <c r="K25" s="32">
        <f>base11!L183</f>
        <v>9</v>
      </c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10">
        <v>24</v>
      </c>
      <c r="W25" s="10" t="s">
        <v>172</v>
      </c>
      <c r="X25" s="10">
        <v>2</v>
      </c>
      <c r="Y25" s="10"/>
      <c r="Z25" s="10">
        <v>1</v>
      </c>
    </row>
    <row r="26" spans="1:26" ht="15.75" thickBot="1" x14ac:dyDescent="0.3">
      <c r="A26" s="10" t="s">
        <v>33</v>
      </c>
      <c r="B26" s="32">
        <f>base11!C160</f>
        <v>6</v>
      </c>
      <c r="C26" s="32">
        <f>base11!D160</f>
        <v>13</v>
      </c>
      <c r="D26" s="32">
        <f>base11!E160</f>
        <v>12</v>
      </c>
      <c r="E26" s="32">
        <f>base11!F160</f>
        <v>2</v>
      </c>
      <c r="F26" s="32">
        <f>base11!G151</f>
        <v>10</v>
      </c>
      <c r="G26" s="32">
        <f>base11!H151</f>
        <v>12</v>
      </c>
      <c r="H26" s="32">
        <f>base11!I151</f>
        <v>17</v>
      </c>
      <c r="I26" s="32">
        <f>base11!J151</f>
        <v>18</v>
      </c>
      <c r="J26" s="32">
        <f>base11!K184</f>
        <v>11</v>
      </c>
      <c r="K26" s="32">
        <f>base11!L184</f>
        <v>3</v>
      </c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10">
        <v>25</v>
      </c>
      <c r="W26" s="10" t="s">
        <v>172</v>
      </c>
      <c r="X26" s="10">
        <v>2</v>
      </c>
      <c r="Y26" s="10"/>
      <c r="Z26" s="10">
        <v>1</v>
      </c>
    </row>
    <row r="27" spans="1:26" ht="15.75" thickBot="1" x14ac:dyDescent="0.3">
      <c r="A27" s="10" t="s">
        <v>33</v>
      </c>
      <c r="B27" s="32">
        <f>base11!C161</f>
        <v>6</v>
      </c>
      <c r="C27" s="32">
        <f>base11!D161</f>
        <v>5</v>
      </c>
      <c r="D27" s="32">
        <f>base11!E161</f>
        <v>13</v>
      </c>
      <c r="E27" s="32">
        <f>base11!F161</f>
        <v>2</v>
      </c>
      <c r="F27" s="32">
        <f>base11!G152</f>
        <v>1</v>
      </c>
      <c r="G27" s="32">
        <f>base11!H152</f>
        <v>7</v>
      </c>
      <c r="H27" s="32">
        <f>base11!I152</f>
        <v>17</v>
      </c>
      <c r="I27" s="32">
        <f>base11!J152</f>
        <v>13</v>
      </c>
      <c r="J27" s="32">
        <f>base11!K185</f>
        <v>11</v>
      </c>
      <c r="K27" s="32">
        <f>base11!L185</f>
        <v>3</v>
      </c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10">
        <v>26</v>
      </c>
      <c r="W27" s="10" t="s">
        <v>172</v>
      </c>
      <c r="X27" s="10">
        <v>2</v>
      </c>
      <c r="Y27" s="10"/>
      <c r="Z27" s="10">
        <v>1</v>
      </c>
    </row>
    <row r="28" spans="1:26" ht="15.75" thickBot="1" x14ac:dyDescent="0.3">
      <c r="A28" s="10" t="s">
        <v>33</v>
      </c>
      <c r="B28" s="32">
        <f>base11!C162</f>
        <v>4</v>
      </c>
      <c r="C28" s="32">
        <f>base11!D162</f>
        <v>13</v>
      </c>
      <c r="D28" s="32">
        <f>base11!E162</f>
        <v>6</v>
      </c>
      <c r="E28" s="32">
        <f>base11!F162</f>
        <v>12</v>
      </c>
      <c r="F28" s="32">
        <f>base11!G153</f>
        <v>4</v>
      </c>
      <c r="G28" s="32">
        <f>base11!H153</f>
        <v>1</v>
      </c>
      <c r="H28" s="32">
        <f>base11!I153</f>
        <v>9</v>
      </c>
      <c r="I28" s="32">
        <f>base11!J153</f>
        <v>3</v>
      </c>
      <c r="J28" s="32">
        <f>base11!K136</f>
        <v>8</v>
      </c>
      <c r="K28" s="32">
        <f>base11!L136</f>
        <v>13</v>
      </c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10">
        <v>27</v>
      </c>
      <c r="W28" s="10" t="s">
        <v>172</v>
      </c>
      <c r="X28" s="10">
        <v>2</v>
      </c>
      <c r="Y28" s="10"/>
      <c r="Z28" s="10">
        <v>1</v>
      </c>
    </row>
    <row r="29" spans="1:26" ht="15.75" thickBot="1" x14ac:dyDescent="0.3">
      <c r="A29" s="10" t="s">
        <v>33</v>
      </c>
      <c r="B29" s="32">
        <f>base11!C163</f>
        <v>12</v>
      </c>
      <c r="C29" s="32">
        <f>base11!D163</f>
        <v>2</v>
      </c>
      <c r="D29" s="32">
        <f>base11!E163</f>
        <v>8</v>
      </c>
      <c r="E29" s="32">
        <f>base11!F163</f>
        <v>13</v>
      </c>
      <c r="F29" s="32">
        <f>base11!G154</f>
        <v>2</v>
      </c>
      <c r="G29" s="32">
        <f>base11!H154</f>
        <v>1</v>
      </c>
      <c r="H29" s="32">
        <f>base11!I154</f>
        <v>12</v>
      </c>
      <c r="I29" s="32">
        <f>base11!J154</f>
        <v>10</v>
      </c>
      <c r="J29" s="32">
        <f>base11!K137</f>
        <v>11</v>
      </c>
      <c r="K29" s="32">
        <f>base11!L137</f>
        <v>8</v>
      </c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10">
        <v>28</v>
      </c>
      <c r="W29" s="10" t="s">
        <v>172</v>
      </c>
      <c r="X29" s="10">
        <v>2</v>
      </c>
      <c r="Y29" s="10"/>
      <c r="Z29" s="10">
        <v>1</v>
      </c>
    </row>
    <row r="30" spans="1:26" ht="15.75" thickBot="1" x14ac:dyDescent="0.3">
      <c r="A30" s="10" t="s">
        <v>33</v>
      </c>
      <c r="B30" s="32">
        <f>base11!C164</f>
        <v>4</v>
      </c>
      <c r="C30" s="32">
        <f>base11!D164</f>
        <v>5</v>
      </c>
      <c r="D30" s="32">
        <f>base11!E164</f>
        <v>6</v>
      </c>
      <c r="E30" s="32">
        <f>base11!F164</f>
        <v>2</v>
      </c>
      <c r="F30" s="32">
        <f>base11!G155</f>
        <v>2</v>
      </c>
      <c r="G30" s="32">
        <f>base11!H155</f>
        <v>1</v>
      </c>
      <c r="H30" s="32">
        <f>base11!I155</f>
        <v>12</v>
      </c>
      <c r="I30" s="32">
        <f>base11!J155</f>
        <v>7</v>
      </c>
      <c r="J30" s="32">
        <f>base11!K138</f>
        <v>12</v>
      </c>
      <c r="K30" s="32">
        <f>base11!L138</f>
        <v>3</v>
      </c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10">
        <v>29</v>
      </c>
      <c r="W30" s="10" t="s">
        <v>172</v>
      </c>
      <c r="X30" s="10">
        <v>2</v>
      </c>
      <c r="Y30" s="10"/>
      <c r="Z30" s="10">
        <v>1</v>
      </c>
    </row>
    <row r="31" spans="1:26" ht="15.75" thickBot="1" x14ac:dyDescent="0.3">
      <c r="A31" s="10" t="s">
        <v>33</v>
      </c>
      <c r="B31" s="32">
        <f>base11!C165</f>
        <v>4</v>
      </c>
      <c r="C31" s="32">
        <f>base11!D165</f>
        <v>15</v>
      </c>
      <c r="D31" s="32">
        <f>base11!E165</f>
        <v>5</v>
      </c>
      <c r="E31" s="32">
        <f>base11!F165</f>
        <v>6</v>
      </c>
      <c r="F31" s="32">
        <f>base11!G156</f>
        <v>1</v>
      </c>
      <c r="G31" s="32">
        <f>base11!H156</f>
        <v>7</v>
      </c>
      <c r="H31" s="32">
        <f>base11!I156</f>
        <v>15</v>
      </c>
      <c r="I31" s="32">
        <f>base11!J156</f>
        <v>9</v>
      </c>
      <c r="J31" s="32">
        <f>base11!K139</f>
        <v>10</v>
      </c>
      <c r="K31" s="32">
        <f>base11!L139</f>
        <v>13</v>
      </c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10">
        <v>30</v>
      </c>
      <c r="W31" s="10" t="s">
        <v>172</v>
      </c>
      <c r="X31" s="10">
        <v>2</v>
      </c>
      <c r="Y31" s="10"/>
      <c r="Z31" s="10">
        <v>1</v>
      </c>
    </row>
    <row r="32" spans="1:26" ht="15.75" thickBot="1" x14ac:dyDescent="0.3">
      <c r="A32" s="10" t="s">
        <v>33</v>
      </c>
      <c r="B32" s="32">
        <f>base11!C166</f>
        <v>6</v>
      </c>
      <c r="C32" s="32">
        <f>base11!D166</f>
        <v>7</v>
      </c>
      <c r="D32" s="32">
        <f>base11!E166</f>
        <v>4</v>
      </c>
      <c r="E32" s="32">
        <f>base11!F166</f>
        <v>5</v>
      </c>
      <c r="F32" s="32">
        <f>base11!G157</f>
        <v>15</v>
      </c>
      <c r="G32" s="32">
        <f>base11!H157</f>
        <v>7</v>
      </c>
      <c r="H32" s="32">
        <f>base11!I157</f>
        <v>1</v>
      </c>
      <c r="I32" s="32">
        <f>base11!J157</f>
        <v>9</v>
      </c>
      <c r="J32" s="32">
        <f>base11!K140</f>
        <v>12</v>
      </c>
      <c r="K32" s="32">
        <f>base11!L140</f>
        <v>8</v>
      </c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10">
        <v>31</v>
      </c>
      <c r="W32" s="10" t="s">
        <v>172</v>
      </c>
      <c r="X32" s="10">
        <v>2</v>
      </c>
      <c r="Y32" s="10"/>
      <c r="Z32" s="10">
        <v>1</v>
      </c>
    </row>
    <row r="33" spans="1:26" ht="15.75" thickBot="1" x14ac:dyDescent="0.3">
      <c r="A33" s="10" t="s">
        <v>33</v>
      </c>
      <c r="B33" s="32">
        <f>base11!C167</f>
        <v>6</v>
      </c>
      <c r="C33" s="32">
        <f>base11!D167</f>
        <v>15</v>
      </c>
      <c r="D33" s="32">
        <f>base11!E167</f>
        <v>2</v>
      </c>
      <c r="E33" s="32">
        <f>base11!F167</f>
        <v>10</v>
      </c>
      <c r="F33" s="32">
        <f>base11!G158</f>
        <v>6</v>
      </c>
      <c r="G33" s="32">
        <f>base11!H158</f>
        <v>4</v>
      </c>
      <c r="H33" s="32">
        <f>base11!I158</f>
        <v>9</v>
      </c>
      <c r="I33" s="32">
        <f>base11!J158</f>
        <v>1</v>
      </c>
      <c r="J33" s="32">
        <f>base11!K141</f>
        <v>11</v>
      </c>
      <c r="K33" s="32">
        <f>base11!L141</f>
        <v>8</v>
      </c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10">
        <v>32</v>
      </c>
      <c r="W33" s="10" t="s">
        <v>172</v>
      </c>
      <c r="X33" s="10">
        <v>2</v>
      </c>
      <c r="Y33" s="10"/>
      <c r="Z33" s="10">
        <v>1</v>
      </c>
    </row>
    <row r="34" spans="1:26" ht="15.75" thickBot="1" x14ac:dyDescent="0.3">
      <c r="A34" s="10" t="s">
        <v>33</v>
      </c>
      <c r="B34" s="32">
        <f>base11!C168</f>
        <v>4</v>
      </c>
      <c r="C34" s="32">
        <f>base11!D168</f>
        <v>5</v>
      </c>
      <c r="D34" s="32">
        <f>base11!E168</f>
        <v>2</v>
      </c>
      <c r="E34" s="32">
        <f>base11!F168</f>
        <v>17</v>
      </c>
      <c r="F34" s="32">
        <f>base11!G159</f>
        <v>5</v>
      </c>
      <c r="G34" s="32">
        <f>base11!H159</f>
        <v>6</v>
      </c>
      <c r="H34" s="32">
        <f>base11!I159</f>
        <v>1</v>
      </c>
      <c r="I34" s="32">
        <f>base11!J159</f>
        <v>12</v>
      </c>
      <c r="J34" s="32">
        <f>base11!K142</f>
        <v>12</v>
      </c>
      <c r="K34" s="32">
        <f>base11!L142</f>
        <v>11</v>
      </c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10">
        <v>33</v>
      </c>
      <c r="W34" s="10" t="s">
        <v>172</v>
      </c>
      <c r="X34" s="10">
        <v>2</v>
      </c>
      <c r="Y34" s="10"/>
      <c r="Z34" s="10">
        <v>1</v>
      </c>
    </row>
    <row r="35" spans="1:26" ht="15.75" thickBot="1" x14ac:dyDescent="0.3">
      <c r="A35" s="10" t="s">
        <v>33</v>
      </c>
      <c r="B35" s="32">
        <f>base11!C169</f>
        <v>4</v>
      </c>
      <c r="C35" s="32">
        <f>base11!D169</f>
        <v>15</v>
      </c>
      <c r="D35" s="32">
        <f>base11!E169</f>
        <v>12</v>
      </c>
      <c r="E35" s="32">
        <f>base11!F169</f>
        <v>9</v>
      </c>
      <c r="F35" s="32">
        <f>base11!G160</f>
        <v>4</v>
      </c>
      <c r="G35" s="32">
        <f>base11!H160</f>
        <v>5</v>
      </c>
      <c r="H35" s="32">
        <f>base11!I160</f>
        <v>15</v>
      </c>
      <c r="I35" s="32">
        <f>base11!J160</f>
        <v>1</v>
      </c>
      <c r="J35" s="32">
        <f>base11!K143</f>
        <v>9</v>
      </c>
      <c r="K35" s="32">
        <f>base11!L143</f>
        <v>12</v>
      </c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10">
        <v>34</v>
      </c>
      <c r="W35" s="10" t="s">
        <v>172</v>
      </c>
      <c r="X35" s="10">
        <v>2</v>
      </c>
      <c r="Y35" s="10"/>
      <c r="Z35" s="10">
        <v>1</v>
      </c>
    </row>
    <row r="36" spans="1:26" ht="15.75" thickBot="1" x14ac:dyDescent="0.3">
      <c r="A36" s="10" t="s">
        <v>33</v>
      </c>
      <c r="B36" s="32">
        <f>base11!C170</f>
        <v>5</v>
      </c>
      <c r="C36" s="32">
        <f>base11!D170</f>
        <v>4</v>
      </c>
      <c r="D36" s="32">
        <f>base11!E170</f>
        <v>7</v>
      </c>
      <c r="E36" s="32">
        <f>base11!F170</f>
        <v>6</v>
      </c>
      <c r="F36" s="32">
        <f>base11!G161</f>
        <v>7</v>
      </c>
      <c r="G36" s="32">
        <f>base11!H161</f>
        <v>4</v>
      </c>
      <c r="H36" s="32">
        <f>base11!I161</f>
        <v>10</v>
      </c>
      <c r="I36" s="32">
        <f>base11!J161</f>
        <v>12</v>
      </c>
      <c r="J36" s="32">
        <f>base11!K144</f>
        <v>12</v>
      </c>
      <c r="K36" s="32">
        <f>base11!L144</f>
        <v>11</v>
      </c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10">
        <v>35</v>
      </c>
      <c r="W36" s="10" t="s">
        <v>172</v>
      </c>
      <c r="X36" s="10">
        <v>2</v>
      </c>
      <c r="Y36" s="10"/>
      <c r="Z36" s="10">
        <v>1</v>
      </c>
    </row>
    <row r="37" spans="1:26" ht="15.75" thickBot="1" x14ac:dyDescent="0.3">
      <c r="A37" s="10" t="s">
        <v>33</v>
      </c>
      <c r="B37" s="32">
        <f>base11!C171</f>
        <v>9</v>
      </c>
      <c r="C37" s="32">
        <f>base11!D171</f>
        <v>4</v>
      </c>
      <c r="D37" s="32">
        <f>base11!E171</f>
        <v>13</v>
      </c>
      <c r="E37" s="32">
        <f>base11!F171</f>
        <v>6</v>
      </c>
      <c r="F37" s="32">
        <f>base11!G162</f>
        <v>7</v>
      </c>
      <c r="G37" s="32">
        <f>base11!H162</f>
        <v>10</v>
      </c>
      <c r="H37" s="32">
        <f>base11!I162</f>
        <v>5</v>
      </c>
      <c r="I37" s="32">
        <f>base11!J162</f>
        <v>15</v>
      </c>
      <c r="J37" s="32">
        <f>base11!K145</f>
        <v>10</v>
      </c>
      <c r="K37" s="32">
        <f>base11!L145</f>
        <v>12</v>
      </c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10">
        <v>36</v>
      </c>
      <c r="W37" s="10" t="s">
        <v>172</v>
      </c>
      <c r="X37" s="10">
        <v>2</v>
      </c>
      <c r="Y37" s="10"/>
      <c r="Z37" s="10">
        <v>1</v>
      </c>
    </row>
    <row r="38" spans="1:26" ht="15.75" thickBot="1" x14ac:dyDescent="0.3">
      <c r="A38" s="10" t="s">
        <v>33</v>
      </c>
      <c r="B38" s="32">
        <f>base11!C172</f>
        <v>4</v>
      </c>
      <c r="C38" s="32">
        <f>base11!D172</f>
        <v>13</v>
      </c>
      <c r="D38" s="32">
        <f>base11!E172</f>
        <v>15</v>
      </c>
      <c r="E38" s="32">
        <f>base11!F172</f>
        <v>2</v>
      </c>
      <c r="F38" s="32">
        <f>base11!G163</f>
        <v>10</v>
      </c>
      <c r="G38" s="32">
        <f>base11!H163</f>
        <v>4</v>
      </c>
      <c r="H38" s="32">
        <f>base11!I163</f>
        <v>6</v>
      </c>
      <c r="I38" s="32">
        <f>base11!J163</f>
        <v>5</v>
      </c>
      <c r="J38" s="32">
        <f>base11!K146</f>
        <v>12</v>
      </c>
      <c r="K38" s="32">
        <f>base11!L146</f>
        <v>9</v>
      </c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10">
        <v>37</v>
      </c>
      <c r="W38" s="10" t="s">
        <v>172</v>
      </c>
      <c r="X38" s="10">
        <v>2</v>
      </c>
      <c r="Y38" s="10"/>
      <c r="Z38" s="10">
        <v>1</v>
      </c>
    </row>
    <row r="39" spans="1:26" ht="15.75" thickBot="1" x14ac:dyDescent="0.3">
      <c r="A39" s="10" t="s">
        <v>33</v>
      </c>
      <c r="B39" s="32">
        <f>base11!C173</f>
        <v>6</v>
      </c>
      <c r="C39" s="32">
        <f>base11!D173</f>
        <v>5</v>
      </c>
      <c r="D39" s="32">
        <f>base11!E173</f>
        <v>2</v>
      </c>
      <c r="E39" s="32">
        <f>base11!F173</f>
        <v>7</v>
      </c>
      <c r="F39" s="32">
        <f>base11!G164</f>
        <v>7</v>
      </c>
      <c r="G39" s="32">
        <f>base11!H164</f>
        <v>13</v>
      </c>
      <c r="H39" s="32">
        <f>base11!I164</f>
        <v>14</v>
      </c>
      <c r="I39" s="32">
        <f>base11!J164</f>
        <v>17</v>
      </c>
      <c r="J39" s="32">
        <f>base11!K147</f>
        <v>9</v>
      </c>
      <c r="K39" s="32">
        <f>base11!L147</f>
        <v>2</v>
      </c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10">
        <v>38</v>
      </c>
      <c r="W39" s="10" t="s">
        <v>172</v>
      </c>
      <c r="X39" s="10">
        <v>2</v>
      </c>
      <c r="Y39" s="10"/>
      <c r="Z39" s="10">
        <v>1</v>
      </c>
    </row>
    <row r="40" spans="1:26" ht="15.75" thickBot="1" x14ac:dyDescent="0.3">
      <c r="A40" s="10" t="s">
        <v>33</v>
      </c>
      <c r="B40" s="32">
        <f>base11!C174</f>
        <v>7</v>
      </c>
      <c r="C40" s="32">
        <f>base11!D174</f>
        <v>2</v>
      </c>
      <c r="D40" s="32">
        <f>base11!E174</f>
        <v>4</v>
      </c>
      <c r="E40" s="32">
        <f>base11!F174</f>
        <v>5</v>
      </c>
      <c r="F40" s="32">
        <f>base11!G165</f>
        <v>9</v>
      </c>
      <c r="G40" s="32">
        <f>base11!H165</f>
        <v>13</v>
      </c>
      <c r="H40" s="32">
        <f>base11!I165</f>
        <v>12</v>
      </c>
      <c r="I40" s="32">
        <f>base11!J165</f>
        <v>16</v>
      </c>
      <c r="J40" s="32">
        <f>base11!K148</f>
        <v>7</v>
      </c>
      <c r="K40" s="32">
        <f>base11!L148</f>
        <v>11</v>
      </c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10">
        <v>39</v>
      </c>
      <c r="W40" s="10" t="s">
        <v>172</v>
      </c>
      <c r="X40" s="10">
        <v>2</v>
      </c>
      <c r="Y40" s="10"/>
      <c r="Z40" s="10">
        <v>1</v>
      </c>
    </row>
    <row r="41" spans="1:26" ht="15.75" thickBot="1" x14ac:dyDescent="0.3">
      <c r="A41" s="10" t="s">
        <v>33</v>
      </c>
      <c r="B41" s="32">
        <f>base11!C175</f>
        <v>1</v>
      </c>
      <c r="C41" s="32">
        <f>base11!D175</f>
        <v>13</v>
      </c>
      <c r="D41" s="32">
        <f>base11!E175</f>
        <v>5</v>
      </c>
      <c r="E41" s="32">
        <f>base11!F175</f>
        <v>10</v>
      </c>
      <c r="F41" s="32">
        <f>base11!G166</f>
        <v>2</v>
      </c>
      <c r="G41" s="32">
        <f>base11!H166</f>
        <v>13</v>
      </c>
      <c r="H41" s="32">
        <f>base11!I166</f>
        <v>10</v>
      </c>
      <c r="I41" s="32">
        <f>base11!J166</f>
        <v>12</v>
      </c>
      <c r="J41" s="32">
        <f>base11!K149</f>
        <v>2</v>
      </c>
      <c r="K41" s="32">
        <f>base11!L149</f>
        <v>14</v>
      </c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10">
        <v>40</v>
      </c>
      <c r="W41" s="10" t="s">
        <v>172</v>
      </c>
      <c r="X41" s="10">
        <v>2</v>
      </c>
      <c r="Y41" s="10"/>
      <c r="Z41" s="10">
        <v>1</v>
      </c>
    </row>
    <row r="42" spans="1:26" ht="15.75" thickBot="1" x14ac:dyDescent="0.3">
      <c r="A42" s="10" t="s">
        <v>33</v>
      </c>
      <c r="B42" s="32">
        <f>base11!C176</f>
        <v>6</v>
      </c>
      <c r="C42" s="32">
        <f>base11!D176</f>
        <v>12</v>
      </c>
      <c r="D42" s="32">
        <f>base11!E176</f>
        <v>7</v>
      </c>
      <c r="E42" s="32">
        <f>base11!F176</f>
        <v>1</v>
      </c>
      <c r="F42" s="32">
        <f>base11!G167</f>
        <v>4</v>
      </c>
      <c r="G42" s="32">
        <f>base11!H167</f>
        <v>5</v>
      </c>
      <c r="H42" s="32">
        <f>base11!I167</f>
        <v>7</v>
      </c>
      <c r="I42" s="32">
        <f>base11!J167</f>
        <v>9</v>
      </c>
      <c r="J42" s="32">
        <f>base11!K150</f>
        <v>9</v>
      </c>
      <c r="K42" s="32">
        <f>base11!L150</f>
        <v>10</v>
      </c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10">
        <v>41</v>
      </c>
      <c r="W42" s="10" t="s">
        <v>172</v>
      </c>
      <c r="X42" s="10">
        <v>2</v>
      </c>
      <c r="Y42" s="10"/>
      <c r="Z42" s="10">
        <v>1</v>
      </c>
    </row>
    <row r="43" spans="1:26" ht="15.75" thickBot="1" x14ac:dyDescent="0.3">
      <c r="A43" s="10" t="s">
        <v>33</v>
      </c>
      <c r="B43" s="32">
        <f>base11!C177</f>
        <v>6</v>
      </c>
      <c r="C43" s="32">
        <f>base11!D177</f>
        <v>10</v>
      </c>
      <c r="D43" s="32">
        <f>base11!E177</f>
        <v>7</v>
      </c>
      <c r="E43" s="32">
        <f>base11!F177</f>
        <v>5</v>
      </c>
      <c r="F43" s="32">
        <f>base11!G168</f>
        <v>7</v>
      </c>
      <c r="G43" s="32">
        <f>base11!H168</f>
        <v>8</v>
      </c>
      <c r="H43" s="32">
        <f>base11!I168</f>
        <v>6</v>
      </c>
      <c r="I43" s="32">
        <f>base11!J168</f>
        <v>13</v>
      </c>
      <c r="J43" s="32">
        <f>base11!K151</f>
        <v>6</v>
      </c>
      <c r="K43" s="32">
        <f>base11!L151</f>
        <v>8</v>
      </c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10">
        <v>42</v>
      </c>
      <c r="W43" s="10" t="s">
        <v>172</v>
      </c>
      <c r="X43" s="10">
        <v>2</v>
      </c>
      <c r="Y43" s="10"/>
      <c r="Z43" s="10">
        <v>1</v>
      </c>
    </row>
    <row r="44" spans="1:26" ht="15.75" thickBot="1" x14ac:dyDescent="0.3">
      <c r="A44" s="10" t="s">
        <v>33</v>
      </c>
      <c r="B44" s="32">
        <f>base11!C178</f>
        <v>6</v>
      </c>
      <c r="C44" s="32">
        <f>base11!D178</f>
        <v>12</v>
      </c>
      <c r="D44" s="32">
        <f>base11!E178</f>
        <v>7</v>
      </c>
      <c r="E44" s="32">
        <f>base11!F178</f>
        <v>4</v>
      </c>
      <c r="F44" s="32">
        <f>base11!G169</f>
        <v>5</v>
      </c>
      <c r="G44" s="32">
        <f>base11!H169</f>
        <v>7</v>
      </c>
      <c r="H44" s="32">
        <f>base11!I169</f>
        <v>13</v>
      </c>
      <c r="I44" s="32">
        <f>base11!J169</f>
        <v>2</v>
      </c>
      <c r="J44" s="32">
        <f>base11!K152</f>
        <v>9</v>
      </c>
      <c r="K44" s="32">
        <f>base11!L152</f>
        <v>10</v>
      </c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10">
        <v>43</v>
      </c>
      <c r="W44" s="10" t="s">
        <v>172</v>
      </c>
      <c r="X44" s="10">
        <v>2</v>
      </c>
      <c r="Y44" s="10"/>
      <c r="Z44" s="10">
        <v>1</v>
      </c>
    </row>
    <row r="45" spans="1:26" ht="15.75" thickBot="1" x14ac:dyDescent="0.3">
      <c r="A45" s="10" t="s">
        <v>33</v>
      </c>
      <c r="B45" s="32">
        <f>base11!C179</f>
        <v>9</v>
      </c>
      <c r="C45" s="32">
        <f>base11!D179</f>
        <v>10</v>
      </c>
      <c r="D45" s="32">
        <f>base11!E179</f>
        <v>6</v>
      </c>
      <c r="E45" s="32">
        <f>base11!F179</f>
        <v>12</v>
      </c>
      <c r="F45" s="32">
        <f>base11!G170</f>
        <v>8</v>
      </c>
      <c r="G45" s="32">
        <f>base11!H170</f>
        <v>11</v>
      </c>
      <c r="H45" s="32">
        <f>base11!I170</f>
        <v>15</v>
      </c>
      <c r="I45" s="32">
        <f>base11!J170</f>
        <v>2</v>
      </c>
      <c r="J45" s="32">
        <f>base11!K153</f>
        <v>17</v>
      </c>
      <c r="K45" s="32">
        <f>base11!L153</f>
        <v>11</v>
      </c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10">
        <v>44</v>
      </c>
      <c r="W45" s="10" t="s">
        <v>172</v>
      </c>
      <c r="X45" s="10">
        <v>2</v>
      </c>
      <c r="Y45" s="10"/>
      <c r="Z45" s="10">
        <v>1</v>
      </c>
    </row>
    <row r="46" spans="1:26" ht="15.75" thickBot="1" x14ac:dyDescent="0.3">
      <c r="A46" s="10" t="s">
        <v>33</v>
      </c>
      <c r="B46" s="32">
        <f>base11!C180</f>
        <v>6</v>
      </c>
      <c r="C46" s="32">
        <f>base11!D180</f>
        <v>4</v>
      </c>
      <c r="D46" s="32">
        <f>base11!E180</f>
        <v>13</v>
      </c>
      <c r="E46" s="32">
        <f>base11!F180</f>
        <v>5</v>
      </c>
      <c r="F46" s="32">
        <f>base11!G171</f>
        <v>2</v>
      </c>
      <c r="G46" s="32">
        <f>base11!H171</f>
        <v>5</v>
      </c>
      <c r="H46" s="32">
        <f>base11!I171</f>
        <v>12</v>
      </c>
      <c r="I46" s="32">
        <f>base11!J171</f>
        <v>7</v>
      </c>
      <c r="J46" s="32">
        <f>base11!K154</f>
        <v>15</v>
      </c>
      <c r="K46" s="32">
        <f>base11!L154</f>
        <v>9</v>
      </c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10">
        <v>45</v>
      </c>
      <c r="W46" s="10" t="s">
        <v>172</v>
      </c>
      <c r="X46" s="10">
        <v>2</v>
      </c>
      <c r="Y46" s="10"/>
      <c r="Z46" s="10">
        <v>1</v>
      </c>
    </row>
    <row r="47" spans="1:26" ht="15.75" thickBot="1" x14ac:dyDescent="0.3">
      <c r="A47" s="10" t="s">
        <v>33</v>
      </c>
      <c r="B47" s="32">
        <f>base11!C181</f>
        <v>5</v>
      </c>
      <c r="C47" s="32">
        <f>base11!D181</f>
        <v>2</v>
      </c>
      <c r="D47" s="32">
        <f>base11!E181</f>
        <v>4</v>
      </c>
      <c r="E47" s="32">
        <f>base11!F181</f>
        <v>15</v>
      </c>
      <c r="F47" s="32">
        <f>base11!G172</f>
        <v>5</v>
      </c>
      <c r="G47" s="32">
        <f>base11!H172</f>
        <v>1</v>
      </c>
      <c r="H47" s="32">
        <f>base11!I172</f>
        <v>6</v>
      </c>
      <c r="I47" s="32">
        <f>base11!J172</f>
        <v>9</v>
      </c>
      <c r="J47" s="32">
        <f>base11!K155</f>
        <v>9</v>
      </c>
      <c r="K47" s="32">
        <f>base11!L155</f>
        <v>13</v>
      </c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10">
        <v>46</v>
      </c>
      <c r="W47" s="10" t="s">
        <v>172</v>
      </c>
      <c r="X47" s="10">
        <v>2</v>
      </c>
      <c r="Y47" s="10"/>
      <c r="Z47" s="10">
        <v>1</v>
      </c>
    </row>
    <row r="48" spans="1:26" ht="15.75" thickBot="1" x14ac:dyDescent="0.3">
      <c r="A48" s="10" t="s">
        <v>33</v>
      </c>
      <c r="B48" s="32">
        <f>base11!C182</f>
        <v>5</v>
      </c>
      <c r="C48" s="32">
        <f>base11!D182</f>
        <v>15</v>
      </c>
      <c r="D48" s="32">
        <f>base11!E182</f>
        <v>9</v>
      </c>
      <c r="E48" s="32">
        <f>base11!F182</f>
        <v>2</v>
      </c>
      <c r="F48" s="32">
        <f>base11!G173</f>
        <v>13</v>
      </c>
      <c r="G48" s="32">
        <f>base11!H173</f>
        <v>10</v>
      </c>
      <c r="H48" s="32">
        <f>base11!I173</f>
        <v>4</v>
      </c>
      <c r="I48" s="32">
        <f>base11!J173</f>
        <v>12</v>
      </c>
      <c r="J48" s="32">
        <f>base11!K156</f>
        <v>13</v>
      </c>
      <c r="K48" s="32">
        <f>base11!L156</f>
        <v>16</v>
      </c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10">
        <v>47</v>
      </c>
      <c r="W48" s="10" t="s">
        <v>172</v>
      </c>
      <c r="X48" s="10">
        <v>2</v>
      </c>
      <c r="Y48" s="10"/>
      <c r="Z48" s="10">
        <v>1</v>
      </c>
    </row>
    <row r="49" spans="1:26" ht="15.75" thickBot="1" x14ac:dyDescent="0.3">
      <c r="A49" s="10" t="s">
        <v>33</v>
      </c>
      <c r="B49" s="32">
        <f>base11!C183</f>
        <v>11</v>
      </c>
      <c r="C49" s="32">
        <f>base11!D183</f>
        <v>5</v>
      </c>
      <c r="D49" s="32">
        <f>base11!E183</f>
        <v>6</v>
      </c>
      <c r="E49" s="32">
        <f>base11!F183</f>
        <v>13</v>
      </c>
      <c r="F49" s="32">
        <f>base11!G174</f>
        <v>9</v>
      </c>
      <c r="G49" s="32">
        <f>base11!H174</f>
        <v>6</v>
      </c>
      <c r="H49" s="32">
        <f>base11!I174</f>
        <v>13</v>
      </c>
      <c r="I49" s="32">
        <f>base11!J174</f>
        <v>15</v>
      </c>
      <c r="J49" s="32">
        <f>base11!K157</f>
        <v>13</v>
      </c>
      <c r="K49" s="32">
        <f>base11!L157</f>
        <v>12</v>
      </c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10">
        <v>48</v>
      </c>
      <c r="W49" s="10" t="s">
        <v>172</v>
      </c>
      <c r="X49" s="10">
        <v>2</v>
      </c>
      <c r="Y49" s="10"/>
      <c r="Z49" s="10">
        <v>1</v>
      </c>
    </row>
    <row r="50" spans="1:26" ht="15.75" thickBot="1" x14ac:dyDescent="0.3">
      <c r="A50" s="10" t="s">
        <v>33</v>
      </c>
      <c r="B50" s="32">
        <f>base11!C184</f>
        <v>4</v>
      </c>
      <c r="C50" s="32">
        <f>base11!D184</f>
        <v>6</v>
      </c>
      <c r="D50" s="32">
        <f>base11!E184</f>
        <v>5</v>
      </c>
      <c r="E50" s="32">
        <f>base11!F184</f>
        <v>2</v>
      </c>
      <c r="F50" s="32">
        <f>base11!G175</f>
        <v>15</v>
      </c>
      <c r="G50" s="32">
        <f>base11!H175</f>
        <v>9</v>
      </c>
      <c r="H50" s="32">
        <f>base11!I175</f>
        <v>6</v>
      </c>
      <c r="I50" s="32">
        <f>base11!J175</f>
        <v>2</v>
      </c>
      <c r="J50" s="32">
        <f>base11!K158</f>
        <v>7</v>
      </c>
      <c r="K50" s="32">
        <f>base11!L158</f>
        <v>12</v>
      </c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10">
        <v>49</v>
      </c>
      <c r="W50" s="10" t="s">
        <v>172</v>
      </c>
      <c r="X50" s="10">
        <v>2</v>
      </c>
      <c r="Y50" s="10"/>
      <c r="Z50" s="10">
        <v>1</v>
      </c>
    </row>
    <row r="51" spans="1:26" ht="15.75" thickBot="1" x14ac:dyDescent="0.3">
      <c r="A51" s="10" t="s">
        <v>33</v>
      </c>
      <c r="B51" s="32">
        <f>base11!C185</f>
        <v>4</v>
      </c>
      <c r="C51" s="32">
        <f>base11!D185</f>
        <v>5</v>
      </c>
      <c r="D51" s="32">
        <f>base11!E185</f>
        <v>2</v>
      </c>
      <c r="E51" s="32">
        <f>base11!F185</f>
        <v>13</v>
      </c>
      <c r="F51" s="32">
        <f>base11!G176</f>
        <v>2</v>
      </c>
      <c r="G51" s="32">
        <f>base11!H176</f>
        <v>4</v>
      </c>
      <c r="H51" s="32">
        <f>base11!I176</f>
        <v>5</v>
      </c>
      <c r="I51" s="32">
        <f>base11!J176</f>
        <v>13</v>
      </c>
      <c r="J51" s="32">
        <f>base11!K159</f>
        <v>15</v>
      </c>
      <c r="K51" s="32">
        <f>base11!L159</f>
        <v>9</v>
      </c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10">
        <v>50</v>
      </c>
      <c r="W51" s="10" t="s">
        <v>172</v>
      </c>
      <c r="X51" s="10">
        <v>2</v>
      </c>
      <c r="Y51" s="10"/>
      <c r="Z51" s="10">
        <v>1</v>
      </c>
    </row>
  </sheetData>
  <conditionalFormatting sqref="B2:U51">
    <cfRule type="cellIs" dxfId="539" priority="4" operator="equal">
      <formula>#REF!</formula>
    </cfRule>
    <cfRule type="cellIs" dxfId="538" priority="5" operator="equal">
      <formula>#REF!</formula>
    </cfRule>
    <cfRule type="cellIs" dxfId="537" priority="6" operator="equal">
      <formula>#REF!</formula>
    </cfRule>
    <cfRule type="cellIs" dxfId="536" priority="7" operator="equal">
      <formula>#REF!</formula>
    </cfRule>
    <cfRule type="cellIs" dxfId="535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BA991CEB-4A05-473C-B87F-5A8178141DC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5FFA1C56-1773-4068-8019-2C012C57ECBD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05ADF735-CABD-4423-A9C2-686CF0DB1BC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293E81DC-4C94-4E55-AE7F-7AD89D7D24C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C58D7B65-55EE-4F56-8A0D-EDB72C094C3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6F24C784-FAEA-4743-99EE-AB84F736B658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BC6D7A8B-67E3-4518-AB15-B6D315C14FEB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C98AB64B-EAE9-483D-85AF-C6466919C96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A7FE8CB1-0E9E-49FE-A95A-6DEED6949A7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3347D081-EBC1-462E-B3FC-600A396C87A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B5DB23C4-FC7F-4E2E-B208-98B413E6BD92}">
            <xm:f>base11!$E$67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197FA6AF-DAF4-467B-B527-AF20678C3F61}">
            <xm:f>base11!$F$67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99C7D664-7D1B-43C8-B8A3-92C74F610888}">
            <xm:f>base11!$G$67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" zoomScale="80" zoomScaleNormal="80" zoomScaleSheetLayoutView="90" workbookViewId="0">
      <selection activeCell="C2" sqref="C2:H3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2">
        <f>base11!C136</f>
        <v>4</v>
      </c>
      <c r="C2" s="32">
        <f>base11!D156</f>
        <v>6</v>
      </c>
      <c r="D2" s="32">
        <f>base11!E156</f>
        <v>2</v>
      </c>
      <c r="E2" s="32">
        <f>base11!F156</f>
        <v>12</v>
      </c>
      <c r="F2" s="32">
        <f>base11!G180</f>
        <v>15</v>
      </c>
      <c r="G2" s="32">
        <f>base11!H180</f>
        <v>7</v>
      </c>
      <c r="H2" s="32">
        <f>base11!I180</f>
        <v>10</v>
      </c>
      <c r="I2" s="32">
        <f>base11!J160</f>
        <v>1</v>
      </c>
      <c r="J2" s="32">
        <f>base11!K160</f>
        <v>7</v>
      </c>
      <c r="K2" s="32">
        <f>base11!L160</f>
        <v>9</v>
      </c>
      <c r="L2" s="32"/>
      <c r="M2" s="32"/>
      <c r="N2" s="32"/>
      <c r="O2" s="32"/>
      <c r="P2" s="32"/>
      <c r="Q2" s="32"/>
      <c r="R2" s="32"/>
      <c r="S2" s="32"/>
      <c r="T2" s="32"/>
      <c r="U2" s="32"/>
      <c r="V2" s="10">
        <v>1</v>
      </c>
      <c r="W2" s="10" t="s">
        <v>172</v>
      </c>
      <c r="X2" s="10">
        <v>2</v>
      </c>
      <c r="Y2" s="10"/>
      <c r="Z2" s="10">
        <v>1</v>
      </c>
    </row>
    <row r="3" spans="1:26" ht="15.75" thickBot="1" x14ac:dyDescent="0.3">
      <c r="A3" s="10" t="s">
        <v>33</v>
      </c>
      <c r="B3" s="32">
        <f>base11!C137</f>
        <v>7</v>
      </c>
      <c r="C3" s="32">
        <f>base11!D157</f>
        <v>5</v>
      </c>
      <c r="D3" s="32">
        <f>base11!E157</f>
        <v>10</v>
      </c>
      <c r="E3" s="32">
        <f>base11!F157</f>
        <v>2</v>
      </c>
      <c r="F3" s="32">
        <f>base11!G181</f>
        <v>13</v>
      </c>
      <c r="G3" s="32">
        <f>base11!H181</f>
        <v>6</v>
      </c>
      <c r="H3" s="32">
        <f>base11!I181</f>
        <v>12</v>
      </c>
      <c r="I3" s="32">
        <f>base11!J161</f>
        <v>12</v>
      </c>
      <c r="J3" s="32">
        <f>base11!K161</f>
        <v>15</v>
      </c>
      <c r="K3" s="32">
        <f>base11!L161</f>
        <v>1</v>
      </c>
      <c r="L3" s="32"/>
      <c r="M3" s="32"/>
      <c r="N3" s="32"/>
      <c r="O3" s="32"/>
      <c r="P3" s="32"/>
      <c r="Q3" s="32"/>
      <c r="R3" s="32"/>
      <c r="S3" s="32"/>
      <c r="T3" s="32"/>
      <c r="U3" s="32"/>
      <c r="V3" s="10">
        <v>2</v>
      </c>
      <c r="W3" s="10" t="s">
        <v>172</v>
      </c>
      <c r="X3" s="10">
        <v>2</v>
      </c>
      <c r="Y3" s="10"/>
      <c r="Z3" s="10">
        <v>1</v>
      </c>
    </row>
    <row r="4" spans="1:26" ht="15.75" thickBot="1" x14ac:dyDescent="0.3">
      <c r="A4" s="10" t="s">
        <v>33</v>
      </c>
      <c r="B4" s="32">
        <f>base11!C138</f>
        <v>8</v>
      </c>
      <c r="C4" s="32">
        <f>base11!D158</f>
        <v>15</v>
      </c>
      <c r="D4" s="32">
        <f>base11!E158</f>
        <v>2</v>
      </c>
      <c r="E4" s="32">
        <f>base11!F158</f>
        <v>13</v>
      </c>
      <c r="F4" s="32">
        <f>base11!G182</f>
        <v>4</v>
      </c>
      <c r="G4" s="32">
        <f>base11!H182</f>
        <v>6</v>
      </c>
      <c r="H4" s="32">
        <f>base11!I182</f>
        <v>7</v>
      </c>
      <c r="I4" s="32">
        <f>base11!J162</f>
        <v>15</v>
      </c>
      <c r="J4" s="32">
        <f>base11!K162</f>
        <v>2</v>
      </c>
      <c r="K4" s="32">
        <f>base11!L162</f>
        <v>9</v>
      </c>
      <c r="L4" s="32"/>
      <c r="M4" s="32"/>
      <c r="N4" s="32"/>
      <c r="O4" s="32"/>
      <c r="P4" s="32"/>
      <c r="Q4" s="32"/>
      <c r="R4" s="32"/>
      <c r="S4" s="32"/>
      <c r="T4" s="32"/>
      <c r="U4" s="32"/>
      <c r="V4" s="10">
        <v>3</v>
      </c>
      <c r="W4" s="10" t="s">
        <v>172</v>
      </c>
      <c r="X4" s="10">
        <v>2</v>
      </c>
      <c r="Y4" s="10"/>
      <c r="Z4" s="10">
        <v>1</v>
      </c>
    </row>
    <row r="5" spans="1:26" ht="15.75" thickBot="1" x14ac:dyDescent="0.3">
      <c r="A5" s="10" t="s">
        <v>33</v>
      </c>
      <c r="B5" s="32">
        <f>base11!C139</f>
        <v>11</v>
      </c>
      <c r="C5" s="32">
        <f>base11!D159</f>
        <v>2</v>
      </c>
      <c r="D5" s="32">
        <f>base11!E159</f>
        <v>13</v>
      </c>
      <c r="E5" s="32">
        <f>base11!F159</f>
        <v>7</v>
      </c>
      <c r="F5" s="32">
        <f>base11!G183</f>
        <v>4</v>
      </c>
      <c r="G5" s="32">
        <f>base11!H183</f>
        <v>15</v>
      </c>
      <c r="H5" s="32">
        <f>base11!I183</f>
        <v>10</v>
      </c>
      <c r="I5" s="32">
        <f>base11!J163</f>
        <v>5</v>
      </c>
      <c r="J5" s="32">
        <f>base11!K163</f>
        <v>9</v>
      </c>
      <c r="K5" s="32">
        <f>base11!L163</f>
        <v>3</v>
      </c>
      <c r="L5" s="32"/>
      <c r="M5" s="32"/>
      <c r="N5" s="32"/>
      <c r="O5" s="32"/>
      <c r="P5" s="32"/>
      <c r="Q5" s="32"/>
      <c r="R5" s="32"/>
      <c r="S5" s="32"/>
      <c r="T5" s="32"/>
      <c r="U5" s="32"/>
      <c r="V5" s="10">
        <v>4</v>
      </c>
      <c r="W5" s="10" t="s">
        <v>172</v>
      </c>
      <c r="X5" s="10">
        <v>2</v>
      </c>
      <c r="Y5" s="10"/>
      <c r="Z5" s="10">
        <v>1</v>
      </c>
    </row>
    <row r="6" spans="1:26" ht="15.75" thickBot="1" x14ac:dyDescent="0.3">
      <c r="A6" s="10" t="s">
        <v>33</v>
      </c>
      <c r="B6" s="32">
        <f>base11!C140</f>
        <v>3</v>
      </c>
      <c r="C6" s="32">
        <f>base11!D160</f>
        <v>13</v>
      </c>
      <c r="D6" s="32">
        <f>base11!E160</f>
        <v>12</v>
      </c>
      <c r="E6" s="32">
        <f>base11!F160</f>
        <v>2</v>
      </c>
      <c r="F6" s="32">
        <f>base11!G184</f>
        <v>10</v>
      </c>
      <c r="G6" s="32">
        <f>base11!H184</f>
        <v>7</v>
      </c>
      <c r="H6" s="32">
        <f>base11!I184</f>
        <v>13</v>
      </c>
      <c r="I6" s="32">
        <f>base11!J164</f>
        <v>17</v>
      </c>
      <c r="J6" s="32">
        <f>base11!K164</f>
        <v>12</v>
      </c>
      <c r="K6" s="32">
        <f>base11!L164</f>
        <v>10</v>
      </c>
      <c r="L6" s="32"/>
      <c r="M6" s="32"/>
      <c r="N6" s="32"/>
      <c r="O6" s="32"/>
      <c r="P6" s="32"/>
      <c r="Q6" s="32"/>
      <c r="R6" s="32"/>
      <c r="S6" s="32"/>
      <c r="T6" s="32"/>
      <c r="U6" s="32"/>
      <c r="V6" s="10">
        <v>5</v>
      </c>
      <c r="W6" s="10" t="s">
        <v>172</v>
      </c>
      <c r="X6" s="10">
        <v>2</v>
      </c>
      <c r="Y6" s="10"/>
      <c r="Z6" s="10">
        <v>1</v>
      </c>
    </row>
    <row r="7" spans="1:26" ht="15.75" thickBot="1" x14ac:dyDescent="0.3">
      <c r="A7" s="10" t="s">
        <v>33</v>
      </c>
      <c r="B7" s="32">
        <f>base11!C141</f>
        <v>7</v>
      </c>
      <c r="C7" s="32">
        <f>base11!D161</f>
        <v>5</v>
      </c>
      <c r="D7" s="32">
        <f>base11!E161</f>
        <v>13</v>
      </c>
      <c r="E7" s="32">
        <f>base11!F161</f>
        <v>2</v>
      </c>
      <c r="F7" s="32">
        <f>base11!G185</f>
        <v>6</v>
      </c>
      <c r="G7" s="32">
        <f>base11!H185</f>
        <v>7</v>
      </c>
      <c r="H7" s="32">
        <f>base11!I185</f>
        <v>10</v>
      </c>
      <c r="I7" s="32">
        <f>base11!J165</f>
        <v>16</v>
      </c>
      <c r="J7" s="32">
        <f>base11!K165</f>
        <v>2</v>
      </c>
      <c r="K7" s="32">
        <f>base11!L165</f>
        <v>10</v>
      </c>
      <c r="L7" s="32"/>
      <c r="M7" s="32"/>
      <c r="N7" s="32"/>
      <c r="O7" s="32"/>
      <c r="P7" s="32"/>
      <c r="Q7" s="32"/>
      <c r="R7" s="32"/>
      <c r="S7" s="32"/>
      <c r="T7" s="32"/>
      <c r="U7" s="32"/>
      <c r="V7" s="10">
        <v>6</v>
      </c>
      <c r="W7" s="10" t="s">
        <v>172</v>
      </c>
      <c r="X7" s="10">
        <v>2</v>
      </c>
      <c r="Y7" s="10"/>
      <c r="Z7" s="10">
        <v>1</v>
      </c>
    </row>
    <row r="8" spans="1:26" ht="15.75" thickBot="1" x14ac:dyDescent="0.3">
      <c r="A8" s="10" t="s">
        <v>33</v>
      </c>
      <c r="B8" s="32">
        <f>base11!C142</f>
        <v>2</v>
      </c>
      <c r="C8" s="32">
        <f>base11!D162</f>
        <v>13</v>
      </c>
      <c r="D8" s="32">
        <f>base11!E162</f>
        <v>6</v>
      </c>
      <c r="E8" s="32">
        <f>base11!F162</f>
        <v>12</v>
      </c>
      <c r="F8" s="32">
        <f>base11!G136</f>
        <v>6</v>
      </c>
      <c r="G8" s="32">
        <f>base11!H136</f>
        <v>7</v>
      </c>
      <c r="H8" s="32">
        <f>base11!I136</f>
        <v>11</v>
      </c>
      <c r="I8" s="32">
        <f>base11!J166</f>
        <v>12</v>
      </c>
      <c r="J8" s="32">
        <f>base11!K166</f>
        <v>15</v>
      </c>
      <c r="K8" s="32">
        <f>base11!L166</f>
        <v>9</v>
      </c>
      <c r="L8" s="32"/>
      <c r="M8" s="32"/>
      <c r="N8" s="32"/>
      <c r="O8" s="32"/>
      <c r="P8" s="32"/>
      <c r="Q8" s="32"/>
      <c r="R8" s="32"/>
      <c r="S8" s="32"/>
      <c r="T8" s="32"/>
      <c r="U8" s="32"/>
      <c r="V8" s="10">
        <v>7</v>
      </c>
      <c r="W8" s="10" t="s">
        <v>172</v>
      </c>
      <c r="X8" s="10">
        <v>2</v>
      </c>
      <c r="Y8" s="10"/>
      <c r="Z8" s="10">
        <v>1</v>
      </c>
    </row>
    <row r="9" spans="1:26" ht="15.75" thickBot="1" x14ac:dyDescent="0.3">
      <c r="A9" s="10" t="s">
        <v>33</v>
      </c>
      <c r="B9" s="32">
        <f>base11!C143</f>
        <v>4</v>
      </c>
      <c r="C9" s="32">
        <f>base11!D163</f>
        <v>2</v>
      </c>
      <c r="D9" s="32">
        <f>base11!E163</f>
        <v>8</v>
      </c>
      <c r="E9" s="32">
        <f>base11!F163</f>
        <v>13</v>
      </c>
      <c r="F9" s="32">
        <f>base11!G137</f>
        <v>14</v>
      </c>
      <c r="G9" s="32">
        <f>base11!H137</f>
        <v>2</v>
      </c>
      <c r="H9" s="32">
        <f>base11!I137</f>
        <v>3</v>
      </c>
      <c r="I9" s="32">
        <f>base11!J167</f>
        <v>9</v>
      </c>
      <c r="J9" s="32">
        <f>base11!K167</f>
        <v>12</v>
      </c>
      <c r="K9" s="32">
        <f>base11!L167</f>
        <v>13</v>
      </c>
      <c r="L9" s="32"/>
      <c r="M9" s="32"/>
      <c r="N9" s="32"/>
      <c r="O9" s="32"/>
      <c r="P9" s="32"/>
      <c r="Q9" s="32"/>
      <c r="R9" s="32"/>
      <c r="S9" s="32"/>
      <c r="T9" s="32"/>
      <c r="U9" s="32"/>
      <c r="V9" s="10">
        <v>8</v>
      </c>
      <c r="W9" s="10" t="s">
        <v>172</v>
      </c>
      <c r="X9" s="10">
        <v>2</v>
      </c>
      <c r="Y9" s="10"/>
      <c r="Z9" s="10">
        <v>1</v>
      </c>
    </row>
    <row r="10" spans="1:26" ht="15.75" thickBot="1" x14ac:dyDescent="0.3">
      <c r="A10" s="10" t="s">
        <v>33</v>
      </c>
      <c r="B10" s="32">
        <f>base11!C144</f>
        <v>4</v>
      </c>
      <c r="C10" s="32">
        <f>base11!D164</f>
        <v>5</v>
      </c>
      <c r="D10" s="32">
        <f>base11!E164</f>
        <v>6</v>
      </c>
      <c r="E10" s="32">
        <f>base11!F164</f>
        <v>2</v>
      </c>
      <c r="F10" s="32">
        <f>base11!G138</f>
        <v>7</v>
      </c>
      <c r="G10" s="32">
        <f>base11!H138</f>
        <v>1</v>
      </c>
      <c r="H10" s="32">
        <f>base11!I138</f>
        <v>11</v>
      </c>
      <c r="I10" s="32">
        <f>base11!J168</f>
        <v>13</v>
      </c>
      <c r="J10" s="32">
        <f>base11!K168</f>
        <v>12</v>
      </c>
      <c r="K10" s="32">
        <f>base11!L168</f>
        <v>16</v>
      </c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10">
        <v>9</v>
      </c>
      <c r="W10" s="10" t="s">
        <v>172</v>
      </c>
      <c r="X10" s="10">
        <v>2</v>
      </c>
      <c r="Y10" s="10"/>
      <c r="Z10" s="10">
        <v>1</v>
      </c>
    </row>
    <row r="11" spans="1:26" ht="15.75" thickBot="1" x14ac:dyDescent="0.3">
      <c r="A11" s="10" t="s">
        <v>33</v>
      </c>
      <c r="B11" s="32">
        <f>base11!C145</f>
        <v>1</v>
      </c>
      <c r="C11" s="32">
        <f>base11!D165</f>
        <v>15</v>
      </c>
      <c r="D11" s="32">
        <f>base11!E165</f>
        <v>5</v>
      </c>
      <c r="E11" s="32">
        <f>base11!F165</f>
        <v>6</v>
      </c>
      <c r="F11" s="32">
        <f>base11!G139</f>
        <v>4</v>
      </c>
      <c r="G11" s="32">
        <f>base11!H139</f>
        <v>7</v>
      </c>
      <c r="H11" s="32">
        <f>base11!I139</f>
        <v>1</v>
      </c>
      <c r="I11" s="32">
        <f>base11!J169</f>
        <v>2</v>
      </c>
      <c r="J11" s="32">
        <f>base11!K169</f>
        <v>6</v>
      </c>
      <c r="K11" s="32">
        <f>base11!L169</f>
        <v>1</v>
      </c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10">
        <v>10</v>
      </c>
      <c r="W11" s="10" t="s">
        <v>172</v>
      </c>
      <c r="X11" s="10">
        <v>2</v>
      </c>
      <c r="Y11" s="10"/>
      <c r="Z11" s="10">
        <v>1</v>
      </c>
    </row>
    <row r="12" spans="1:26" ht="15.75" thickBot="1" x14ac:dyDescent="0.3">
      <c r="A12" s="10" t="s">
        <v>33</v>
      </c>
      <c r="B12" s="32">
        <f>base11!C146</f>
        <v>4</v>
      </c>
      <c r="C12" s="32">
        <f>base11!D166</f>
        <v>7</v>
      </c>
      <c r="D12" s="32">
        <f>base11!E166</f>
        <v>4</v>
      </c>
      <c r="E12" s="32">
        <f>base11!F166</f>
        <v>5</v>
      </c>
      <c r="F12" s="32">
        <f>base11!G140</f>
        <v>5</v>
      </c>
      <c r="G12" s="32">
        <f>base11!H140</f>
        <v>7</v>
      </c>
      <c r="H12" s="32">
        <f>base11!I140</f>
        <v>13</v>
      </c>
      <c r="I12" s="32">
        <f>base11!J170</f>
        <v>2</v>
      </c>
      <c r="J12" s="32">
        <f>base11!K170</f>
        <v>13</v>
      </c>
      <c r="K12" s="32">
        <f>base11!L170</f>
        <v>12</v>
      </c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10">
        <v>11</v>
      </c>
      <c r="W12" s="10" t="s">
        <v>172</v>
      </c>
      <c r="X12" s="10">
        <v>2</v>
      </c>
      <c r="Y12" s="10"/>
      <c r="Z12" s="10">
        <v>1</v>
      </c>
    </row>
    <row r="13" spans="1:26" ht="15.75" thickBot="1" x14ac:dyDescent="0.3">
      <c r="A13" s="10" t="s">
        <v>33</v>
      </c>
      <c r="B13" s="32">
        <f>base11!C147</f>
        <v>14</v>
      </c>
      <c r="C13" s="32">
        <f>base11!D167</f>
        <v>15</v>
      </c>
      <c r="D13" s="32">
        <f>base11!E167</f>
        <v>2</v>
      </c>
      <c r="E13" s="32">
        <f>base11!F167</f>
        <v>10</v>
      </c>
      <c r="F13" s="32">
        <f>base11!G141</f>
        <v>14</v>
      </c>
      <c r="G13" s="32">
        <f>base11!H141</f>
        <v>1</v>
      </c>
      <c r="H13" s="32">
        <f>base11!I141</f>
        <v>4</v>
      </c>
      <c r="I13" s="32">
        <f>base11!J171</f>
        <v>7</v>
      </c>
      <c r="J13" s="32">
        <f>base11!K171</f>
        <v>15</v>
      </c>
      <c r="K13" s="32">
        <f>base11!L171</f>
        <v>14</v>
      </c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10">
        <v>12</v>
      </c>
      <c r="W13" s="10" t="s">
        <v>172</v>
      </c>
      <c r="X13" s="10">
        <v>2</v>
      </c>
      <c r="Y13" s="10"/>
      <c r="Z13" s="10">
        <v>1</v>
      </c>
    </row>
    <row r="14" spans="1:26" ht="15.75" thickBot="1" x14ac:dyDescent="0.3">
      <c r="A14" s="10" t="s">
        <v>33</v>
      </c>
      <c r="B14" s="32">
        <f>base11!C148</f>
        <v>1</v>
      </c>
      <c r="C14" s="32">
        <f>base11!D168</f>
        <v>5</v>
      </c>
      <c r="D14" s="32">
        <f>base11!E168</f>
        <v>2</v>
      </c>
      <c r="E14" s="32">
        <f>base11!F168</f>
        <v>17</v>
      </c>
      <c r="F14" s="32">
        <f>base11!G142</f>
        <v>7</v>
      </c>
      <c r="G14" s="32">
        <f>base11!H142</f>
        <v>3</v>
      </c>
      <c r="H14" s="32">
        <f>base11!I142</f>
        <v>8</v>
      </c>
      <c r="I14" s="32">
        <f>base11!J172</f>
        <v>9</v>
      </c>
      <c r="J14" s="32">
        <f>base11!K172</f>
        <v>14</v>
      </c>
      <c r="K14" s="32">
        <f>base11!L172</f>
        <v>7</v>
      </c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10">
        <v>13</v>
      </c>
      <c r="W14" s="10" t="s">
        <v>172</v>
      </c>
      <c r="X14" s="10">
        <v>2</v>
      </c>
      <c r="Y14" s="10"/>
      <c r="Z14" s="10">
        <v>1</v>
      </c>
    </row>
    <row r="15" spans="1:26" ht="15.75" thickBot="1" x14ac:dyDescent="0.3">
      <c r="A15" s="10" t="s">
        <v>33</v>
      </c>
      <c r="B15" s="32">
        <f>base11!C149</f>
        <v>4</v>
      </c>
      <c r="C15" s="32">
        <f>base11!D169</f>
        <v>15</v>
      </c>
      <c r="D15" s="32">
        <f>base11!E169</f>
        <v>12</v>
      </c>
      <c r="E15" s="32">
        <f>base11!F169</f>
        <v>9</v>
      </c>
      <c r="F15" s="32">
        <f>base11!G143</f>
        <v>10</v>
      </c>
      <c r="G15" s="32">
        <f>base11!H143</f>
        <v>7</v>
      </c>
      <c r="H15" s="32">
        <f>base11!I143</f>
        <v>13</v>
      </c>
      <c r="I15" s="32">
        <f>base11!J173</f>
        <v>12</v>
      </c>
      <c r="J15" s="32">
        <f>base11!K173</f>
        <v>15</v>
      </c>
      <c r="K15" s="32">
        <f>base11!L173</f>
        <v>14</v>
      </c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10">
        <v>14</v>
      </c>
      <c r="W15" s="10" t="s">
        <v>172</v>
      </c>
      <c r="X15" s="10">
        <v>2</v>
      </c>
      <c r="Y15" s="10"/>
      <c r="Z15" s="10">
        <v>1</v>
      </c>
    </row>
    <row r="16" spans="1:26" ht="15.75" thickBot="1" x14ac:dyDescent="0.3">
      <c r="A16" s="10" t="s">
        <v>33</v>
      </c>
      <c r="B16" s="32">
        <f>base11!C150</f>
        <v>4</v>
      </c>
      <c r="C16" s="32">
        <f>base11!D170</f>
        <v>4</v>
      </c>
      <c r="D16" s="32">
        <f>base11!E170</f>
        <v>7</v>
      </c>
      <c r="E16" s="32">
        <f>base11!F170</f>
        <v>6</v>
      </c>
      <c r="F16" s="32">
        <f>base11!G144</f>
        <v>6</v>
      </c>
      <c r="G16" s="32">
        <f>base11!H144</f>
        <v>7</v>
      </c>
      <c r="H16" s="32">
        <f>base11!I144</f>
        <v>10</v>
      </c>
      <c r="I16" s="32">
        <f>base11!J174</f>
        <v>15</v>
      </c>
      <c r="J16" s="32">
        <f>base11!K174</f>
        <v>3</v>
      </c>
      <c r="K16" s="32">
        <f>base11!L174</f>
        <v>10</v>
      </c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10">
        <v>15</v>
      </c>
      <c r="W16" s="10" t="s">
        <v>172</v>
      </c>
      <c r="X16" s="10">
        <v>2</v>
      </c>
      <c r="Y16" s="10"/>
      <c r="Z16" s="10">
        <v>1</v>
      </c>
    </row>
    <row r="17" spans="1:26" ht="15.75" thickBot="1" x14ac:dyDescent="0.3">
      <c r="A17" s="10" t="s">
        <v>33</v>
      </c>
      <c r="B17" s="32">
        <f>base11!C151</f>
        <v>4</v>
      </c>
      <c r="C17" s="32">
        <f>base11!D171</f>
        <v>4</v>
      </c>
      <c r="D17" s="32">
        <f>base11!E171</f>
        <v>13</v>
      </c>
      <c r="E17" s="32">
        <f>base11!F171</f>
        <v>6</v>
      </c>
      <c r="F17" s="32">
        <f>base11!G145</f>
        <v>8</v>
      </c>
      <c r="G17" s="32">
        <f>base11!H145</f>
        <v>4</v>
      </c>
      <c r="H17" s="32">
        <f>base11!I145</f>
        <v>6</v>
      </c>
      <c r="I17" s="32">
        <f>base11!J175</f>
        <v>2</v>
      </c>
      <c r="J17" s="32">
        <f>base11!K175</f>
        <v>4</v>
      </c>
      <c r="K17" s="32">
        <f>base11!L175</f>
        <v>3</v>
      </c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10">
        <v>16</v>
      </c>
      <c r="W17" s="10" t="s">
        <v>172</v>
      </c>
      <c r="X17" s="10">
        <v>2</v>
      </c>
      <c r="Y17" s="10"/>
      <c r="Z17" s="10">
        <v>1</v>
      </c>
    </row>
    <row r="18" spans="1:26" ht="15.75" thickBot="1" x14ac:dyDescent="0.3">
      <c r="A18" s="10" t="s">
        <v>33</v>
      </c>
      <c r="B18" s="32">
        <f>base11!C152</f>
        <v>4</v>
      </c>
      <c r="C18" s="32">
        <f>base11!D172</f>
        <v>13</v>
      </c>
      <c r="D18" s="32">
        <f>base11!E172</f>
        <v>15</v>
      </c>
      <c r="E18" s="32">
        <f>base11!F172</f>
        <v>2</v>
      </c>
      <c r="F18" s="32">
        <f>base11!G146</f>
        <v>13</v>
      </c>
      <c r="G18" s="32">
        <f>base11!H146</f>
        <v>7</v>
      </c>
      <c r="H18" s="32">
        <f>base11!I146</f>
        <v>10</v>
      </c>
      <c r="I18" s="32">
        <f>base11!J176</f>
        <v>13</v>
      </c>
      <c r="J18" s="32">
        <f>base11!K176</f>
        <v>3</v>
      </c>
      <c r="K18" s="32">
        <f>base11!L176</f>
        <v>11</v>
      </c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10">
        <v>17</v>
      </c>
      <c r="W18" s="10" t="s">
        <v>172</v>
      </c>
      <c r="X18" s="10">
        <v>2</v>
      </c>
      <c r="Y18" s="10"/>
      <c r="Z18" s="10">
        <v>1</v>
      </c>
    </row>
    <row r="19" spans="1:26" ht="15.75" thickBot="1" x14ac:dyDescent="0.3">
      <c r="A19" s="10" t="s">
        <v>33</v>
      </c>
      <c r="B19" s="32">
        <f>base11!C153</f>
        <v>2</v>
      </c>
      <c r="C19" s="32">
        <f>base11!D173</f>
        <v>5</v>
      </c>
      <c r="D19" s="32">
        <f>base11!E173</f>
        <v>2</v>
      </c>
      <c r="E19" s="32">
        <f>base11!F173</f>
        <v>7</v>
      </c>
      <c r="F19" s="32">
        <f>base11!G147</f>
        <v>16</v>
      </c>
      <c r="G19" s="32">
        <f>base11!H147</f>
        <v>1</v>
      </c>
      <c r="H19" s="32">
        <f>base11!I147</f>
        <v>7</v>
      </c>
      <c r="I19" s="32">
        <f>base11!J177</f>
        <v>13</v>
      </c>
      <c r="J19" s="32">
        <f>base11!K177</f>
        <v>9</v>
      </c>
      <c r="K19" s="32">
        <f>base11!L177</f>
        <v>14</v>
      </c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10">
        <v>18</v>
      </c>
      <c r="W19" s="10" t="s">
        <v>172</v>
      </c>
      <c r="X19" s="10">
        <v>2</v>
      </c>
      <c r="Y19" s="10"/>
      <c r="Z19" s="10">
        <v>1</v>
      </c>
    </row>
    <row r="20" spans="1:26" ht="15.75" thickBot="1" x14ac:dyDescent="0.3">
      <c r="A20" s="10" t="s">
        <v>33</v>
      </c>
      <c r="B20" s="32">
        <f>base11!C154</f>
        <v>4</v>
      </c>
      <c r="C20" s="32">
        <f>base11!D174</f>
        <v>2</v>
      </c>
      <c r="D20" s="32">
        <f>base11!E174</f>
        <v>4</v>
      </c>
      <c r="E20" s="32">
        <f>base11!F174</f>
        <v>5</v>
      </c>
      <c r="F20" s="32">
        <f>base11!G148</f>
        <v>10</v>
      </c>
      <c r="G20" s="32">
        <f>base11!H148</f>
        <v>12</v>
      </c>
      <c r="H20" s="32">
        <f>base11!I148</f>
        <v>2</v>
      </c>
      <c r="I20" s="32">
        <f>base11!J178</f>
        <v>1</v>
      </c>
      <c r="J20" s="32">
        <f>base11!K178</f>
        <v>7</v>
      </c>
      <c r="K20" s="32">
        <f>base11!L178</f>
        <v>14</v>
      </c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10">
        <v>19</v>
      </c>
      <c r="W20" s="10" t="s">
        <v>172</v>
      </c>
      <c r="X20" s="10">
        <v>2</v>
      </c>
      <c r="Y20" s="10"/>
      <c r="Z20" s="10">
        <v>1</v>
      </c>
    </row>
    <row r="21" spans="1:26" ht="15.75" thickBot="1" x14ac:dyDescent="0.3">
      <c r="A21" s="10" t="s">
        <v>33</v>
      </c>
      <c r="B21" s="32">
        <f>base11!C155</f>
        <v>4</v>
      </c>
      <c r="C21" s="32">
        <f>base11!D175</f>
        <v>13</v>
      </c>
      <c r="D21" s="32">
        <f>base11!E175</f>
        <v>5</v>
      </c>
      <c r="E21" s="32">
        <f>base11!F175</f>
        <v>10</v>
      </c>
      <c r="F21" s="32">
        <f>base11!G149</f>
        <v>6</v>
      </c>
      <c r="G21" s="32">
        <f>base11!H149</f>
        <v>12</v>
      </c>
      <c r="H21" s="32">
        <f>base11!I149</f>
        <v>7</v>
      </c>
      <c r="I21" s="32">
        <f>base11!J179</f>
        <v>1</v>
      </c>
      <c r="J21" s="32">
        <f>base11!K179</f>
        <v>5</v>
      </c>
      <c r="K21" s="32">
        <f>base11!L179</f>
        <v>14</v>
      </c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10">
        <v>20</v>
      </c>
      <c r="W21" s="10" t="s">
        <v>172</v>
      </c>
      <c r="X21" s="10">
        <v>2</v>
      </c>
      <c r="Y21" s="10"/>
      <c r="Z21" s="10">
        <v>1</v>
      </c>
    </row>
    <row r="22" spans="1:26" ht="15.75" thickBot="1" x14ac:dyDescent="0.3">
      <c r="A22" s="10" t="s">
        <v>33</v>
      </c>
      <c r="B22" s="32">
        <f>base11!C156</f>
        <v>5</v>
      </c>
      <c r="C22" s="32">
        <f>base11!D176</f>
        <v>12</v>
      </c>
      <c r="D22" s="32">
        <f>base11!E176</f>
        <v>7</v>
      </c>
      <c r="E22" s="32">
        <f>base11!F176</f>
        <v>1</v>
      </c>
      <c r="F22" s="32">
        <f>base11!G150</f>
        <v>13</v>
      </c>
      <c r="G22" s="32">
        <f>base11!H150</f>
        <v>7</v>
      </c>
      <c r="H22" s="32">
        <f>base11!I150</f>
        <v>12</v>
      </c>
      <c r="I22" s="32">
        <f>base11!J180</f>
        <v>2</v>
      </c>
      <c r="J22" s="32">
        <f>base11!K180</f>
        <v>1</v>
      </c>
      <c r="K22" s="32">
        <f>base11!L180</f>
        <v>11</v>
      </c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10">
        <v>21</v>
      </c>
      <c r="W22" s="10" t="s">
        <v>172</v>
      </c>
      <c r="X22" s="10">
        <v>2</v>
      </c>
      <c r="Y22" s="10"/>
      <c r="Z22" s="10">
        <v>1</v>
      </c>
    </row>
    <row r="23" spans="1:26" ht="15.75" thickBot="1" x14ac:dyDescent="0.3">
      <c r="A23" s="10" t="s">
        <v>33</v>
      </c>
      <c r="B23" s="32">
        <f>base11!C157</f>
        <v>4</v>
      </c>
      <c r="C23" s="32">
        <f>base11!D177</f>
        <v>10</v>
      </c>
      <c r="D23" s="32">
        <f>base11!E177</f>
        <v>7</v>
      </c>
      <c r="E23" s="32">
        <f>base11!F177</f>
        <v>5</v>
      </c>
      <c r="F23" s="32">
        <f>base11!G151</f>
        <v>10</v>
      </c>
      <c r="G23" s="32">
        <f>base11!H151</f>
        <v>12</v>
      </c>
      <c r="H23" s="32">
        <f>base11!I151</f>
        <v>17</v>
      </c>
      <c r="I23" s="32">
        <f>base11!J181</f>
        <v>10</v>
      </c>
      <c r="J23" s="32">
        <f>base11!K181</f>
        <v>8</v>
      </c>
      <c r="K23" s="32">
        <f>base11!L181</f>
        <v>1</v>
      </c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10">
        <v>22</v>
      </c>
      <c r="W23" s="10" t="s">
        <v>172</v>
      </c>
      <c r="X23" s="10">
        <v>2</v>
      </c>
      <c r="Y23" s="10"/>
      <c r="Z23" s="10">
        <v>1</v>
      </c>
    </row>
    <row r="24" spans="1:26" ht="15.75" thickBot="1" x14ac:dyDescent="0.3">
      <c r="A24" s="10" t="s">
        <v>33</v>
      </c>
      <c r="B24" s="32">
        <f>base11!C158</f>
        <v>5</v>
      </c>
      <c r="C24" s="32">
        <f>base11!D178</f>
        <v>12</v>
      </c>
      <c r="D24" s="32">
        <f>base11!E178</f>
        <v>7</v>
      </c>
      <c r="E24" s="32">
        <f>base11!F178</f>
        <v>4</v>
      </c>
      <c r="F24" s="32">
        <f>base11!G152</f>
        <v>1</v>
      </c>
      <c r="G24" s="32">
        <f>base11!H152</f>
        <v>7</v>
      </c>
      <c r="H24" s="32">
        <f>base11!I152</f>
        <v>17</v>
      </c>
      <c r="I24" s="32">
        <f>base11!J182</f>
        <v>10</v>
      </c>
      <c r="J24" s="32">
        <f>base11!K182</f>
        <v>1</v>
      </c>
      <c r="K24" s="32">
        <f>base11!L182</f>
        <v>11</v>
      </c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10">
        <v>23</v>
      </c>
      <c r="W24" s="10" t="s">
        <v>172</v>
      </c>
      <c r="X24" s="10">
        <v>2</v>
      </c>
      <c r="Y24" s="10"/>
      <c r="Z24" s="10">
        <v>1</v>
      </c>
    </row>
    <row r="25" spans="1:26" ht="15.75" thickBot="1" x14ac:dyDescent="0.3">
      <c r="A25" s="10" t="s">
        <v>33</v>
      </c>
      <c r="B25" s="32">
        <f>base11!C159</f>
        <v>4</v>
      </c>
      <c r="C25" s="32">
        <f>base11!D179</f>
        <v>10</v>
      </c>
      <c r="D25" s="32">
        <f>base11!E179</f>
        <v>6</v>
      </c>
      <c r="E25" s="32">
        <f>base11!F179</f>
        <v>12</v>
      </c>
      <c r="F25" s="32">
        <f>base11!G153</f>
        <v>4</v>
      </c>
      <c r="G25" s="32">
        <f>base11!H153</f>
        <v>1</v>
      </c>
      <c r="H25" s="32">
        <f>base11!I153</f>
        <v>9</v>
      </c>
      <c r="I25" s="32">
        <f>base11!J183</f>
        <v>7</v>
      </c>
      <c r="J25" s="32">
        <f>base11!K183</f>
        <v>1</v>
      </c>
      <c r="K25" s="32">
        <f>base11!L183</f>
        <v>9</v>
      </c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10">
        <v>24</v>
      </c>
      <c r="W25" s="10" t="s">
        <v>172</v>
      </c>
      <c r="X25" s="10">
        <v>2</v>
      </c>
      <c r="Y25" s="10"/>
      <c r="Z25" s="10">
        <v>1</v>
      </c>
    </row>
    <row r="26" spans="1:26" ht="15.75" thickBot="1" x14ac:dyDescent="0.3">
      <c r="A26" s="10" t="s">
        <v>33</v>
      </c>
      <c r="B26" s="32">
        <f>base11!C160</f>
        <v>6</v>
      </c>
      <c r="C26" s="32">
        <f>base11!D180</f>
        <v>4</v>
      </c>
      <c r="D26" s="32">
        <f>base11!E180</f>
        <v>13</v>
      </c>
      <c r="E26" s="32">
        <f>base11!F180</f>
        <v>5</v>
      </c>
      <c r="F26" s="32">
        <f>base11!G154</f>
        <v>2</v>
      </c>
      <c r="G26" s="32">
        <f>base11!H154</f>
        <v>1</v>
      </c>
      <c r="H26" s="32">
        <f>base11!I154</f>
        <v>12</v>
      </c>
      <c r="I26" s="32">
        <f>base11!J184</f>
        <v>15</v>
      </c>
      <c r="J26" s="32">
        <f>base11!K184</f>
        <v>11</v>
      </c>
      <c r="K26" s="32">
        <f>base11!L184</f>
        <v>3</v>
      </c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10">
        <v>25</v>
      </c>
      <c r="W26" s="10" t="s">
        <v>172</v>
      </c>
      <c r="X26" s="10">
        <v>2</v>
      </c>
      <c r="Y26" s="10"/>
      <c r="Z26" s="10">
        <v>1</v>
      </c>
    </row>
    <row r="27" spans="1:26" ht="15.75" thickBot="1" x14ac:dyDescent="0.3">
      <c r="A27" s="10" t="s">
        <v>33</v>
      </c>
      <c r="B27" s="32">
        <f>base11!C161</f>
        <v>6</v>
      </c>
      <c r="C27" s="32">
        <f>base11!D181</f>
        <v>2</v>
      </c>
      <c r="D27" s="32">
        <f>base11!E181</f>
        <v>4</v>
      </c>
      <c r="E27" s="32">
        <f>base11!F181</f>
        <v>15</v>
      </c>
      <c r="F27" s="32">
        <f>base11!G155</f>
        <v>2</v>
      </c>
      <c r="G27" s="32">
        <f>base11!H155</f>
        <v>1</v>
      </c>
      <c r="H27" s="32">
        <f>base11!I155</f>
        <v>12</v>
      </c>
      <c r="I27" s="32">
        <f>base11!J185</f>
        <v>15</v>
      </c>
      <c r="J27" s="32">
        <f>base11!K185</f>
        <v>11</v>
      </c>
      <c r="K27" s="32">
        <f>base11!L185</f>
        <v>3</v>
      </c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10">
        <v>26</v>
      </c>
      <c r="W27" s="10" t="s">
        <v>172</v>
      </c>
      <c r="X27" s="10">
        <v>2</v>
      </c>
      <c r="Y27" s="10"/>
      <c r="Z27" s="10">
        <v>1</v>
      </c>
    </row>
    <row r="28" spans="1:26" ht="15.75" thickBot="1" x14ac:dyDescent="0.3">
      <c r="A28" s="10" t="s">
        <v>33</v>
      </c>
      <c r="B28" s="32">
        <f>base11!C162</f>
        <v>4</v>
      </c>
      <c r="C28" s="32">
        <f>base11!D182</f>
        <v>15</v>
      </c>
      <c r="D28" s="32">
        <f>base11!E182</f>
        <v>9</v>
      </c>
      <c r="E28" s="32">
        <f>base11!F182</f>
        <v>2</v>
      </c>
      <c r="F28" s="32">
        <f>base11!G156</f>
        <v>1</v>
      </c>
      <c r="G28" s="32">
        <f>base11!H156</f>
        <v>7</v>
      </c>
      <c r="H28" s="32">
        <f>base11!I156</f>
        <v>15</v>
      </c>
      <c r="I28" s="32">
        <f>base11!J136</f>
        <v>12</v>
      </c>
      <c r="J28" s="32">
        <f>base11!K136</f>
        <v>8</v>
      </c>
      <c r="K28" s="32">
        <f>base11!L136</f>
        <v>13</v>
      </c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10">
        <v>27</v>
      </c>
      <c r="W28" s="10" t="s">
        <v>172</v>
      </c>
      <c r="X28" s="10">
        <v>2</v>
      </c>
      <c r="Y28" s="10"/>
      <c r="Z28" s="10">
        <v>1</v>
      </c>
    </row>
    <row r="29" spans="1:26" ht="15.75" thickBot="1" x14ac:dyDescent="0.3">
      <c r="A29" s="10" t="s">
        <v>33</v>
      </c>
      <c r="B29" s="32">
        <f>base11!C163</f>
        <v>12</v>
      </c>
      <c r="C29" s="32">
        <f>base11!D183</f>
        <v>5</v>
      </c>
      <c r="D29" s="32">
        <f>base11!E183</f>
        <v>6</v>
      </c>
      <c r="E29" s="32">
        <f>base11!F183</f>
        <v>13</v>
      </c>
      <c r="F29" s="32">
        <f>base11!G157</f>
        <v>15</v>
      </c>
      <c r="G29" s="32">
        <f>base11!H157</f>
        <v>7</v>
      </c>
      <c r="H29" s="32">
        <f>base11!I157</f>
        <v>1</v>
      </c>
      <c r="I29" s="32">
        <f>base11!J137</f>
        <v>4</v>
      </c>
      <c r="J29" s="32">
        <f>base11!K137</f>
        <v>11</v>
      </c>
      <c r="K29" s="32">
        <f>base11!L137</f>
        <v>8</v>
      </c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10">
        <v>28</v>
      </c>
      <c r="W29" s="10" t="s">
        <v>172</v>
      </c>
      <c r="X29" s="10">
        <v>2</v>
      </c>
      <c r="Y29" s="10"/>
      <c r="Z29" s="10">
        <v>1</v>
      </c>
    </row>
    <row r="30" spans="1:26" ht="15.75" thickBot="1" x14ac:dyDescent="0.3">
      <c r="A30" s="10" t="s">
        <v>33</v>
      </c>
      <c r="B30" s="32">
        <f>base11!C164</f>
        <v>4</v>
      </c>
      <c r="C30" s="32">
        <f>base11!D184</f>
        <v>6</v>
      </c>
      <c r="D30" s="32">
        <f>base11!E184</f>
        <v>5</v>
      </c>
      <c r="E30" s="32">
        <f>base11!F184</f>
        <v>2</v>
      </c>
      <c r="F30" s="32">
        <f>base11!G158</f>
        <v>6</v>
      </c>
      <c r="G30" s="32">
        <f>base11!H158</f>
        <v>4</v>
      </c>
      <c r="H30" s="32">
        <f>base11!I158</f>
        <v>9</v>
      </c>
      <c r="I30" s="32">
        <f>base11!J138</f>
        <v>15</v>
      </c>
      <c r="J30" s="32">
        <f>base11!K138</f>
        <v>12</v>
      </c>
      <c r="K30" s="32">
        <f>base11!L138</f>
        <v>3</v>
      </c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10">
        <v>29</v>
      </c>
      <c r="W30" s="10" t="s">
        <v>172</v>
      </c>
      <c r="X30" s="10">
        <v>2</v>
      </c>
      <c r="Y30" s="10"/>
      <c r="Z30" s="10">
        <v>1</v>
      </c>
    </row>
    <row r="31" spans="1:26" ht="15.75" thickBot="1" x14ac:dyDescent="0.3">
      <c r="A31" s="10" t="s">
        <v>33</v>
      </c>
      <c r="B31" s="32">
        <f>base11!C165</f>
        <v>4</v>
      </c>
      <c r="C31" s="32">
        <f>base11!D185</f>
        <v>5</v>
      </c>
      <c r="D31" s="32">
        <f>base11!E185</f>
        <v>2</v>
      </c>
      <c r="E31" s="32">
        <f>base11!F185</f>
        <v>13</v>
      </c>
      <c r="F31" s="32">
        <f>base11!G159</f>
        <v>5</v>
      </c>
      <c r="G31" s="32">
        <f>base11!H159</f>
        <v>6</v>
      </c>
      <c r="H31" s="32">
        <f>base11!I159</f>
        <v>1</v>
      </c>
      <c r="I31" s="32">
        <f>base11!J139</f>
        <v>5</v>
      </c>
      <c r="J31" s="32">
        <f>base11!K139</f>
        <v>10</v>
      </c>
      <c r="K31" s="32">
        <f>base11!L139</f>
        <v>13</v>
      </c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10">
        <v>30</v>
      </c>
      <c r="W31" s="10" t="s">
        <v>172</v>
      </c>
      <c r="X31" s="10">
        <v>2</v>
      </c>
      <c r="Y31" s="10"/>
      <c r="Z31" s="10">
        <v>1</v>
      </c>
    </row>
    <row r="32" spans="1:26" ht="15.75" thickBot="1" x14ac:dyDescent="0.3">
      <c r="A32" s="10" t="s">
        <v>33</v>
      </c>
      <c r="B32" s="32">
        <f>base11!C166</f>
        <v>6</v>
      </c>
      <c r="C32" s="32">
        <f>base11!D136</f>
        <v>5</v>
      </c>
      <c r="D32" s="32">
        <f>base11!E136</f>
        <v>3</v>
      </c>
      <c r="E32" s="32">
        <f>base11!F136</f>
        <v>10</v>
      </c>
      <c r="F32" s="32">
        <f>base11!G160</f>
        <v>4</v>
      </c>
      <c r="G32" s="32">
        <f>base11!H160</f>
        <v>5</v>
      </c>
      <c r="H32" s="32">
        <f>base11!I160</f>
        <v>15</v>
      </c>
      <c r="I32" s="32">
        <f>base11!J140</f>
        <v>9</v>
      </c>
      <c r="J32" s="32">
        <f>base11!K140</f>
        <v>12</v>
      </c>
      <c r="K32" s="32">
        <f>base11!L140</f>
        <v>8</v>
      </c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10">
        <v>31</v>
      </c>
      <c r="W32" s="10" t="s">
        <v>172</v>
      </c>
      <c r="X32" s="10">
        <v>2</v>
      </c>
      <c r="Y32" s="10"/>
      <c r="Z32" s="10">
        <v>1</v>
      </c>
    </row>
    <row r="33" spans="1:26" ht="15.75" thickBot="1" x14ac:dyDescent="0.3">
      <c r="A33" s="10" t="s">
        <v>33</v>
      </c>
      <c r="B33" s="32">
        <f>base11!C167</f>
        <v>6</v>
      </c>
      <c r="C33" s="32">
        <f>base11!D137</f>
        <v>5</v>
      </c>
      <c r="D33" s="32">
        <f>base11!E137</f>
        <v>9</v>
      </c>
      <c r="E33" s="32">
        <f>base11!F137</f>
        <v>6</v>
      </c>
      <c r="F33" s="32">
        <f>base11!G161</f>
        <v>7</v>
      </c>
      <c r="G33" s="32">
        <f>base11!H161</f>
        <v>4</v>
      </c>
      <c r="H33" s="32">
        <f>base11!I161</f>
        <v>10</v>
      </c>
      <c r="I33" s="32">
        <f>base11!J141</f>
        <v>3</v>
      </c>
      <c r="J33" s="32">
        <f>base11!K141</f>
        <v>11</v>
      </c>
      <c r="K33" s="32">
        <f>base11!L141</f>
        <v>8</v>
      </c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10">
        <v>32</v>
      </c>
      <c r="W33" s="10" t="s">
        <v>172</v>
      </c>
      <c r="X33" s="10">
        <v>2</v>
      </c>
      <c r="Y33" s="10"/>
      <c r="Z33" s="10">
        <v>1</v>
      </c>
    </row>
    <row r="34" spans="1:26" ht="15.75" thickBot="1" x14ac:dyDescent="0.3">
      <c r="A34" s="10" t="s">
        <v>33</v>
      </c>
      <c r="B34" s="32">
        <f>base11!C168</f>
        <v>4</v>
      </c>
      <c r="C34" s="32">
        <f>base11!D138</f>
        <v>5</v>
      </c>
      <c r="D34" s="32">
        <f>base11!E138</f>
        <v>6</v>
      </c>
      <c r="E34" s="32">
        <f>base11!F138</f>
        <v>4</v>
      </c>
      <c r="F34" s="32">
        <f>base11!G162</f>
        <v>7</v>
      </c>
      <c r="G34" s="32">
        <f>base11!H162</f>
        <v>10</v>
      </c>
      <c r="H34" s="32">
        <f>base11!I162</f>
        <v>5</v>
      </c>
      <c r="I34" s="32">
        <f>base11!J142</f>
        <v>9</v>
      </c>
      <c r="J34" s="32">
        <f>base11!K142</f>
        <v>12</v>
      </c>
      <c r="K34" s="32">
        <f>base11!L142</f>
        <v>11</v>
      </c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10">
        <v>33</v>
      </c>
      <c r="W34" s="10" t="s">
        <v>172</v>
      </c>
      <c r="X34" s="10">
        <v>2</v>
      </c>
      <c r="Y34" s="10"/>
      <c r="Z34" s="10">
        <v>1</v>
      </c>
    </row>
    <row r="35" spans="1:26" ht="15.75" thickBot="1" x14ac:dyDescent="0.3">
      <c r="A35" s="10" t="s">
        <v>33</v>
      </c>
      <c r="B35" s="32">
        <f>base11!C169</f>
        <v>4</v>
      </c>
      <c r="C35" s="32">
        <f>base11!D139</f>
        <v>3</v>
      </c>
      <c r="D35" s="32">
        <f>base11!E139</f>
        <v>9</v>
      </c>
      <c r="E35" s="32">
        <f>base11!F139</f>
        <v>17</v>
      </c>
      <c r="F35" s="32">
        <f>base11!G163</f>
        <v>10</v>
      </c>
      <c r="G35" s="32">
        <f>base11!H163</f>
        <v>4</v>
      </c>
      <c r="H35" s="32">
        <f>base11!I163</f>
        <v>6</v>
      </c>
      <c r="I35" s="32">
        <f>base11!J143</f>
        <v>15</v>
      </c>
      <c r="J35" s="32">
        <f>base11!K143</f>
        <v>9</v>
      </c>
      <c r="K35" s="32">
        <f>base11!L143</f>
        <v>12</v>
      </c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10">
        <v>34</v>
      </c>
      <c r="W35" s="10" t="s">
        <v>172</v>
      </c>
      <c r="X35" s="10">
        <v>2</v>
      </c>
      <c r="Y35" s="10"/>
      <c r="Z35" s="10">
        <v>1</v>
      </c>
    </row>
    <row r="36" spans="1:26" ht="15.75" thickBot="1" x14ac:dyDescent="0.3">
      <c r="A36" s="10" t="s">
        <v>33</v>
      </c>
      <c r="B36" s="32">
        <f>base11!C170</f>
        <v>5</v>
      </c>
      <c r="C36" s="32">
        <f>base11!D140</f>
        <v>4</v>
      </c>
      <c r="D36" s="32">
        <f>base11!E140</f>
        <v>2</v>
      </c>
      <c r="E36" s="32">
        <f>base11!F140</f>
        <v>1</v>
      </c>
      <c r="F36" s="32">
        <f>base11!G164</f>
        <v>7</v>
      </c>
      <c r="G36" s="32">
        <f>base11!H164</f>
        <v>13</v>
      </c>
      <c r="H36" s="32">
        <f>base11!I164</f>
        <v>14</v>
      </c>
      <c r="I36" s="32">
        <f>base11!J144</f>
        <v>15</v>
      </c>
      <c r="J36" s="32">
        <f>base11!K144</f>
        <v>12</v>
      </c>
      <c r="K36" s="32">
        <f>base11!L144</f>
        <v>11</v>
      </c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10">
        <v>35</v>
      </c>
      <c r="W36" s="10" t="s">
        <v>172</v>
      </c>
      <c r="X36" s="10">
        <v>2</v>
      </c>
      <c r="Y36" s="10"/>
      <c r="Z36" s="10">
        <v>1</v>
      </c>
    </row>
    <row r="37" spans="1:26" ht="15.75" thickBot="1" x14ac:dyDescent="0.3">
      <c r="A37" s="10" t="s">
        <v>33</v>
      </c>
      <c r="B37" s="32">
        <f>base11!C171</f>
        <v>9</v>
      </c>
      <c r="C37" s="32">
        <f>base11!D141</f>
        <v>5</v>
      </c>
      <c r="D37" s="32">
        <f>base11!E141</f>
        <v>9</v>
      </c>
      <c r="E37" s="32">
        <f>base11!F141</f>
        <v>6</v>
      </c>
      <c r="F37" s="32">
        <f>base11!G165</f>
        <v>9</v>
      </c>
      <c r="G37" s="32">
        <f>base11!H165</f>
        <v>13</v>
      </c>
      <c r="H37" s="32">
        <f>base11!I165</f>
        <v>12</v>
      </c>
      <c r="I37" s="32">
        <f>base11!J145</f>
        <v>14</v>
      </c>
      <c r="J37" s="32">
        <f>base11!K145</f>
        <v>10</v>
      </c>
      <c r="K37" s="32">
        <f>base11!L145</f>
        <v>12</v>
      </c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10">
        <v>36</v>
      </c>
      <c r="W37" s="10" t="s">
        <v>172</v>
      </c>
      <c r="X37" s="10">
        <v>2</v>
      </c>
      <c r="Y37" s="10"/>
      <c r="Z37" s="10">
        <v>1</v>
      </c>
    </row>
    <row r="38" spans="1:26" ht="15.75" thickBot="1" x14ac:dyDescent="0.3">
      <c r="A38" s="10" t="s">
        <v>33</v>
      </c>
      <c r="B38" s="32">
        <f>base11!C172</f>
        <v>4</v>
      </c>
      <c r="C38" s="32">
        <f>base11!D142</f>
        <v>4</v>
      </c>
      <c r="D38" s="32">
        <f>base11!E142</f>
        <v>6</v>
      </c>
      <c r="E38" s="32">
        <f>base11!F142</f>
        <v>5</v>
      </c>
      <c r="F38" s="32">
        <f>base11!G166</f>
        <v>2</v>
      </c>
      <c r="G38" s="32">
        <f>base11!H166</f>
        <v>13</v>
      </c>
      <c r="H38" s="32">
        <f>base11!I166</f>
        <v>10</v>
      </c>
      <c r="I38" s="32">
        <f>base11!J146</f>
        <v>15</v>
      </c>
      <c r="J38" s="32">
        <f>base11!K146</f>
        <v>12</v>
      </c>
      <c r="K38" s="32">
        <f>base11!L146</f>
        <v>9</v>
      </c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10">
        <v>37</v>
      </c>
      <c r="W38" s="10" t="s">
        <v>172</v>
      </c>
      <c r="X38" s="10">
        <v>2</v>
      </c>
      <c r="Y38" s="10"/>
      <c r="Z38" s="10">
        <v>1</v>
      </c>
    </row>
    <row r="39" spans="1:26" ht="15.75" thickBot="1" x14ac:dyDescent="0.3">
      <c r="A39" s="10" t="s">
        <v>33</v>
      </c>
      <c r="B39" s="32">
        <f>base11!C173</f>
        <v>6</v>
      </c>
      <c r="C39" s="32">
        <f>base11!D143</f>
        <v>6</v>
      </c>
      <c r="D39" s="32">
        <f>base11!E143</f>
        <v>5</v>
      </c>
      <c r="E39" s="32">
        <f>base11!F143</f>
        <v>2</v>
      </c>
      <c r="F39" s="32">
        <f>base11!G167</f>
        <v>4</v>
      </c>
      <c r="G39" s="32">
        <f>base11!H167</f>
        <v>5</v>
      </c>
      <c r="H39" s="32">
        <f>base11!I167</f>
        <v>7</v>
      </c>
      <c r="I39" s="32">
        <f>base11!J147</f>
        <v>12</v>
      </c>
      <c r="J39" s="32">
        <f>base11!K147</f>
        <v>9</v>
      </c>
      <c r="K39" s="32">
        <f>base11!L147</f>
        <v>2</v>
      </c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10">
        <v>38</v>
      </c>
      <c r="W39" s="10" t="s">
        <v>172</v>
      </c>
      <c r="X39" s="10">
        <v>2</v>
      </c>
      <c r="Y39" s="10"/>
      <c r="Z39" s="10">
        <v>1</v>
      </c>
    </row>
    <row r="40" spans="1:26" ht="15.75" thickBot="1" x14ac:dyDescent="0.3">
      <c r="A40" s="10" t="s">
        <v>33</v>
      </c>
      <c r="B40" s="32">
        <f>base11!C174</f>
        <v>7</v>
      </c>
      <c r="C40" s="32">
        <f>base11!D144</f>
        <v>5</v>
      </c>
      <c r="D40" s="32">
        <f>base11!E144</f>
        <v>2</v>
      </c>
      <c r="E40" s="32">
        <f>base11!F144</f>
        <v>13</v>
      </c>
      <c r="F40" s="32">
        <f>base11!G168</f>
        <v>7</v>
      </c>
      <c r="G40" s="32">
        <f>base11!H168</f>
        <v>8</v>
      </c>
      <c r="H40" s="32">
        <f>base11!I168</f>
        <v>6</v>
      </c>
      <c r="I40" s="32">
        <f>base11!J148</f>
        <v>6</v>
      </c>
      <c r="J40" s="32">
        <f>base11!K148</f>
        <v>7</v>
      </c>
      <c r="K40" s="32">
        <f>base11!L148</f>
        <v>11</v>
      </c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10">
        <v>39</v>
      </c>
      <c r="W40" s="10" t="s">
        <v>172</v>
      </c>
      <c r="X40" s="10">
        <v>2</v>
      </c>
      <c r="Y40" s="10"/>
      <c r="Z40" s="10">
        <v>1</v>
      </c>
    </row>
    <row r="41" spans="1:26" ht="15.75" thickBot="1" x14ac:dyDescent="0.3">
      <c r="A41" s="10" t="s">
        <v>33</v>
      </c>
      <c r="B41" s="32">
        <f>base11!C175</f>
        <v>1</v>
      </c>
      <c r="C41" s="32">
        <f>base11!D145</f>
        <v>3</v>
      </c>
      <c r="D41" s="32">
        <f>base11!E145</f>
        <v>5</v>
      </c>
      <c r="E41" s="32">
        <f>base11!F145</f>
        <v>9</v>
      </c>
      <c r="F41" s="32">
        <f>base11!G169</f>
        <v>5</v>
      </c>
      <c r="G41" s="32">
        <f>base11!H169</f>
        <v>7</v>
      </c>
      <c r="H41" s="32">
        <f>base11!I169</f>
        <v>13</v>
      </c>
      <c r="I41" s="32">
        <f>base11!J149</f>
        <v>15</v>
      </c>
      <c r="J41" s="32">
        <f>base11!K149</f>
        <v>2</v>
      </c>
      <c r="K41" s="32">
        <f>base11!L149</f>
        <v>14</v>
      </c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10">
        <v>40</v>
      </c>
      <c r="W41" s="10" t="s">
        <v>172</v>
      </c>
      <c r="X41" s="10">
        <v>2</v>
      </c>
      <c r="Y41" s="10"/>
      <c r="Z41" s="10">
        <v>1</v>
      </c>
    </row>
    <row r="42" spans="1:26" ht="15.75" thickBot="1" x14ac:dyDescent="0.3">
      <c r="A42" s="10" t="s">
        <v>33</v>
      </c>
      <c r="B42" s="32">
        <f>base11!C176</f>
        <v>6</v>
      </c>
      <c r="C42" s="32">
        <f>base11!D146</f>
        <v>5</v>
      </c>
      <c r="D42" s="32">
        <f>base11!E146</f>
        <v>2</v>
      </c>
      <c r="E42" s="32">
        <f>base11!F146</f>
        <v>6</v>
      </c>
      <c r="F42" s="32">
        <f>base11!G170</f>
        <v>8</v>
      </c>
      <c r="G42" s="32">
        <f>base11!H170</f>
        <v>11</v>
      </c>
      <c r="H42" s="32">
        <f>base11!I170</f>
        <v>15</v>
      </c>
      <c r="I42" s="32">
        <f>base11!J150</f>
        <v>16</v>
      </c>
      <c r="J42" s="32">
        <f>base11!K150</f>
        <v>9</v>
      </c>
      <c r="K42" s="32">
        <f>base11!L150</f>
        <v>10</v>
      </c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10">
        <v>41</v>
      </c>
      <c r="W42" s="10" t="s">
        <v>172</v>
      </c>
      <c r="X42" s="10">
        <v>2</v>
      </c>
      <c r="Y42" s="10"/>
      <c r="Z42" s="10">
        <v>1</v>
      </c>
    </row>
    <row r="43" spans="1:26" ht="15.75" thickBot="1" x14ac:dyDescent="0.3">
      <c r="A43" s="10" t="s">
        <v>33</v>
      </c>
      <c r="B43" s="32">
        <f>base11!C177</f>
        <v>6</v>
      </c>
      <c r="C43" s="32">
        <f>base11!D147</f>
        <v>10</v>
      </c>
      <c r="D43" s="32">
        <f>base11!E147</f>
        <v>4</v>
      </c>
      <c r="E43" s="32">
        <f>base11!F147</f>
        <v>6</v>
      </c>
      <c r="F43" s="32">
        <f>base11!G171</f>
        <v>2</v>
      </c>
      <c r="G43" s="32">
        <f>base11!H171</f>
        <v>5</v>
      </c>
      <c r="H43" s="32">
        <f>base11!I171</f>
        <v>12</v>
      </c>
      <c r="I43" s="32">
        <f>base11!J151</f>
        <v>18</v>
      </c>
      <c r="J43" s="32">
        <f>base11!K151</f>
        <v>6</v>
      </c>
      <c r="K43" s="32">
        <f>base11!L151</f>
        <v>8</v>
      </c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10">
        <v>42</v>
      </c>
      <c r="W43" s="10" t="s">
        <v>172</v>
      </c>
      <c r="X43" s="10">
        <v>2</v>
      </c>
      <c r="Y43" s="10"/>
      <c r="Z43" s="10">
        <v>1</v>
      </c>
    </row>
    <row r="44" spans="1:26" ht="15.75" thickBot="1" x14ac:dyDescent="0.3">
      <c r="A44" s="10" t="s">
        <v>33</v>
      </c>
      <c r="B44" s="32">
        <f>base11!C178</f>
        <v>6</v>
      </c>
      <c r="C44" s="32">
        <f>base11!D148</f>
        <v>4</v>
      </c>
      <c r="D44" s="32">
        <f>base11!E148</f>
        <v>15</v>
      </c>
      <c r="E44" s="32">
        <f>base11!F148</f>
        <v>5</v>
      </c>
      <c r="F44" s="32">
        <f>base11!G172</f>
        <v>5</v>
      </c>
      <c r="G44" s="32">
        <f>base11!H172</f>
        <v>1</v>
      </c>
      <c r="H44" s="32">
        <f>base11!I172</f>
        <v>6</v>
      </c>
      <c r="I44" s="32">
        <f>base11!J152</f>
        <v>13</v>
      </c>
      <c r="J44" s="32">
        <f>base11!K152</f>
        <v>9</v>
      </c>
      <c r="K44" s="32">
        <f>base11!L152</f>
        <v>10</v>
      </c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10">
        <v>43</v>
      </c>
      <c r="W44" s="10" t="s">
        <v>172</v>
      </c>
      <c r="X44" s="10">
        <v>2</v>
      </c>
      <c r="Y44" s="10"/>
      <c r="Z44" s="10">
        <v>1</v>
      </c>
    </row>
    <row r="45" spans="1:26" ht="15.75" thickBot="1" x14ac:dyDescent="0.3">
      <c r="A45" s="10" t="s">
        <v>33</v>
      </c>
      <c r="B45" s="32">
        <f>base11!C179</f>
        <v>9</v>
      </c>
      <c r="C45" s="32">
        <f>base11!D149</f>
        <v>1</v>
      </c>
      <c r="D45" s="32">
        <f>base11!E149</f>
        <v>5</v>
      </c>
      <c r="E45" s="32">
        <f>base11!F149</f>
        <v>10</v>
      </c>
      <c r="F45" s="32">
        <f>base11!G173</f>
        <v>13</v>
      </c>
      <c r="G45" s="32">
        <f>base11!H173</f>
        <v>10</v>
      </c>
      <c r="H45" s="32">
        <f>base11!I173</f>
        <v>4</v>
      </c>
      <c r="I45" s="32">
        <f>base11!J153</f>
        <v>3</v>
      </c>
      <c r="J45" s="32">
        <f>base11!K153</f>
        <v>17</v>
      </c>
      <c r="K45" s="32">
        <f>base11!L153</f>
        <v>11</v>
      </c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10">
        <v>44</v>
      </c>
      <c r="W45" s="10" t="s">
        <v>172</v>
      </c>
      <c r="X45" s="10">
        <v>2</v>
      </c>
      <c r="Y45" s="10"/>
      <c r="Z45" s="10">
        <v>1</v>
      </c>
    </row>
    <row r="46" spans="1:26" ht="15.75" thickBot="1" x14ac:dyDescent="0.3">
      <c r="A46" s="10" t="s">
        <v>33</v>
      </c>
      <c r="B46" s="32">
        <f>base11!C180</f>
        <v>6</v>
      </c>
      <c r="C46" s="32">
        <f>base11!D150</f>
        <v>6</v>
      </c>
      <c r="D46" s="32">
        <f>base11!E150</f>
        <v>1</v>
      </c>
      <c r="E46" s="32">
        <f>base11!F150</f>
        <v>2</v>
      </c>
      <c r="F46" s="32">
        <f>base11!G174</f>
        <v>9</v>
      </c>
      <c r="G46" s="32">
        <f>base11!H174</f>
        <v>6</v>
      </c>
      <c r="H46" s="32">
        <f>base11!I174</f>
        <v>13</v>
      </c>
      <c r="I46" s="32">
        <f>base11!J154</f>
        <v>10</v>
      </c>
      <c r="J46" s="32">
        <f>base11!K154</f>
        <v>15</v>
      </c>
      <c r="K46" s="32">
        <f>base11!L154</f>
        <v>9</v>
      </c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10">
        <v>45</v>
      </c>
      <c r="W46" s="10" t="s">
        <v>172</v>
      </c>
      <c r="X46" s="10">
        <v>2</v>
      </c>
      <c r="Y46" s="10"/>
      <c r="Z46" s="10">
        <v>1</v>
      </c>
    </row>
    <row r="47" spans="1:26" ht="15.75" thickBot="1" x14ac:dyDescent="0.3">
      <c r="A47" s="10" t="s">
        <v>33</v>
      </c>
      <c r="B47" s="32">
        <f>base11!C181</f>
        <v>5</v>
      </c>
      <c r="C47" s="32">
        <f>base11!D151</f>
        <v>15</v>
      </c>
      <c r="D47" s="32">
        <f>base11!E151</f>
        <v>7</v>
      </c>
      <c r="E47" s="32">
        <f>base11!F151</f>
        <v>1</v>
      </c>
      <c r="F47" s="32">
        <f>base11!G175</f>
        <v>15</v>
      </c>
      <c r="G47" s="32">
        <f>base11!H175</f>
        <v>9</v>
      </c>
      <c r="H47" s="32">
        <f>base11!I175</f>
        <v>6</v>
      </c>
      <c r="I47" s="32">
        <f>base11!J155</f>
        <v>7</v>
      </c>
      <c r="J47" s="32">
        <f>base11!K155</f>
        <v>9</v>
      </c>
      <c r="K47" s="32">
        <f>base11!L155</f>
        <v>13</v>
      </c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10">
        <v>46</v>
      </c>
      <c r="W47" s="10" t="s">
        <v>172</v>
      </c>
      <c r="X47" s="10">
        <v>2</v>
      </c>
      <c r="Y47" s="10"/>
      <c r="Z47" s="10">
        <v>1</v>
      </c>
    </row>
    <row r="48" spans="1:26" ht="15.75" thickBot="1" x14ac:dyDescent="0.3">
      <c r="A48" s="10" t="s">
        <v>33</v>
      </c>
      <c r="B48" s="32">
        <f>base11!C182</f>
        <v>5</v>
      </c>
      <c r="C48" s="32">
        <f>base11!D152</f>
        <v>15</v>
      </c>
      <c r="D48" s="32">
        <f>base11!E152</f>
        <v>5</v>
      </c>
      <c r="E48" s="32">
        <f>base11!F152</f>
        <v>14</v>
      </c>
      <c r="F48" s="32">
        <f>base11!G176</f>
        <v>2</v>
      </c>
      <c r="G48" s="32">
        <f>base11!H176</f>
        <v>4</v>
      </c>
      <c r="H48" s="32">
        <f>base11!I176</f>
        <v>5</v>
      </c>
      <c r="I48" s="32">
        <f>base11!J156</f>
        <v>9</v>
      </c>
      <c r="J48" s="32">
        <f>base11!K156</f>
        <v>13</v>
      </c>
      <c r="K48" s="32">
        <f>base11!L156</f>
        <v>16</v>
      </c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10">
        <v>47</v>
      </c>
      <c r="W48" s="10" t="s">
        <v>172</v>
      </c>
      <c r="X48" s="10">
        <v>2</v>
      </c>
      <c r="Y48" s="10"/>
      <c r="Z48" s="10">
        <v>1</v>
      </c>
    </row>
    <row r="49" spans="1:26" ht="15.75" thickBot="1" x14ac:dyDescent="0.3">
      <c r="A49" s="10" t="s">
        <v>33</v>
      </c>
      <c r="B49" s="32">
        <f>base11!C183</f>
        <v>11</v>
      </c>
      <c r="C49" s="32">
        <f>base11!D153</f>
        <v>12</v>
      </c>
      <c r="D49" s="32">
        <f>base11!E153</f>
        <v>6</v>
      </c>
      <c r="E49" s="32">
        <f>base11!F153</f>
        <v>5</v>
      </c>
      <c r="F49" s="32">
        <f>base11!G177</f>
        <v>12</v>
      </c>
      <c r="G49" s="32">
        <f>base11!H177</f>
        <v>4</v>
      </c>
      <c r="H49" s="32">
        <f>base11!I177</f>
        <v>1</v>
      </c>
      <c r="I49" s="32">
        <f>base11!J157</f>
        <v>9</v>
      </c>
      <c r="J49" s="32">
        <f>base11!K157</f>
        <v>13</v>
      </c>
      <c r="K49" s="32">
        <f>base11!L157</f>
        <v>12</v>
      </c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10">
        <v>48</v>
      </c>
      <c r="W49" s="10" t="s">
        <v>172</v>
      </c>
      <c r="X49" s="10">
        <v>2</v>
      </c>
      <c r="Y49" s="10"/>
      <c r="Z49" s="10">
        <v>1</v>
      </c>
    </row>
    <row r="50" spans="1:26" ht="15.75" thickBot="1" x14ac:dyDescent="0.3">
      <c r="A50" s="10" t="s">
        <v>33</v>
      </c>
      <c r="B50" s="32">
        <f>base11!C184</f>
        <v>4</v>
      </c>
      <c r="C50" s="32">
        <f>base11!D154</f>
        <v>6</v>
      </c>
      <c r="D50" s="32">
        <f>base11!E154</f>
        <v>5</v>
      </c>
      <c r="E50" s="32">
        <f>base11!F154</f>
        <v>13</v>
      </c>
      <c r="F50" s="32">
        <f>base11!G178</f>
        <v>10</v>
      </c>
      <c r="G50" s="32">
        <f>base11!H178</f>
        <v>5</v>
      </c>
      <c r="H50" s="32">
        <f>base11!I178</f>
        <v>1</v>
      </c>
      <c r="I50" s="32">
        <f>base11!J158</f>
        <v>1</v>
      </c>
      <c r="J50" s="32">
        <f>base11!K158</f>
        <v>7</v>
      </c>
      <c r="K50" s="32">
        <f>base11!L158</f>
        <v>12</v>
      </c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10">
        <v>49</v>
      </c>
      <c r="W50" s="10" t="s">
        <v>172</v>
      </c>
      <c r="X50" s="10">
        <v>2</v>
      </c>
      <c r="Y50" s="10"/>
      <c r="Z50" s="10">
        <v>1</v>
      </c>
    </row>
    <row r="51" spans="1:26" ht="15.75" thickBot="1" x14ac:dyDescent="0.3">
      <c r="A51" s="10" t="s">
        <v>33</v>
      </c>
      <c r="B51" s="32">
        <f>base11!C185</f>
        <v>4</v>
      </c>
      <c r="C51" s="32">
        <f>base11!D155</f>
        <v>5</v>
      </c>
      <c r="D51" s="32">
        <f>base11!E155</f>
        <v>6</v>
      </c>
      <c r="E51" s="32">
        <f>base11!F155</f>
        <v>15</v>
      </c>
      <c r="F51" s="32">
        <f>base11!G179</f>
        <v>18</v>
      </c>
      <c r="G51" s="32">
        <f>base11!H179</f>
        <v>7</v>
      </c>
      <c r="H51" s="32">
        <f>base11!I179</f>
        <v>2</v>
      </c>
      <c r="I51" s="32">
        <f>base11!J159</f>
        <v>12</v>
      </c>
      <c r="J51" s="32">
        <f>base11!K159</f>
        <v>15</v>
      </c>
      <c r="K51" s="32">
        <f>base11!L159</f>
        <v>9</v>
      </c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10">
        <v>50</v>
      </c>
      <c r="W51" s="10" t="s">
        <v>172</v>
      </c>
      <c r="X51" s="10">
        <v>2</v>
      </c>
      <c r="Y51" s="10"/>
      <c r="Z51" s="10">
        <v>1</v>
      </c>
    </row>
  </sheetData>
  <conditionalFormatting sqref="B2:U51">
    <cfRule type="cellIs" dxfId="521" priority="4" operator="equal">
      <formula>#REF!</formula>
    </cfRule>
    <cfRule type="cellIs" dxfId="520" priority="5" operator="equal">
      <formula>#REF!</formula>
    </cfRule>
    <cfRule type="cellIs" dxfId="519" priority="6" operator="equal">
      <formula>#REF!</formula>
    </cfRule>
    <cfRule type="cellIs" dxfId="518" priority="7" operator="equal">
      <formula>#REF!</formula>
    </cfRule>
    <cfRule type="cellIs" dxfId="517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FC147A87-06B1-4EE1-997C-8F8CAE24110A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7F472A25-BA08-481A-9F5D-56C08A59B37C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07D2AE7E-8030-4E1B-A781-F85F3C3028D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004AF106-5940-4397-A59A-C12287009EF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9518DBF8-B59A-4719-92B8-1337B08D8F8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D27524AB-B37B-473F-ADD9-53075E4E61D3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E41C9974-1B35-49F8-AB03-087708EA3D94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6C3CD80A-A0DD-423F-967B-484C5386EBF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184F9C34-7105-468F-A1B0-CC56B2B60AA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3EC607A6-E06B-4F58-8E2D-03CA47DB51F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EB4B6BB1-F3CD-4C96-B1A6-F0B8C70300DE}">
            <xm:f>base11!$E$67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672B150F-6507-4DC9-AE72-E1EDC5C10CE9}">
            <xm:f>base11!$F$67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FF6B6FC6-331B-4DF6-85AE-F7B30CE8B8B0}">
            <xm:f>base11!$G$67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zoomScaleSheetLayoutView="90" workbookViewId="0">
      <selection activeCell="E2" sqref="E2:I23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2">
        <f>base11!C136</f>
        <v>4</v>
      </c>
      <c r="C2" s="32">
        <f>base11!D136</f>
        <v>5</v>
      </c>
      <c r="D2" s="32">
        <f>base11!E136</f>
        <v>3</v>
      </c>
      <c r="E2" s="32">
        <f>base11!F164</f>
        <v>2</v>
      </c>
      <c r="F2" s="32">
        <f>base11!G138</f>
        <v>7</v>
      </c>
      <c r="G2" s="32">
        <f>base11!H138</f>
        <v>1</v>
      </c>
      <c r="H2" s="32">
        <f>base11!I138</f>
        <v>11</v>
      </c>
      <c r="I2" s="32">
        <f>base11!J138</f>
        <v>15</v>
      </c>
      <c r="J2" s="32">
        <f>base11!K160</f>
        <v>7</v>
      </c>
      <c r="K2" s="32">
        <f>base11!L160</f>
        <v>9</v>
      </c>
      <c r="L2" s="32"/>
      <c r="M2" s="32"/>
      <c r="N2" s="32"/>
      <c r="O2" s="32"/>
      <c r="P2" s="32"/>
      <c r="Q2" s="32"/>
      <c r="R2" s="32"/>
      <c r="S2" s="32"/>
      <c r="T2" s="32"/>
      <c r="U2" s="32"/>
      <c r="V2" s="10">
        <v>1</v>
      </c>
      <c r="W2" s="10" t="s">
        <v>172</v>
      </c>
      <c r="X2" s="10">
        <v>2</v>
      </c>
      <c r="Y2" s="10"/>
      <c r="Z2" s="10">
        <v>1</v>
      </c>
    </row>
    <row r="3" spans="1:26" ht="15.75" thickBot="1" x14ac:dyDescent="0.3">
      <c r="A3" s="10" t="s">
        <v>33</v>
      </c>
      <c r="B3" s="32">
        <f>base11!C137</f>
        <v>7</v>
      </c>
      <c r="C3" s="32">
        <f>base11!D137</f>
        <v>5</v>
      </c>
      <c r="D3" s="32">
        <f>base11!E137</f>
        <v>9</v>
      </c>
      <c r="E3" s="32">
        <f>base11!F165</f>
        <v>6</v>
      </c>
      <c r="F3" s="32">
        <f>base11!G139</f>
        <v>4</v>
      </c>
      <c r="G3" s="32">
        <f>base11!H139</f>
        <v>7</v>
      </c>
      <c r="H3" s="32">
        <f>base11!I139</f>
        <v>1</v>
      </c>
      <c r="I3" s="32">
        <f>base11!J139</f>
        <v>5</v>
      </c>
      <c r="J3" s="32">
        <f>base11!K161</f>
        <v>15</v>
      </c>
      <c r="K3" s="32">
        <f>base11!L161</f>
        <v>1</v>
      </c>
      <c r="L3" s="32"/>
      <c r="M3" s="32"/>
      <c r="N3" s="32"/>
      <c r="O3" s="32"/>
      <c r="P3" s="32"/>
      <c r="Q3" s="32"/>
      <c r="R3" s="32"/>
      <c r="S3" s="32"/>
      <c r="T3" s="32"/>
      <c r="U3" s="32"/>
      <c r="V3" s="10">
        <v>2</v>
      </c>
      <c r="W3" s="10" t="s">
        <v>172</v>
      </c>
      <c r="X3" s="10">
        <v>2</v>
      </c>
      <c r="Y3" s="10"/>
      <c r="Z3" s="10">
        <v>1</v>
      </c>
    </row>
    <row r="4" spans="1:26" ht="15.75" thickBot="1" x14ac:dyDescent="0.3">
      <c r="A4" s="10" t="s">
        <v>33</v>
      </c>
      <c r="B4" s="32">
        <f>base11!C138</f>
        <v>8</v>
      </c>
      <c r="C4" s="32">
        <f>base11!D138</f>
        <v>5</v>
      </c>
      <c r="D4" s="32">
        <f>base11!E138</f>
        <v>6</v>
      </c>
      <c r="E4" s="32">
        <f>base11!F166</f>
        <v>5</v>
      </c>
      <c r="F4" s="32">
        <f>base11!G140</f>
        <v>5</v>
      </c>
      <c r="G4" s="32">
        <f>base11!H140</f>
        <v>7</v>
      </c>
      <c r="H4" s="32">
        <f>base11!I140</f>
        <v>13</v>
      </c>
      <c r="I4" s="32">
        <f>base11!J140</f>
        <v>9</v>
      </c>
      <c r="J4" s="32">
        <f>base11!K162</f>
        <v>2</v>
      </c>
      <c r="K4" s="32">
        <f>base11!L162</f>
        <v>9</v>
      </c>
      <c r="L4" s="32"/>
      <c r="M4" s="32"/>
      <c r="N4" s="32"/>
      <c r="O4" s="32"/>
      <c r="P4" s="32"/>
      <c r="Q4" s="32"/>
      <c r="R4" s="32"/>
      <c r="S4" s="32"/>
      <c r="T4" s="32"/>
      <c r="U4" s="32"/>
      <c r="V4" s="10">
        <v>3</v>
      </c>
      <c r="W4" s="10" t="s">
        <v>172</v>
      </c>
      <c r="X4" s="10">
        <v>2</v>
      </c>
      <c r="Y4" s="10"/>
      <c r="Z4" s="10">
        <v>1</v>
      </c>
    </row>
    <row r="5" spans="1:26" ht="15.75" thickBot="1" x14ac:dyDescent="0.3">
      <c r="A5" s="10" t="s">
        <v>33</v>
      </c>
      <c r="B5" s="32">
        <f>base11!C139</f>
        <v>11</v>
      </c>
      <c r="C5" s="32">
        <f>base11!D139</f>
        <v>3</v>
      </c>
      <c r="D5" s="32">
        <f>base11!E139</f>
        <v>9</v>
      </c>
      <c r="E5" s="32">
        <f>base11!F167</f>
        <v>10</v>
      </c>
      <c r="F5" s="32">
        <f>base11!G141</f>
        <v>14</v>
      </c>
      <c r="G5" s="32">
        <f>base11!H141</f>
        <v>1</v>
      </c>
      <c r="H5" s="32">
        <f>base11!I141</f>
        <v>4</v>
      </c>
      <c r="I5" s="32">
        <f>base11!J141</f>
        <v>3</v>
      </c>
      <c r="J5" s="32">
        <f>base11!K163</f>
        <v>9</v>
      </c>
      <c r="K5" s="32">
        <f>base11!L163</f>
        <v>3</v>
      </c>
      <c r="L5" s="32"/>
      <c r="M5" s="32"/>
      <c r="N5" s="32"/>
      <c r="O5" s="32"/>
      <c r="P5" s="32"/>
      <c r="Q5" s="32"/>
      <c r="R5" s="32"/>
      <c r="S5" s="32"/>
      <c r="T5" s="32"/>
      <c r="U5" s="32"/>
      <c r="V5" s="10">
        <v>4</v>
      </c>
      <c r="W5" s="10" t="s">
        <v>172</v>
      </c>
      <c r="X5" s="10">
        <v>2</v>
      </c>
      <c r="Y5" s="10"/>
      <c r="Z5" s="10">
        <v>1</v>
      </c>
    </row>
    <row r="6" spans="1:26" ht="15.75" thickBot="1" x14ac:dyDescent="0.3">
      <c r="A6" s="10" t="s">
        <v>33</v>
      </c>
      <c r="B6" s="32">
        <f>base11!C140</f>
        <v>3</v>
      </c>
      <c r="C6" s="32">
        <f>base11!D140</f>
        <v>4</v>
      </c>
      <c r="D6" s="32">
        <f>base11!E140</f>
        <v>2</v>
      </c>
      <c r="E6" s="32">
        <f>base11!F168</f>
        <v>17</v>
      </c>
      <c r="F6" s="32">
        <f>base11!G142</f>
        <v>7</v>
      </c>
      <c r="G6" s="32">
        <f>base11!H142</f>
        <v>3</v>
      </c>
      <c r="H6" s="32">
        <f>base11!I142</f>
        <v>8</v>
      </c>
      <c r="I6" s="32">
        <f>base11!J142</f>
        <v>9</v>
      </c>
      <c r="J6" s="32">
        <f>base11!K164</f>
        <v>12</v>
      </c>
      <c r="K6" s="32">
        <f>base11!L164</f>
        <v>10</v>
      </c>
      <c r="L6" s="32"/>
      <c r="M6" s="32"/>
      <c r="N6" s="32"/>
      <c r="O6" s="32"/>
      <c r="P6" s="32"/>
      <c r="Q6" s="32"/>
      <c r="R6" s="32"/>
      <c r="S6" s="32"/>
      <c r="T6" s="32"/>
      <c r="U6" s="32"/>
      <c r="V6" s="10">
        <v>5</v>
      </c>
      <c r="W6" s="10" t="s">
        <v>172</v>
      </c>
      <c r="X6" s="10">
        <v>2</v>
      </c>
      <c r="Y6" s="10"/>
      <c r="Z6" s="10">
        <v>1</v>
      </c>
    </row>
    <row r="7" spans="1:26" ht="15.75" thickBot="1" x14ac:dyDescent="0.3">
      <c r="A7" s="10" t="s">
        <v>33</v>
      </c>
      <c r="B7" s="32">
        <f>base11!C141</f>
        <v>7</v>
      </c>
      <c r="C7" s="32">
        <f>base11!D141</f>
        <v>5</v>
      </c>
      <c r="D7" s="32">
        <f>base11!E141</f>
        <v>9</v>
      </c>
      <c r="E7" s="32">
        <f>base11!F169</f>
        <v>9</v>
      </c>
      <c r="F7" s="32">
        <f>base11!G143</f>
        <v>10</v>
      </c>
      <c r="G7" s="32">
        <f>base11!H143</f>
        <v>7</v>
      </c>
      <c r="H7" s="32">
        <f>base11!I143</f>
        <v>13</v>
      </c>
      <c r="I7" s="32">
        <f>base11!J143</f>
        <v>15</v>
      </c>
      <c r="J7" s="32">
        <f>base11!K165</f>
        <v>2</v>
      </c>
      <c r="K7" s="32">
        <f>base11!L165</f>
        <v>10</v>
      </c>
      <c r="L7" s="32"/>
      <c r="M7" s="32"/>
      <c r="N7" s="32"/>
      <c r="O7" s="32"/>
      <c r="P7" s="32"/>
      <c r="Q7" s="32"/>
      <c r="R7" s="32"/>
      <c r="S7" s="32"/>
      <c r="T7" s="32"/>
      <c r="U7" s="32"/>
      <c r="V7" s="10">
        <v>6</v>
      </c>
      <c r="W7" s="10" t="s">
        <v>172</v>
      </c>
      <c r="X7" s="10">
        <v>2</v>
      </c>
      <c r="Y7" s="10"/>
      <c r="Z7" s="10">
        <v>1</v>
      </c>
    </row>
    <row r="8" spans="1:26" ht="15.75" thickBot="1" x14ac:dyDescent="0.3">
      <c r="A8" s="10" t="s">
        <v>33</v>
      </c>
      <c r="B8" s="32">
        <f>base11!C142</f>
        <v>2</v>
      </c>
      <c r="C8" s="32">
        <f>base11!D142</f>
        <v>4</v>
      </c>
      <c r="D8" s="32">
        <f>base11!E142</f>
        <v>6</v>
      </c>
      <c r="E8" s="32">
        <f>base11!F170</f>
        <v>6</v>
      </c>
      <c r="F8" s="32">
        <f>base11!G144</f>
        <v>6</v>
      </c>
      <c r="G8" s="32">
        <f>base11!H144</f>
        <v>7</v>
      </c>
      <c r="H8" s="32">
        <f>base11!I144</f>
        <v>10</v>
      </c>
      <c r="I8" s="32">
        <f>base11!J144</f>
        <v>15</v>
      </c>
      <c r="J8" s="32">
        <f>base11!K166</f>
        <v>15</v>
      </c>
      <c r="K8" s="32">
        <f>base11!L166</f>
        <v>9</v>
      </c>
      <c r="L8" s="32"/>
      <c r="M8" s="32"/>
      <c r="N8" s="32"/>
      <c r="O8" s="32"/>
      <c r="P8" s="32"/>
      <c r="Q8" s="32"/>
      <c r="R8" s="32"/>
      <c r="S8" s="32"/>
      <c r="T8" s="32"/>
      <c r="U8" s="32"/>
      <c r="V8" s="10">
        <v>7</v>
      </c>
      <c r="W8" s="10" t="s">
        <v>172</v>
      </c>
      <c r="X8" s="10">
        <v>2</v>
      </c>
      <c r="Y8" s="10"/>
      <c r="Z8" s="10">
        <v>1</v>
      </c>
    </row>
    <row r="9" spans="1:26" ht="15.75" thickBot="1" x14ac:dyDescent="0.3">
      <c r="A9" s="10" t="s">
        <v>33</v>
      </c>
      <c r="B9" s="32">
        <f>base11!C143</f>
        <v>4</v>
      </c>
      <c r="C9" s="32">
        <f>base11!D143</f>
        <v>6</v>
      </c>
      <c r="D9" s="32">
        <f>base11!E143</f>
        <v>5</v>
      </c>
      <c r="E9" s="32">
        <f>base11!F171</f>
        <v>6</v>
      </c>
      <c r="F9" s="32">
        <f>base11!G145</f>
        <v>8</v>
      </c>
      <c r="G9" s="32">
        <f>base11!H145</f>
        <v>4</v>
      </c>
      <c r="H9" s="32">
        <f>base11!I145</f>
        <v>6</v>
      </c>
      <c r="I9" s="32">
        <f>base11!J145</f>
        <v>14</v>
      </c>
      <c r="J9" s="32">
        <f>base11!K167</f>
        <v>12</v>
      </c>
      <c r="K9" s="32">
        <f>base11!L167</f>
        <v>13</v>
      </c>
      <c r="L9" s="32"/>
      <c r="M9" s="32"/>
      <c r="N9" s="32"/>
      <c r="O9" s="32"/>
      <c r="P9" s="32"/>
      <c r="Q9" s="32"/>
      <c r="R9" s="32"/>
      <c r="S9" s="32"/>
      <c r="T9" s="32"/>
      <c r="U9" s="32"/>
      <c r="V9" s="10">
        <v>8</v>
      </c>
      <c r="W9" s="10" t="s">
        <v>172</v>
      </c>
      <c r="X9" s="10">
        <v>2</v>
      </c>
      <c r="Y9" s="10"/>
      <c r="Z9" s="10">
        <v>1</v>
      </c>
    </row>
    <row r="10" spans="1:26" ht="15.75" thickBot="1" x14ac:dyDescent="0.3">
      <c r="A10" s="10" t="s">
        <v>33</v>
      </c>
      <c r="B10" s="32">
        <f>base11!C144</f>
        <v>4</v>
      </c>
      <c r="C10" s="32">
        <f>base11!D144</f>
        <v>5</v>
      </c>
      <c r="D10" s="32">
        <f>base11!E144</f>
        <v>2</v>
      </c>
      <c r="E10" s="32">
        <f>base11!F172</f>
        <v>2</v>
      </c>
      <c r="F10" s="32">
        <f>base11!G146</f>
        <v>13</v>
      </c>
      <c r="G10" s="32">
        <f>base11!H146</f>
        <v>7</v>
      </c>
      <c r="H10" s="32">
        <f>base11!I146</f>
        <v>10</v>
      </c>
      <c r="I10" s="32">
        <f>base11!J146</f>
        <v>15</v>
      </c>
      <c r="J10" s="32">
        <f>base11!K168</f>
        <v>12</v>
      </c>
      <c r="K10" s="32">
        <f>base11!L168</f>
        <v>16</v>
      </c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10">
        <v>9</v>
      </c>
      <c r="W10" s="10" t="s">
        <v>172</v>
      </c>
      <c r="X10" s="10">
        <v>2</v>
      </c>
      <c r="Y10" s="10"/>
      <c r="Z10" s="10">
        <v>1</v>
      </c>
    </row>
    <row r="11" spans="1:26" ht="15.75" thickBot="1" x14ac:dyDescent="0.3">
      <c r="A11" s="10" t="s">
        <v>33</v>
      </c>
      <c r="B11" s="32">
        <f>base11!C145</f>
        <v>1</v>
      </c>
      <c r="C11" s="32">
        <f>base11!D145</f>
        <v>3</v>
      </c>
      <c r="D11" s="32">
        <f>base11!E145</f>
        <v>5</v>
      </c>
      <c r="E11" s="32">
        <f>base11!F173</f>
        <v>7</v>
      </c>
      <c r="F11" s="32">
        <f>base11!G147</f>
        <v>16</v>
      </c>
      <c r="G11" s="32">
        <f>base11!H147</f>
        <v>1</v>
      </c>
      <c r="H11" s="32">
        <f>base11!I147</f>
        <v>7</v>
      </c>
      <c r="I11" s="32">
        <f>base11!J147</f>
        <v>12</v>
      </c>
      <c r="J11" s="32">
        <f>base11!K169</f>
        <v>6</v>
      </c>
      <c r="K11" s="32">
        <f>base11!L169</f>
        <v>1</v>
      </c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10">
        <v>10</v>
      </c>
      <c r="W11" s="10" t="s">
        <v>172</v>
      </c>
      <c r="X11" s="10">
        <v>2</v>
      </c>
      <c r="Y11" s="10"/>
      <c r="Z11" s="10">
        <v>1</v>
      </c>
    </row>
    <row r="12" spans="1:26" ht="15.75" thickBot="1" x14ac:dyDescent="0.3">
      <c r="A12" s="10" t="s">
        <v>33</v>
      </c>
      <c r="B12" s="32">
        <f>base11!C146</f>
        <v>4</v>
      </c>
      <c r="C12" s="32">
        <f>base11!D146</f>
        <v>5</v>
      </c>
      <c r="D12" s="32">
        <f>base11!E146</f>
        <v>2</v>
      </c>
      <c r="E12" s="32">
        <f>base11!F174</f>
        <v>5</v>
      </c>
      <c r="F12" s="32">
        <f>base11!G148</f>
        <v>10</v>
      </c>
      <c r="G12" s="32">
        <f>base11!H148</f>
        <v>12</v>
      </c>
      <c r="H12" s="32">
        <f>base11!I148</f>
        <v>2</v>
      </c>
      <c r="I12" s="32">
        <f>base11!J148</f>
        <v>6</v>
      </c>
      <c r="J12" s="32">
        <f>base11!K170</f>
        <v>13</v>
      </c>
      <c r="K12" s="32">
        <f>base11!L170</f>
        <v>12</v>
      </c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10">
        <v>11</v>
      </c>
      <c r="W12" s="10" t="s">
        <v>172</v>
      </c>
      <c r="X12" s="10">
        <v>2</v>
      </c>
      <c r="Y12" s="10"/>
      <c r="Z12" s="10">
        <v>1</v>
      </c>
    </row>
    <row r="13" spans="1:26" ht="15.75" thickBot="1" x14ac:dyDescent="0.3">
      <c r="A13" s="10" t="s">
        <v>33</v>
      </c>
      <c r="B13" s="32">
        <f>base11!C147</f>
        <v>14</v>
      </c>
      <c r="C13" s="32">
        <f>base11!D147</f>
        <v>10</v>
      </c>
      <c r="D13" s="32">
        <f>base11!E147</f>
        <v>4</v>
      </c>
      <c r="E13" s="32">
        <f>base11!F175</f>
        <v>10</v>
      </c>
      <c r="F13" s="32">
        <f>base11!G149</f>
        <v>6</v>
      </c>
      <c r="G13" s="32">
        <f>base11!H149</f>
        <v>12</v>
      </c>
      <c r="H13" s="32">
        <f>base11!I149</f>
        <v>7</v>
      </c>
      <c r="I13" s="32">
        <f>base11!J149</f>
        <v>15</v>
      </c>
      <c r="J13" s="32">
        <f>base11!K171</f>
        <v>15</v>
      </c>
      <c r="K13" s="32">
        <f>base11!L171</f>
        <v>14</v>
      </c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10">
        <v>12</v>
      </c>
      <c r="W13" s="10" t="s">
        <v>172</v>
      </c>
      <c r="X13" s="10">
        <v>2</v>
      </c>
      <c r="Y13" s="10"/>
      <c r="Z13" s="10">
        <v>1</v>
      </c>
    </row>
    <row r="14" spans="1:26" ht="15.75" thickBot="1" x14ac:dyDescent="0.3">
      <c r="A14" s="10" t="s">
        <v>33</v>
      </c>
      <c r="B14" s="32">
        <f>base11!C148</f>
        <v>1</v>
      </c>
      <c r="C14" s="32">
        <f>base11!D148</f>
        <v>4</v>
      </c>
      <c r="D14" s="32">
        <f>base11!E148</f>
        <v>15</v>
      </c>
      <c r="E14" s="32">
        <f>base11!F176</f>
        <v>1</v>
      </c>
      <c r="F14" s="32">
        <f>base11!G150</f>
        <v>13</v>
      </c>
      <c r="G14" s="32">
        <f>base11!H150</f>
        <v>7</v>
      </c>
      <c r="H14" s="32">
        <f>base11!I150</f>
        <v>12</v>
      </c>
      <c r="I14" s="32">
        <f>base11!J150</f>
        <v>16</v>
      </c>
      <c r="J14" s="32">
        <f>base11!K172</f>
        <v>14</v>
      </c>
      <c r="K14" s="32">
        <f>base11!L172</f>
        <v>7</v>
      </c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10">
        <v>13</v>
      </c>
      <c r="W14" s="10" t="s">
        <v>172</v>
      </c>
      <c r="X14" s="10">
        <v>2</v>
      </c>
      <c r="Y14" s="10"/>
      <c r="Z14" s="10">
        <v>1</v>
      </c>
    </row>
    <row r="15" spans="1:26" ht="15.75" thickBot="1" x14ac:dyDescent="0.3">
      <c r="A15" s="10" t="s">
        <v>33</v>
      </c>
      <c r="B15" s="32">
        <f>base11!C149</f>
        <v>4</v>
      </c>
      <c r="C15" s="32">
        <f>base11!D149</f>
        <v>1</v>
      </c>
      <c r="D15" s="32">
        <f>base11!E149</f>
        <v>5</v>
      </c>
      <c r="E15" s="32">
        <f>base11!F177</f>
        <v>5</v>
      </c>
      <c r="F15" s="32">
        <f>base11!G151</f>
        <v>10</v>
      </c>
      <c r="G15" s="32">
        <f>base11!H151</f>
        <v>12</v>
      </c>
      <c r="H15" s="32">
        <f>base11!I151</f>
        <v>17</v>
      </c>
      <c r="I15" s="32">
        <f>base11!J151</f>
        <v>18</v>
      </c>
      <c r="J15" s="32">
        <f>base11!K173</f>
        <v>15</v>
      </c>
      <c r="K15" s="32">
        <f>base11!L173</f>
        <v>14</v>
      </c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10">
        <v>14</v>
      </c>
      <c r="W15" s="10" t="s">
        <v>172</v>
      </c>
      <c r="X15" s="10">
        <v>2</v>
      </c>
      <c r="Y15" s="10"/>
      <c r="Z15" s="10">
        <v>1</v>
      </c>
    </row>
    <row r="16" spans="1:26" ht="15.75" thickBot="1" x14ac:dyDescent="0.3">
      <c r="A16" s="10" t="s">
        <v>33</v>
      </c>
      <c r="B16" s="32">
        <f>base11!C150</f>
        <v>4</v>
      </c>
      <c r="C16" s="32">
        <f>base11!D150</f>
        <v>6</v>
      </c>
      <c r="D16" s="32">
        <f>base11!E150</f>
        <v>1</v>
      </c>
      <c r="E16" s="32">
        <f>base11!F178</f>
        <v>4</v>
      </c>
      <c r="F16" s="32">
        <f>base11!G152</f>
        <v>1</v>
      </c>
      <c r="G16" s="32">
        <f>base11!H152</f>
        <v>7</v>
      </c>
      <c r="H16" s="32">
        <f>base11!I152</f>
        <v>17</v>
      </c>
      <c r="I16" s="32">
        <f>base11!J152</f>
        <v>13</v>
      </c>
      <c r="J16" s="32">
        <f>base11!K174</f>
        <v>3</v>
      </c>
      <c r="K16" s="32">
        <f>base11!L174</f>
        <v>10</v>
      </c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10">
        <v>15</v>
      </c>
      <c r="W16" s="10" t="s">
        <v>172</v>
      </c>
      <c r="X16" s="10">
        <v>2</v>
      </c>
      <c r="Y16" s="10"/>
      <c r="Z16" s="10">
        <v>1</v>
      </c>
    </row>
    <row r="17" spans="1:26" ht="15.75" thickBot="1" x14ac:dyDescent="0.3">
      <c r="A17" s="10" t="s">
        <v>33</v>
      </c>
      <c r="B17" s="32">
        <f>base11!C151</f>
        <v>4</v>
      </c>
      <c r="C17" s="32">
        <f>base11!D151</f>
        <v>15</v>
      </c>
      <c r="D17" s="32">
        <f>base11!E151</f>
        <v>7</v>
      </c>
      <c r="E17" s="32">
        <f>base11!F179</f>
        <v>12</v>
      </c>
      <c r="F17" s="32">
        <f>base11!G153</f>
        <v>4</v>
      </c>
      <c r="G17" s="32">
        <f>base11!H153</f>
        <v>1</v>
      </c>
      <c r="H17" s="32">
        <f>base11!I153</f>
        <v>9</v>
      </c>
      <c r="I17" s="32">
        <f>base11!J153</f>
        <v>3</v>
      </c>
      <c r="J17" s="32">
        <f>base11!K175</f>
        <v>4</v>
      </c>
      <c r="K17" s="32">
        <f>base11!L175</f>
        <v>3</v>
      </c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10">
        <v>16</v>
      </c>
      <c r="W17" s="10" t="s">
        <v>172</v>
      </c>
      <c r="X17" s="10">
        <v>2</v>
      </c>
      <c r="Y17" s="10"/>
      <c r="Z17" s="10">
        <v>1</v>
      </c>
    </row>
    <row r="18" spans="1:26" ht="15.75" thickBot="1" x14ac:dyDescent="0.3">
      <c r="A18" s="10" t="s">
        <v>33</v>
      </c>
      <c r="B18" s="32">
        <f>base11!C152</f>
        <v>4</v>
      </c>
      <c r="C18" s="32">
        <f>base11!D152</f>
        <v>15</v>
      </c>
      <c r="D18" s="32">
        <f>base11!E152</f>
        <v>5</v>
      </c>
      <c r="E18" s="32">
        <f>base11!F180</f>
        <v>5</v>
      </c>
      <c r="F18" s="32">
        <f>base11!G154</f>
        <v>2</v>
      </c>
      <c r="G18" s="32">
        <f>base11!H154</f>
        <v>1</v>
      </c>
      <c r="H18" s="32">
        <f>base11!I154</f>
        <v>12</v>
      </c>
      <c r="I18" s="32">
        <f>base11!J154</f>
        <v>10</v>
      </c>
      <c r="J18" s="32">
        <f>base11!K176</f>
        <v>3</v>
      </c>
      <c r="K18" s="32">
        <f>base11!L176</f>
        <v>11</v>
      </c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10">
        <v>17</v>
      </c>
      <c r="W18" s="10" t="s">
        <v>172</v>
      </c>
      <c r="X18" s="10">
        <v>2</v>
      </c>
      <c r="Y18" s="10"/>
      <c r="Z18" s="10">
        <v>1</v>
      </c>
    </row>
    <row r="19" spans="1:26" ht="15.75" thickBot="1" x14ac:dyDescent="0.3">
      <c r="A19" s="10" t="s">
        <v>33</v>
      </c>
      <c r="B19" s="32">
        <f>base11!C153</f>
        <v>2</v>
      </c>
      <c r="C19" s="32">
        <f>base11!D153</f>
        <v>12</v>
      </c>
      <c r="D19" s="32">
        <f>base11!E153</f>
        <v>6</v>
      </c>
      <c r="E19" s="32">
        <f>base11!F181</f>
        <v>15</v>
      </c>
      <c r="F19" s="32">
        <f>base11!G155</f>
        <v>2</v>
      </c>
      <c r="G19" s="32">
        <f>base11!H155</f>
        <v>1</v>
      </c>
      <c r="H19" s="32">
        <f>base11!I155</f>
        <v>12</v>
      </c>
      <c r="I19" s="32">
        <f>base11!J155</f>
        <v>7</v>
      </c>
      <c r="J19" s="32">
        <f>base11!K177</f>
        <v>9</v>
      </c>
      <c r="K19" s="32">
        <f>base11!L177</f>
        <v>14</v>
      </c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10">
        <v>18</v>
      </c>
      <c r="W19" s="10" t="s">
        <v>172</v>
      </c>
      <c r="X19" s="10">
        <v>2</v>
      </c>
      <c r="Y19" s="10"/>
      <c r="Z19" s="10">
        <v>1</v>
      </c>
    </row>
    <row r="20" spans="1:26" ht="15.75" thickBot="1" x14ac:dyDescent="0.3">
      <c r="A20" s="10" t="s">
        <v>33</v>
      </c>
      <c r="B20" s="32">
        <f>base11!C154</f>
        <v>4</v>
      </c>
      <c r="C20" s="32">
        <f>base11!D154</f>
        <v>6</v>
      </c>
      <c r="D20" s="32">
        <f>base11!E154</f>
        <v>5</v>
      </c>
      <c r="E20" s="32">
        <f>base11!F182</f>
        <v>2</v>
      </c>
      <c r="F20" s="32">
        <f>base11!G156</f>
        <v>1</v>
      </c>
      <c r="G20" s="32">
        <f>base11!H156</f>
        <v>7</v>
      </c>
      <c r="H20" s="32">
        <f>base11!I156</f>
        <v>15</v>
      </c>
      <c r="I20" s="32">
        <f>base11!J156</f>
        <v>9</v>
      </c>
      <c r="J20" s="32">
        <f>base11!K178</f>
        <v>7</v>
      </c>
      <c r="K20" s="32">
        <f>base11!L178</f>
        <v>14</v>
      </c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10">
        <v>19</v>
      </c>
      <c r="W20" s="10" t="s">
        <v>172</v>
      </c>
      <c r="X20" s="10">
        <v>2</v>
      </c>
      <c r="Y20" s="10"/>
      <c r="Z20" s="10">
        <v>1</v>
      </c>
    </row>
    <row r="21" spans="1:26" ht="15.75" thickBot="1" x14ac:dyDescent="0.3">
      <c r="A21" s="10" t="s">
        <v>33</v>
      </c>
      <c r="B21" s="32">
        <f>base11!C155</f>
        <v>4</v>
      </c>
      <c r="C21" s="32">
        <f>base11!D155</f>
        <v>5</v>
      </c>
      <c r="D21" s="32">
        <f>base11!E155</f>
        <v>6</v>
      </c>
      <c r="E21" s="32">
        <f>base11!F183</f>
        <v>13</v>
      </c>
      <c r="F21" s="32">
        <f>base11!G157</f>
        <v>15</v>
      </c>
      <c r="G21" s="32">
        <f>base11!H157</f>
        <v>7</v>
      </c>
      <c r="H21" s="32">
        <f>base11!I157</f>
        <v>1</v>
      </c>
      <c r="I21" s="32">
        <f>base11!J157</f>
        <v>9</v>
      </c>
      <c r="J21" s="32">
        <f>base11!K179</f>
        <v>5</v>
      </c>
      <c r="K21" s="32">
        <f>base11!L179</f>
        <v>14</v>
      </c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10">
        <v>20</v>
      </c>
      <c r="W21" s="10" t="s">
        <v>172</v>
      </c>
      <c r="X21" s="10">
        <v>2</v>
      </c>
      <c r="Y21" s="10"/>
      <c r="Z21" s="10">
        <v>1</v>
      </c>
    </row>
    <row r="22" spans="1:26" ht="15.75" thickBot="1" x14ac:dyDescent="0.3">
      <c r="A22" s="10" t="s">
        <v>33</v>
      </c>
      <c r="B22" s="32">
        <f>base11!C156</f>
        <v>5</v>
      </c>
      <c r="C22" s="32">
        <f>base11!D156</f>
        <v>6</v>
      </c>
      <c r="D22" s="32">
        <f>base11!E156</f>
        <v>2</v>
      </c>
      <c r="E22" s="32">
        <f>base11!F184</f>
        <v>2</v>
      </c>
      <c r="F22" s="32">
        <f>base11!G158</f>
        <v>6</v>
      </c>
      <c r="G22" s="32">
        <f>base11!H158</f>
        <v>4</v>
      </c>
      <c r="H22" s="32">
        <f>base11!I158</f>
        <v>9</v>
      </c>
      <c r="I22" s="32">
        <f>base11!J158</f>
        <v>1</v>
      </c>
      <c r="J22" s="32">
        <f>base11!K180</f>
        <v>1</v>
      </c>
      <c r="K22" s="32">
        <f>base11!L180</f>
        <v>11</v>
      </c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10">
        <v>21</v>
      </c>
      <c r="W22" s="10" t="s">
        <v>172</v>
      </c>
      <c r="X22" s="10">
        <v>2</v>
      </c>
      <c r="Y22" s="10"/>
      <c r="Z22" s="10">
        <v>1</v>
      </c>
    </row>
    <row r="23" spans="1:26" ht="15.75" thickBot="1" x14ac:dyDescent="0.3">
      <c r="A23" s="10" t="s">
        <v>33</v>
      </c>
      <c r="B23" s="32">
        <f>base11!C157</f>
        <v>4</v>
      </c>
      <c r="C23" s="32">
        <f>base11!D157</f>
        <v>5</v>
      </c>
      <c r="D23" s="32">
        <f>base11!E157</f>
        <v>10</v>
      </c>
      <c r="E23" s="32">
        <f>base11!F185</f>
        <v>13</v>
      </c>
      <c r="F23" s="32">
        <f>base11!G159</f>
        <v>5</v>
      </c>
      <c r="G23" s="32">
        <f>base11!H159</f>
        <v>6</v>
      </c>
      <c r="H23" s="32">
        <f>base11!I159</f>
        <v>1</v>
      </c>
      <c r="I23" s="32">
        <f>base11!J159</f>
        <v>12</v>
      </c>
      <c r="J23" s="32">
        <f>base11!K181</f>
        <v>8</v>
      </c>
      <c r="K23" s="32">
        <f>base11!L181</f>
        <v>1</v>
      </c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10">
        <v>22</v>
      </c>
      <c r="W23" s="10" t="s">
        <v>172</v>
      </c>
      <c r="X23" s="10">
        <v>2</v>
      </c>
      <c r="Y23" s="10"/>
      <c r="Z23" s="10">
        <v>1</v>
      </c>
    </row>
    <row r="24" spans="1:26" ht="15.75" thickBot="1" x14ac:dyDescent="0.3">
      <c r="A24" s="10" t="s">
        <v>33</v>
      </c>
      <c r="B24" s="32">
        <f>base11!C158</f>
        <v>5</v>
      </c>
      <c r="C24" s="32">
        <f>base11!D158</f>
        <v>15</v>
      </c>
      <c r="D24" s="32">
        <f>base11!E158</f>
        <v>2</v>
      </c>
      <c r="E24" s="32">
        <f>base11!F136</f>
        <v>10</v>
      </c>
      <c r="F24" s="32">
        <f>base11!G160</f>
        <v>4</v>
      </c>
      <c r="G24" s="32">
        <f>base11!H160</f>
        <v>5</v>
      </c>
      <c r="H24" s="32">
        <f>base11!I160</f>
        <v>15</v>
      </c>
      <c r="I24" s="32">
        <f>base11!J160</f>
        <v>1</v>
      </c>
      <c r="J24" s="32">
        <f>base11!K182</f>
        <v>1</v>
      </c>
      <c r="K24" s="32">
        <f>base11!L182</f>
        <v>11</v>
      </c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10">
        <v>23</v>
      </c>
      <c r="W24" s="10" t="s">
        <v>172</v>
      </c>
      <c r="X24" s="10">
        <v>2</v>
      </c>
      <c r="Y24" s="10"/>
      <c r="Z24" s="10">
        <v>1</v>
      </c>
    </row>
    <row r="25" spans="1:26" ht="15.75" thickBot="1" x14ac:dyDescent="0.3">
      <c r="A25" s="10" t="s">
        <v>33</v>
      </c>
      <c r="B25" s="32">
        <f>base11!C159</f>
        <v>4</v>
      </c>
      <c r="C25" s="32">
        <f>base11!D159</f>
        <v>2</v>
      </c>
      <c r="D25" s="32">
        <f>base11!E159</f>
        <v>13</v>
      </c>
      <c r="E25" s="32">
        <f>base11!F137</f>
        <v>6</v>
      </c>
      <c r="F25" s="32">
        <f>base11!G161</f>
        <v>7</v>
      </c>
      <c r="G25" s="32">
        <f>base11!H161</f>
        <v>4</v>
      </c>
      <c r="H25" s="32">
        <f>base11!I161</f>
        <v>10</v>
      </c>
      <c r="I25" s="32">
        <f>base11!J161</f>
        <v>12</v>
      </c>
      <c r="J25" s="32">
        <f>base11!K183</f>
        <v>1</v>
      </c>
      <c r="K25" s="32">
        <f>base11!L183</f>
        <v>9</v>
      </c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10">
        <v>24</v>
      </c>
      <c r="W25" s="10" t="s">
        <v>172</v>
      </c>
      <c r="X25" s="10">
        <v>2</v>
      </c>
      <c r="Y25" s="10"/>
      <c r="Z25" s="10">
        <v>1</v>
      </c>
    </row>
    <row r="26" spans="1:26" ht="15.75" thickBot="1" x14ac:dyDescent="0.3">
      <c r="A26" s="10" t="s">
        <v>33</v>
      </c>
      <c r="B26" s="32">
        <f>base11!C160</f>
        <v>6</v>
      </c>
      <c r="C26" s="32">
        <f>base11!D160</f>
        <v>13</v>
      </c>
      <c r="D26" s="32">
        <f>base11!E160</f>
        <v>12</v>
      </c>
      <c r="E26" s="32">
        <f>base11!F138</f>
        <v>4</v>
      </c>
      <c r="F26" s="32">
        <f>base11!G162</f>
        <v>7</v>
      </c>
      <c r="G26" s="32">
        <f>base11!H162</f>
        <v>10</v>
      </c>
      <c r="H26" s="32">
        <f>base11!I162</f>
        <v>5</v>
      </c>
      <c r="I26" s="32">
        <f>base11!J162</f>
        <v>15</v>
      </c>
      <c r="J26" s="32">
        <f>base11!K184</f>
        <v>11</v>
      </c>
      <c r="K26" s="32">
        <f>base11!L184</f>
        <v>3</v>
      </c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10">
        <v>25</v>
      </c>
      <c r="W26" s="10" t="s">
        <v>172</v>
      </c>
      <c r="X26" s="10">
        <v>2</v>
      </c>
      <c r="Y26" s="10"/>
      <c r="Z26" s="10">
        <v>1</v>
      </c>
    </row>
    <row r="27" spans="1:26" ht="15.75" thickBot="1" x14ac:dyDescent="0.3">
      <c r="A27" s="10" t="s">
        <v>33</v>
      </c>
      <c r="B27" s="32">
        <f>base11!C161</f>
        <v>6</v>
      </c>
      <c r="C27" s="32">
        <f>base11!D161</f>
        <v>5</v>
      </c>
      <c r="D27" s="32">
        <f>base11!E161</f>
        <v>13</v>
      </c>
      <c r="E27" s="32">
        <f>base11!F139</f>
        <v>17</v>
      </c>
      <c r="F27" s="32">
        <f>base11!G163</f>
        <v>10</v>
      </c>
      <c r="G27" s="32">
        <f>base11!H163</f>
        <v>4</v>
      </c>
      <c r="H27" s="32">
        <f>base11!I163</f>
        <v>6</v>
      </c>
      <c r="I27" s="32">
        <f>base11!J163</f>
        <v>5</v>
      </c>
      <c r="J27" s="32">
        <f>base11!K185</f>
        <v>11</v>
      </c>
      <c r="K27" s="32">
        <f>base11!L185</f>
        <v>3</v>
      </c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10">
        <v>26</v>
      </c>
      <c r="W27" s="10" t="s">
        <v>172</v>
      </c>
      <c r="X27" s="10">
        <v>2</v>
      </c>
      <c r="Y27" s="10"/>
      <c r="Z27" s="10">
        <v>1</v>
      </c>
    </row>
    <row r="28" spans="1:26" ht="15.75" thickBot="1" x14ac:dyDescent="0.3">
      <c r="A28" s="10" t="s">
        <v>33</v>
      </c>
      <c r="B28" s="32">
        <f>base11!C162</f>
        <v>4</v>
      </c>
      <c r="C28" s="32">
        <f>base11!D162</f>
        <v>13</v>
      </c>
      <c r="D28" s="32">
        <f>base11!E162</f>
        <v>6</v>
      </c>
      <c r="E28" s="32">
        <f>base11!F140</f>
        <v>1</v>
      </c>
      <c r="F28" s="32">
        <f>base11!G164</f>
        <v>7</v>
      </c>
      <c r="G28" s="32">
        <f>base11!H164</f>
        <v>13</v>
      </c>
      <c r="H28" s="32">
        <f>base11!I164</f>
        <v>14</v>
      </c>
      <c r="I28" s="32">
        <f>base11!J164</f>
        <v>17</v>
      </c>
      <c r="J28" s="32">
        <f>base11!K136</f>
        <v>8</v>
      </c>
      <c r="K28" s="32">
        <f>base11!L136</f>
        <v>13</v>
      </c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10">
        <v>27</v>
      </c>
      <c r="W28" s="10" t="s">
        <v>172</v>
      </c>
      <c r="X28" s="10">
        <v>2</v>
      </c>
      <c r="Y28" s="10"/>
      <c r="Z28" s="10">
        <v>1</v>
      </c>
    </row>
    <row r="29" spans="1:26" ht="15.75" thickBot="1" x14ac:dyDescent="0.3">
      <c r="A29" s="10" t="s">
        <v>33</v>
      </c>
      <c r="B29" s="32">
        <f>base11!C163</f>
        <v>12</v>
      </c>
      <c r="C29" s="32">
        <f>base11!D163</f>
        <v>2</v>
      </c>
      <c r="D29" s="32">
        <f>base11!E163</f>
        <v>8</v>
      </c>
      <c r="E29" s="32">
        <f>base11!F141</f>
        <v>6</v>
      </c>
      <c r="F29" s="32">
        <f>base11!G165</f>
        <v>9</v>
      </c>
      <c r="G29" s="32">
        <f>base11!H165</f>
        <v>13</v>
      </c>
      <c r="H29" s="32">
        <f>base11!I165</f>
        <v>12</v>
      </c>
      <c r="I29" s="32">
        <f>base11!J165</f>
        <v>16</v>
      </c>
      <c r="J29" s="32">
        <f>base11!K137</f>
        <v>11</v>
      </c>
      <c r="K29" s="32">
        <f>base11!L137</f>
        <v>8</v>
      </c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10">
        <v>28</v>
      </c>
      <c r="W29" s="10" t="s">
        <v>172</v>
      </c>
      <c r="X29" s="10">
        <v>2</v>
      </c>
      <c r="Y29" s="10"/>
      <c r="Z29" s="10">
        <v>1</v>
      </c>
    </row>
    <row r="30" spans="1:26" ht="15.75" thickBot="1" x14ac:dyDescent="0.3">
      <c r="A30" s="10" t="s">
        <v>33</v>
      </c>
      <c r="B30" s="32">
        <f>base11!C164</f>
        <v>4</v>
      </c>
      <c r="C30" s="32">
        <f>base11!D164</f>
        <v>5</v>
      </c>
      <c r="D30" s="32">
        <f>base11!E164</f>
        <v>6</v>
      </c>
      <c r="E30" s="32">
        <f>base11!F142</f>
        <v>5</v>
      </c>
      <c r="F30" s="32">
        <f>base11!G166</f>
        <v>2</v>
      </c>
      <c r="G30" s="32">
        <f>base11!H166</f>
        <v>13</v>
      </c>
      <c r="H30" s="32">
        <f>base11!I166</f>
        <v>10</v>
      </c>
      <c r="I30" s="32">
        <f>base11!J166</f>
        <v>12</v>
      </c>
      <c r="J30" s="32">
        <f>base11!K138</f>
        <v>12</v>
      </c>
      <c r="K30" s="32">
        <f>base11!L138</f>
        <v>3</v>
      </c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10">
        <v>29</v>
      </c>
      <c r="W30" s="10" t="s">
        <v>172</v>
      </c>
      <c r="X30" s="10">
        <v>2</v>
      </c>
      <c r="Y30" s="10"/>
      <c r="Z30" s="10">
        <v>1</v>
      </c>
    </row>
    <row r="31" spans="1:26" ht="15.75" thickBot="1" x14ac:dyDescent="0.3">
      <c r="A31" s="10" t="s">
        <v>33</v>
      </c>
      <c r="B31" s="32">
        <f>base11!C165</f>
        <v>4</v>
      </c>
      <c r="C31" s="32">
        <f>base11!D165</f>
        <v>15</v>
      </c>
      <c r="D31" s="32">
        <f>base11!E165</f>
        <v>5</v>
      </c>
      <c r="E31" s="32">
        <f>base11!F143</f>
        <v>2</v>
      </c>
      <c r="F31" s="32">
        <f>base11!G167</f>
        <v>4</v>
      </c>
      <c r="G31" s="32">
        <f>base11!H167</f>
        <v>5</v>
      </c>
      <c r="H31" s="32">
        <f>base11!I167</f>
        <v>7</v>
      </c>
      <c r="I31" s="32">
        <f>base11!J167</f>
        <v>9</v>
      </c>
      <c r="J31" s="32">
        <f>base11!K139</f>
        <v>10</v>
      </c>
      <c r="K31" s="32">
        <f>base11!L139</f>
        <v>13</v>
      </c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10">
        <v>30</v>
      </c>
      <c r="W31" s="10" t="s">
        <v>172</v>
      </c>
      <c r="X31" s="10">
        <v>2</v>
      </c>
      <c r="Y31" s="10"/>
      <c r="Z31" s="10">
        <v>1</v>
      </c>
    </row>
    <row r="32" spans="1:26" ht="15.75" thickBot="1" x14ac:dyDescent="0.3">
      <c r="A32" s="10" t="s">
        <v>33</v>
      </c>
      <c r="B32" s="32">
        <f>base11!C166</f>
        <v>6</v>
      </c>
      <c r="C32" s="32">
        <f>base11!D166</f>
        <v>7</v>
      </c>
      <c r="D32" s="32">
        <f>base11!E166</f>
        <v>4</v>
      </c>
      <c r="E32" s="32">
        <f>base11!F144</f>
        <v>13</v>
      </c>
      <c r="F32" s="32">
        <f>base11!G168</f>
        <v>7</v>
      </c>
      <c r="G32" s="32">
        <f>base11!H168</f>
        <v>8</v>
      </c>
      <c r="H32" s="32">
        <f>base11!I168</f>
        <v>6</v>
      </c>
      <c r="I32" s="32">
        <f>base11!J168</f>
        <v>13</v>
      </c>
      <c r="J32" s="32">
        <f>base11!K140</f>
        <v>12</v>
      </c>
      <c r="K32" s="32">
        <f>base11!L140</f>
        <v>8</v>
      </c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10">
        <v>31</v>
      </c>
      <c r="W32" s="10" t="s">
        <v>172</v>
      </c>
      <c r="X32" s="10">
        <v>2</v>
      </c>
      <c r="Y32" s="10"/>
      <c r="Z32" s="10">
        <v>1</v>
      </c>
    </row>
    <row r="33" spans="1:26" ht="15.75" thickBot="1" x14ac:dyDescent="0.3">
      <c r="A33" s="10" t="s">
        <v>33</v>
      </c>
      <c r="B33" s="32">
        <f>base11!C167</f>
        <v>6</v>
      </c>
      <c r="C33" s="32">
        <f>base11!D167</f>
        <v>15</v>
      </c>
      <c r="D33" s="32">
        <f>base11!E167</f>
        <v>2</v>
      </c>
      <c r="E33" s="32">
        <f>base11!F145</f>
        <v>9</v>
      </c>
      <c r="F33" s="32">
        <f>base11!G169</f>
        <v>5</v>
      </c>
      <c r="G33" s="32">
        <f>base11!H169</f>
        <v>7</v>
      </c>
      <c r="H33" s="32">
        <f>base11!I169</f>
        <v>13</v>
      </c>
      <c r="I33" s="32">
        <f>base11!J169</f>
        <v>2</v>
      </c>
      <c r="J33" s="32">
        <f>base11!K141</f>
        <v>11</v>
      </c>
      <c r="K33" s="32">
        <f>base11!L141</f>
        <v>8</v>
      </c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10">
        <v>32</v>
      </c>
      <c r="W33" s="10" t="s">
        <v>172</v>
      </c>
      <c r="X33" s="10">
        <v>2</v>
      </c>
      <c r="Y33" s="10"/>
      <c r="Z33" s="10">
        <v>1</v>
      </c>
    </row>
    <row r="34" spans="1:26" ht="15.75" thickBot="1" x14ac:dyDescent="0.3">
      <c r="A34" s="10" t="s">
        <v>33</v>
      </c>
      <c r="B34" s="32">
        <f>base11!C168</f>
        <v>4</v>
      </c>
      <c r="C34" s="32">
        <f>base11!D168</f>
        <v>5</v>
      </c>
      <c r="D34" s="32">
        <f>base11!E168</f>
        <v>2</v>
      </c>
      <c r="E34" s="32">
        <f>base11!F146</f>
        <v>6</v>
      </c>
      <c r="F34" s="32">
        <f>base11!G170</f>
        <v>8</v>
      </c>
      <c r="G34" s="32">
        <f>base11!H170</f>
        <v>11</v>
      </c>
      <c r="H34" s="32">
        <f>base11!I170</f>
        <v>15</v>
      </c>
      <c r="I34" s="32">
        <f>base11!J170</f>
        <v>2</v>
      </c>
      <c r="J34" s="32">
        <f>base11!K142</f>
        <v>12</v>
      </c>
      <c r="K34" s="32">
        <f>base11!L142</f>
        <v>11</v>
      </c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10">
        <v>33</v>
      </c>
      <c r="W34" s="10" t="s">
        <v>172</v>
      </c>
      <c r="X34" s="10">
        <v>2</v>
      </c>
      <c r="Y34" s="10"/>
      <c r="Z34" s="10">
        <v>1</v>
      </c>
    </row>
    <row r="35" spans="1:26" ht="15.75" thickBot="1" x14ac:dyDescent="0.3">
      <c r="A35" s="10" t="s">
        <v>33</v>
      </c>
      <c r="B35" s="32">
        <f>base11!C169</f>
        <v>4</v>
      </c>
      <c r="C35" s="32">
        <f>base11!D169</f>
        <v>15</v>
      </c>
      <c r="D35" s="32">
        <f>base11!E169</f>
        <v>12</v>
      </c>
      <c r="E35" s="32">
        <f>base11!F147</f>
        <v>6</v>
      </c>
      <c r="F35" s="32">
        <f>base11!G171</f>
        <v>2</v>
      </c>
      <c r="G35" s="32">
        <f>base11!H171</f>
        <v>5</v>
      </c>
      <c r="H35" s="32">
        <f>base11!I171</f>
        <v>12</v>
      </c>
      <c r="I35" s="32">
        <f>base11!J171</f>
        <v>7</v>
      </c>
      <c r="J35" s="32">
        <f>base11!K143</f>
        <v>9</v>
      </c>
      <c r="K35" s="32">
        <f>base11!L143</f>
        <v>12</v>
      </c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10">
        <v>34</v>
      </c>
      <c r="W35" s="10" t="s">
        <v>172</v>
      </c>
      <c r="X35" s="10">
        <v>2</v>
      </c>
      <c r="Y35" s="10"/>
      <c r="Z35" s="10">
        <v>1</v>
      </c>
    </row>
    <row r="36" spans="1:26" ht="15.75" thickBot="1" x14ac:dyDescent="0.3">
      <c r="A36" s="10" t="s">
        <v>33</v>
      </c>
      <c r="B36" s="32">
        <f>base11!C170</f>
        <v>5</v>
      </c>
      <c r="C36" s="32">
        <f>base11!D170</f>
        <v>4</v>
      </c>
      <c r="D36" s="32">
        <f>base11!E170</f>
        <v>7</v>
      </c>
      <c r="E36" s="32">
        <f>base11!F148</f>
        <v>5</v>
      </c>
      <c r="F36" s="32">
        <f>base11!G172</f>
        <v>5</v>
      </c>
      <c r="G36" s="32">
        <f>base11!H172</f>
        <v>1</v>
      </c>
      <c r="H36" s="32">
        <f>base11!I172</f>
        <v>6</v>
      </c>
      <c r="I36" s="32">
        <f>base11!J172</f>
        <v>9</v>
      </c>
      <c r="J36" s="32">
        <f>base11!K144</f>
        <v>12</v>
      </c>
      <c r="K36" s="32">
        <f>base11!L144</f>
        <v>11</v>
      </c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10">
        <v>35</v>
      </c>
      <c r="W36" s="10" t="s">
        <v>172</v>
      </c>
      <c r="X36" s="10">
        <v>2</v>
      </c>
      <c r="Y36" s="10"/>
      <c r="Z36" s="10">
        <v>1</v>
      </c>
    </row>
    <row r="37" spans="1:26" ht="15.75" thickBot="1" x14ac:dyDescent="0.3">
      <c r="A37" s="10" t="s">
        <v>33</v>
      </c>
      <c r="B37" s="32">
        <f>base11!C171</f>
        <v>9</v>
      </c>
      <c r="C37" s="32">
        <f>base11!D171</f>
        <v>4</v>
      </c>
      <c r="D37" s="32">
        <f>base11!E171</f>
        <v>13</v>
      </c>
      <c r="E37" s="32">
        <f>base11!F149</f>
        <v>10</v>
      </c>
      <c r="F37" s="32">
        <f>base11!G173</f>
        <v>13</v>
      </c>
      <c r="G37" s="32">
        <f>base11!H173</f>
        <v>10</v>
      </c>
      <c r="H37" s="32">
        <f>base11!I173</f>
        <v>4</v>
      </c>
      <c r="I37" s="32">
        <f>base11!J173</f>
        <v>12</v>
      </c>
      <c r="J37" s="32">
        <f>base11!K145</f>
        <v>10</v>
      </c>
      <c r="K37" s="32">
        <f>base11!L145</f>
        <v>12</v>
      </c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10">
        <v>36</v>
      </c>
      <c r="W37" s="10" t="s">
        <v>172</v>
      </c>
      <c r="X37" s="10">
        <v>2</v>
      </c>
      <c r="Y37" s="10"/>
      <c r="Z37" s="10">
        <v>1</v>
      </c>
    </row>
    <row r="38" spans="1:26" ht="15.75" thickBot="1" x14ac:dyDescent="0.3">
      <c r="A38" s="10" t="s">
        <v>33</v>
      </c>
      <c r="B38" s="32">
        <f>base11!C172</f>
        <v>4</v>
      </c>
      <c r="C38" s="32">
        <f>base11!D172</f>
        <v>13</v>
      </c>
      <c r="D38" s="32">
        <f>base11!E172</f>
        <v>15</v>
      </c>
      <c r="E38" s="32">
        <f>base11!F150</f>
        <v>2</v>
      </c>
      <c r="F38" s="32">
        <f>base11!G174</f>
        <v>9</v>
      </c>
      <c r="G38" s="32">
        <f>base11!H174</f>
        <v>6</v>
      </c>
      <c r="H38" s="32">
        <f>base11!I174</f>
        <v>13</v>
      </c>
      <c r="I38" s="32">
        <f>base11!J174</f>
        <v>15</v>
      </c>
      <c r="J38" s="32">
        <f>base11!K146</f>
        <v>12</v>
      </c>
      <c r="K38" s="32">
        <f>base11!L146</f>
        <v>9</v>
      </c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10">
        <v>37</v>
      </c>
      <c r="W38" s="10" t="s">
        <v>172</v>
      </c>
      <c r="X38" s="10">
        <v>2</v>
      </c>
      <c r="Y38" s="10"/>
      <c r="Z38" s="10">
        <v>1</v>
      </c>
    </row>
    <row r="39" spans="1:26" ht="15.75" thickBot="1" x14ac:dyDescent="0.3">
      <c r="A39" s="10" t="s">
        <v>33</v>
      </c>
      <c r="B39" s="32">
        <f>base11!C173</f>
        <v>6</v>
      </c>
      <c r="C39" s="32">
        <f>base11!D173</f>
        <v>5</v>
      </c>
      <c r="D39" s="32">
        <f>base11!E173</f>
        <v>2</v>
      </c>
      <c r="E39" s="32">
        <f>base11!F151</f>
        <v>1</v>
      </c>
      <c r="F39" s="32">
        <f>base11!G175</f>
        <v>15</v>
      </c>
      <c r="G39" s="32">
        <f>base11!H175</f>
        <v>9</v>
      </c>
      <c r="H39" s="32">
        <f>base11!I175</f>
        <v>6</v>
      </c>
      <c r="I39" s="32">
        <f>base11!J175</f>
        <v>2</v>
      </c>
      <c r="J39" s="32">
        <f>base11!K147</f>
        <v>9</v>
      </c>
      <c r="K39" s="32">
        <f>base11!L147</f>
        <v>2</v>
      </c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10">
        <v>38</v>
      </c>
      <c r="W39" s="10" t="s">
        <v>172</v>
      </c>
      <c r="X39" s="10">
        <v>2</v>
      </c>
      <c r="Y39" s="10"/>
      <c r="Z39" s="10">
        <v>1</v>
      </c>
    </row>
    <row r="40" spans="1:26" ht="15.75" thickBot="1" x14ac:dyDescent="0.3">
      <c r="A40" s="10" t="s">
        <v>33</v>
      </c>
      <c r="B40" s="32">
        <f>base11!C174</f>
        <v>7</v>
      </c>
      <c r="C40" s="32">
        <f>base11!D174</f>
        <v>2</v>
      </c>
      <c r="D40" s="32">
        <f>base11!E174</f>
        <v>4</v>
      </c>
      <c r="E40" s="32">
        <f>base11!F152</f>
        <v>14</v>
      </c>
      <c r="F40" s="32">
        <f>base11!G176</f>
        <v>2</v>
      </c>
      <c r="G40" s="32">
        <f>base11!H176</f>
        <v>4</v>
      </c>
      <c r="H40" s="32">
        <f>base11!I176</f>
        <v>5</v>
      </c>
      <c r="I40" s="32">
        <f>base11!J176</f>
        <v>13</v>
      </c>
      <c r="J40" s="32">
        <f>base11!K148</f>
        <v>7</v>
      </c>
      <c r="K40" s="32">
        <f>base11!L148</f>
        <v>11</v>
      </c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10">
        <v>39</v>
      </c>
      <c r="W40" s="10" t="s">
        <v>172</v>
      </c>
      <c r="X40" s="10">
        <v>2</v>
      </c>
      <c r="Y40" s="10"/>
      <c r="Z40" s="10">
        <v>1</v>
      </c>
    </row>
    <row r="41" spans="1:26" ht="15.75" thickBot="1" x14ac:dyDescent="0.3">
      <c r="A41" s="10" t="s">
        <v>33</v>
      </c>
      <c r="B41" s="32">
        <f>base11!C175</f>
        <v>1</v>
      </c>
      <c r="C41" s="32">
        <f>base11!D175</f>
        <v>13</v>
      </c>
      <c r="D41" s="32">
        <f>base11!E175</f>
        <v>5</v>
      </c>
      <c r="E41" s="32">
        <f>base11!F153</f>
        <v>5</v>
      </c>
      <c r="F41" s="32">
        <f>base11!G177</f>
        <v>12</v>
      </c>
      <c r="G41" s="32">
        <f>base11!H177</f>
        <v>4</v>
      </c>
      <c r="H41" s="32">
        <f>base11!I177</f>
        <v>1</v>
      </c>
      <c r="I41" s="32">
        <f>base11!J177</f>
        <v>13</v>
      </c>
      <c r="J41" s="32">
        <f>base11!K149</f>
        <v>2</v>
      </c>
      <c r="K41" s="32">
        <f>base11!L149</f>
        <v>14</v>
      </c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10">
        <v>40</v>
      </c>
      <c r="W41" s="10" t="s">
        <v>172</v>
      </c>
      <c r="X41" s="10">
        <v>2</v>
      </c>
      <c r="Y41" s="10"/>
      <c r="Z41" s="10">
        <v>1</v>
      </c>
    </row>
    <row r="42" spans="1:26" ht="15.75" thickBot="1" x14ac:dyDescent="0.3">
      <c r="A42" s="10" t="s">
        <v>33</v>
      </c>
      <c r="B42" s="32">
        <f>base11!C176</f>
        <v>6</v>
      </c>
      <c r="C42" s="32">
        <f>base11!D176</f>
        <v>12</v>
      </c>
      <c r="D42" s="32">
        <f>base11!E176</f>
        <v>7</v>
      </c>
      <c r="E42" s="32">
        <f>base11!F154</f>
        <v>13</v>
      </c>
      <c r="F42" s="32">
        <f>base11!G178</f>
        <v>10</v>
      </c>
      <c r="G42" s="32">
        <f>base11!H178</f>
        <v>5</v>
      </c>
      <c r="H42" s="32">
        <f>base11!I178</f>
        <v>1</v>
      </c>
      <c r="I42" s="32">
        <f>base11!J178</f>
        <v>1</v>
      </c>
      <c r="J42" s="32">
        <f>base11!K150</f>
        <v>9</v>
      </c>
      <c r="K42" s="32">
        <f>base11!L150</f>
        <v>10</v>
      </c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10">
        <v>41</v>
      </c>
      <c r="W42" s="10" t="s">
        <v>172</v>
      </c>
      <c r="X42" s="10">
        <v>2</v>
      </c>
      <c r="Y42" s="10"/>
      <c r="Z42" s="10">
        <v>1</v>
      </c>
    </row>
    <row r="43" spans="1:26" ht="15.75" thickBot="1" x14ac:dyDescent="0.3">
      <c r="A43" s="10" t="s">
        <v>33</v>
      </c>
      <c r="B43" s="32">
        <f>base11!C177</f>
        <v>6</v>
      </c>
      <c r="C43" s="32">
        <f>base11!D177</f>
        <v>10</v>
      </c>
      <c r="D43" s="32">
        <f>base11!E177</f>
        <v>7</v>
      </c>
      <c r="E43" s="32">
        <f>base11!F155</f>
        <v>15</v>
      </c>
      <c r="F43" s="32">
        <f>base11!G179</f>
        <v>18</v>
      </c>
      <c r="G43" s="32">
        <f>base11!H179</f>
        <v>7</v>
      </c>
      <c r="H43" s="32">
        <f>base11!I179</f>
        <v>2</v>
      </c>
      <c r="I43" s="32">
        <f>base11!J179</f>
        <v>1</v>
      </c>
      <c r="J43" s="32">
        <f>base11!K151</f>
        <v>6</v>
      </c>
      <c r="K43" s="32">
        <f>base11!L151</f>
        <v>8</v>
      </c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10">
        <v>42</v>
      </c>
      <c r="W43" s="10" t="s">
        <v>172</v>
      </c>
      <c r="X43" s="10">
        <v>2</v>
      </c>
      <c r="Y43" s="10"/>
      <c r="Z43" s="10">
        <v>1</v>
      </c>
    </row>
    <row r="44" spans="1:26" ht="15.75" thickBot="1" x14ac:dyDescent="0.3">
      <c r="A44" s="10" t="s">
        <v>33</v>
      </c>
      <c r="B44" s="32">
        <f>base11!C178</f>
        <v>6</v>
      </c>
      <c r="C44" s="32">
        <f>base11!D178</f>
        <v>12</v>
      </c>
      <c r="D44" s="32">
        <f>base11!E178</f>
        <v>7</v>
      </c>
      <c r="E44" s="32">
        <f>base11!F156</f>
        <v>12</v>
      </c>
      <c r="F44" s="32">
        <f>base11!G180</f>
        <v>15</v>
      </c>
      <c r="G44" s="32">
        <f>base11!H180</f>
        <v>7</v>
      </c>
      <c r="H44" s="32">
        <f>base11!I180</f>
        <v>10</v>
      </c>
      <c r="I44" s="32">
        <f>base11!J180</f>
        <v>2</v>
      </c>
      <c r="J44" s="32">
        <f>base11!K152</f>
        <v>9</v>
      </c>
      <c r="K44" s="32">
        <f>base11!L152</f>
        <v>10</v>
      </c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10">
        <v>43</v>
      </c>
      <c r="W44" s="10" t="s">
        <v>172</v>
      </c>
      <c r="X44" s="10">
        <v>2</v>
      </c>
      <c r="Y44" s="10"/>
      <c r="Z44" s="10">
        <v>1</v>
      </c>
    </row>
    <row r="45" spans="1:26" ht="15.75" thickBot="1" x14ac:dyDescent="0.3">
      <c r="A45" s="10" t="s">
        <v>33</v>
      </c>
      <c r="B45" s="32">
        <f>base11!C179</f>
        <v>9</v>
      </c>
      <c r="C45" s="32">
        <f>base11!D179</f>
        <v>10</v>
      </c>
      <c r="D45" s="32">
        <f>base11!E179</f>
        <v>6</v>
      </c>
      <c r="E45" s="32">
        <f>base11!F157</f>
        <v>2</v>
      </c>
      <c r="F45" s="32">
        <f>base11!G181</f>
        <v>13</v>
      </c>
      <c r="G45" s="32">
        <f>base11!H181</f>
        <v>6</v>
      </c>
      <c r="H45" s="32">
        <f>base11!I181</f>
        <v>12</v>
      </c>
      <c r="I45" s="32">
        <f>base11!J181</f>
        <v>10</v>
      </c>
      <c r="J45" s="32">
        <f>base11!K153</f>
        <v>17</v>
      </c>
      <c r="K45" s="32">
        <f>base11!L153</f>
        <v>11</v>
      </c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10">
        <v>44</v>
      </c>
      <c r="W45" s="10" t="s">
        <v>172</v>
      </c>
      <c r="X45" s="10">
        <v>2</v>
      </c>
      <c r="Y45" s="10"/>
      <c r="Z45" s="10">
        <v>1</v>
      </c>
    </row>
    <row r="46" spans="1:26" ht="15.75" thickBot="1" x14ac:dyDescent="0.3">
      <c r="A46" s="10" t="s">
        <v>33</v>
      </c>
      <c r="B46" s="32">
        <f>base11!C180</f>
        <v>6</v>
      </c>
      <c r="C46" s="32">
        <f>base11!D180</f>
        <v>4</v>
      </c>
      <c r="D46" s="32">
        <f>base11!E180</f>
        <v>13</v>
      </c>
      <c r="E46" s="32">
        <f>base11!F158</f>
        <v>13</v>
      </c>
      <c r="F46" s="32">
        <f>base11!G182</f>
        <v>4</v>
      </c>
      <c r="G46" s="32">
        <f>base11!H182</f>
        <v>6</v>
      </c>
      <c r="H46" s="32">
        <f>base11!I182</f>
        <v>7</v>
      </c>
      <c r="I46" s="32">
        <f>base11!J182</f>
        <v>10</v>
      </c>
      <c r="J46" s="32">
        <f>base11!K154</f>
        <v>15</v>
      </c>
      <c r="K46" s="32">
        <f>base11!L154</f>
        <v>9</v>
      </c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10">
        <v>45</v>
      </c>
      <c r="W46" s="10" t="s">
        <v>172</v>
      </c>
      <c r="X46" s="10">
        <v>2</v>
      </c>
      <c r="Y46" s="10"/>
      <c r="Z46" s="10">
        <v>1</v>
      </c>
    </row>
    <row r="47" spans="1:26" ht="15.75" thickBot="1" x14ac:dyDescent="0.3">
      <c r="A47" s="10" t="s">
        <v>33</v>
      </c>
      <c r="B47" s="32">
        <f>base11!C181</f>
        <v>5</v>
      </c>
      <c r="C47" s="32">
        <f>base11!D181</f>
        <v>2</v>
      </c>
      <c r="D47" s="32">
        <f>base11!E181</f>
        <v>4</v>
      </c>
      <c r="E47" s="32">
        <f>base11!F159</f>
        <v>7</v>
      </c>
      <c r="F47" s="32">
        <f>base11!G183</f>
        <v>4</v>
      </c>
      <c r="G47" s="32">
        <f>base11!H183</f>
        <v>15</v>
      </c>
      <c r="H47" s="32">
        <f>base11!I183</f>
        <v>10</v>
      </c>
      <c r="I47" s="32">
        <f>base11!J183</f>
        <v>7</v>
      </c>
      <c r="J47" s="32">
        <f>base11!K155</f>
        <v>9</v>
      </c>
      <c r="K47" s="32">
        <f>base11!L155</f>
        <v>13</v>
      </c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10">
        <v>46</v>
      </c>
      <c r="W47" s="10" t="s">
        <v>172</v>
      </c>
      <c r="X47" s="10">
        <v>2</v>
      </c>
      <c r="Y47" s="10"/>
      <c r="Z47" s="10">
        <v>1</v>
      </c>
    </row>
    <row r="48" spans="1:26" ht="15.75" thickBot="1" x14ac:dyDescent="0.3">
      <c r="A48" s="10" t="s">
        <v>33</v>
      </c>
      <c r="B48" s="32">
        <f>base11!C182</f>
        <v>5</v>
      </c>
      <c r="C48" s="32">
        <f>base11!D182</f>
        <v>15</v>
      </c>
      <c r="D48" s="32">
        <f>base11!E182</f>
        <v>9</v>
      </c>
      <c r="E48" s="32">
        <f>base11!F160</f>
        <v>2</v>
      </c>
      <c r="F48" s="32">
        <f>base11!G184</f>
        <v>10</v>
      </c>
      <c r="G48" s="32">
        <f>base11!H184</f>
        <v>7</v>
      </c>
      <c r="H48" s="32">
        <f>base11!I184</f>
        <v>13</v>
      </c>
      <c r="I48" s="32">
        <f>base11!J184</f>
        <v>15</v>
      </c>
      <c r="J48" s="32">
        <f>base11!K156</f>
        <v>13</v>
      </c>
      <c r="K48" s="32">
        <f>base11!L156</f>
        <v>16</v>
      </c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10">
        <v>47</v>
      </c>
      <c r="W48" s="10" t="s">
        <v>172</v>
      </c>
      <c r="X48" s="10">
        <v>2</v>
      </c>
      <c r="Y48" s="10"/>
      <c r="Z48" s="10">
        <v>1</v>
      </c>
    </row>
    <row r="49" spans="1:26" ht="15.75" thickBot="1" x14ac:dyDescent="0.3">
      <c r="A49" s="10" t="s">
        <v>33</v>
      </c>
      <c r="B49" s="32">
        <f>base11!C183</f>
        <v>11</v>
      </c>
      <c r="C49" s="32">
        <f>base11!D183</f>
        <v>5</v>
      </c>
      <c r="D49" s="32">
        <f>base11!E183</f>
        <v>6</v>
      </c>
      <c r="E49" s="32">
        <f>base11!F161</f>
        <v>2</v>
      </c>
      <c r="F49" s="32">
        <f>base11!G185</f>
        <v>6</v>
      </c>
      <c r="G49" s="32">
        <f>base11!H185</f>
        <v>7</v>
      </c>
      <c r="H49" s="32">
        <f>base11!I185</f>
        <v>10</v>
      </c>
      <c r="I49" s="32">
        <f>base11!J185</f>
        <v>15</v>
      </c>
      <c r="J49" s="32">
        <f>base11!K157</f>
        <v>13</v>
      </c>
      <c r="K49" s="32">
        <f>base11!L157</f>
        <v>12</v>
      </c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10">
        <v>48</v>
      </c>
      <c r="W49" s="10" t="s">
        <v>172</v>
      </c>
      <c r="X49" s="10">
        <v>2</v>
      </c>
      <c r="Y49" s="10"/>
      <c r="Z49" s="10">
        <v>1</v>
      </c>
    </row>
    <row r="50" spans="1:26" ht="15.75" thickBot="1" x14ac:dyDescent="0.3">
      <c r="A50" s="10" t="s">
        <v>33</v>
      </c>
      <c r="B50" s="32">
        <f>base11!C184</f>
        <v>4</v>
      </c>
      <c r="C50" s="32">
        <f>base11!D184</f>
        <v>6</v>
      </c>
      <c r="D50" s="32">
        <f>base11!E184</f>
        <v>5</v>
      </c>
      <c r="E50" s="32">
        <f>base11!F162</f>
        <v>12</v>
      </c>
      <c r="F50" s="32">
        <f>base11!G136</f>
        <v>6</v>
      </c>
      <c r="G50" s="32">
        <f>base11!H136</f>
        <v>7</v>
      </c>
      <c r="H50" s="32">
        <f>base11!I136</f>
        <v>11</v>
      </c>
      <c r="I50" s="32">
        <f>base11!J136</f>
        <v>12</v>
      </c>
      <c r="J50" s="32">
        <f>base11!K158</f>
        <v>7</v>
      </c>
      <c r="K50" s="32">
        <f>base11!L158</f>
        <v>12</v>
      </c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10">
        <v>49</v>
      </c>
      <c r="W50" s="10" t="s">
        <v>172</v>
      </c>
      <c r="X50" s="10">
        <v>2</v>
      </c>
      <c r="Y50" s="10"/>
      <c r="Z50" s="10">
        <v>1</v>
      </c>
    </row>
    <row r="51" spans="1:26" ht="15.75" thickBot="1" x14ac:dyDescent="0.3">
      <c r="A51" s="10" t="s">
        <v>33</v>
      </c>
      <c r="B51" s="32">
        <f>base11!C185</f>
        <v>4</v>
      </c>
      <c r="C51" s="32">
        <f>base11!D185</f>
        <v>5</v>
      </c>
      <c r="D51" s="32">
        <f>base11!E185</f>
        <v>2</v>
      </c>
      <c r="E51" s="32">
        <f>base11!F163</f>
        <v>13</v>
      </c>
      <c r="F51" s="32">
        <f>base11!G137</f>
        <v>14</v>
      </c>
      <c r="G51" s="32">
        <f>base11!H137</f>
        <v>2</v>
      </c>
      <c r="H51" s="32">
        <f>base11!I137</f>
        <v>3</v>
      </c>
      <c r="I51" s="32">
        <f>base11!J137</f>
        <v>4</v>
      </c>
      <c r="J51" s="32">
        <f>base11!K159</f>
        <v>15</v>
      </c>
      <c r="K51" s="32">
        <f>base11!L159</f>
        <v>9</v>
      </c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10">
        <v>50</v>
      </c>
      <c r="W51" s="10" t="s">
        <v>172</v>
      </c>
      <c r="X51" s="10">
        <v>2</v>
      </c>
      <c r="Y51" s="10"/>
      <c r="Z51" s="10">
        <v>1</v>
      </c>
    </row>
  </sheetData>
  <conditionalFormatting sqref="B2:U51">
    <cfRule type="cellIs" dxfId="503" priority="4" operator="equal">
      <formula>#REF!</formula>
    </cfRule>
    <cfRule type="cellIs" dxfId="502" priority="5" operator="equal">
      <formula>#REF!</formula>
    </cfRule>
    <cfRule type="cellIs" dxfId="501" priority="6" operator="equal">
      <formula>#REF!</formula>
    </cfRule>
    <cfRule type="cellIs" dxfId="500" priority="7" operator="equal">
      <formula>#REF!</formula>
    </cfRule>
    <cfRule type="cellIs" dxfId="499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7FF4092D-AB56-460B-A23B-89D2A2D6FAA1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A5E3B6FB-85C2-4302-84CC-F4E871B0ECE1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BF213E08-FB5E-45FC-B433-FEC698D9B41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CE5D7BD0-987D-4EFB-A856-DC04A9890B3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10D7B95F-D120-45F8-8061-B800835017A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4D27D9F0-AF39-4115-BA3D-5884AF101E32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E5B662FA-7FE0-47C3-BB27-25AA8B622D2D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D4CDB617-88C7-48A4-86DD-F0A9E84D93D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9DF3CF5F-2BA9-46A2-B89F-4A1CA9E3CD7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261FBC08-2D31-481F-817A-50A21CC7120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261B4E70-B36E-4481-BE0F-C5958C08DAAC}">
            <xm:f>base11!$E$67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732999FD-07F2-4DCA-8DB7-1B42F07456B4}">
            <xm:f>base11!$F$67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26A8EA01-4698-4F21-8277-CFA6B4F1B227}">
            <xm:f>base11!$G$67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zoomScaleSheetLayoutView="90" workbookViewId="0">
      <selection activeCell="B2" sqref="B2:G18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2">
        <f>base11!C169</f>
        <v>4</v>
      </c>
      <c r="C2" s="32">
        <f>base11!D169</f>
        <v>15</v>
      </c>
      <c r="D2" s="32">
        <f>base11!E169</f>
        <v>12</v>
      </c>
      <c r="E2" s="32">
        <f>base11!F169</f>
        <v>9</v>
      </c>
      <c r="F2" s="32">
        <f>base11!G143</f>
        <v>10</v>
      </c>
      <c r="G2" s="32">
        <f>base11!H143</f>
        <v>7</v>
      </c>
      <c r="H2" s="32">
        <f>base11!I160</f>
        <v>15</v>
      </c>
      <c r="I2" s="32">
        <f>base11!J160</f>
        <v>1</v>
      </c>
      <c r="J2" s="32">
        <f>base11!K160</f>
        <v>7</v>
      </c>
      <c r="K2" s="32">
        <f>base11!L160</f>
        <v>9</v>
      </c>
      <c r="L2" s="32"/>
      <c r="M2" s="32"/>
      <c r="N2" s="32"/>
      <c r="O2" s="32"/>
      <c r="P2" s="32"/>
      <c r="Q2" s="32"/>
      <c r="R2" s="32"/>
      <c r="S2" s="32"/>
      <c r="T2" s="32"/>
      <c r="U2" s="32"/>
      <c r="V2" s="10">
        <v>1</v>
      </c>
      <c r="W2" s="10" t="s">
        <v>172</v>
      </c>
      <c r="X2" s="10">
        <v>2</v>
      </c>
      <c r="Y2" s="10"/>
      <c r="Z2" s="10">
        <v>1</v>
      </c>
    </row>
    <row r="3" spans="1:26" ht="15.75" thickBot="1" x14ac:dyDescent="0.3">
      <c r="A3" s="10" t="s">
        <v>33</v>
      </c>
      <c r="B3" s="32">
        <f>base11!C170</f>
        <v>5</v>
      </c>
      <c r="C3" s="32">
        <f>base11!D170</f>
        <v>4</v>
      </c>
      <c r="D3" s="32">
        <f>base11!E170</f>
        <v>7</v>
      </c>
      <c r="E3" s="32">
        <f>base11!F170</f>
        <v>6</v>
      </c>
      <c r="F3" s="32">
        <f>base11!G144</f>
        <v>6</v>
      </c>
      <c r="G3" s="32">
        <f>base11!H144</f>
        <v>7</v>
      </c>
      <c r="H3" s="32">
        <f>base11!I161</f>
        <v>10</v>
      </c>
      <c r="I3" s="32">
        <f>base11!J161</f>
        <v>12</v>
      </c>
      <c r="J3" s="32">
        <f>base11!K161</f>
        <v>15</v>
      </c>
      <c r="K3" s="32">
        <f>base11!L161</f>
        <v>1</v>
      </c>
      <c r="L3" s="32"/>
      <c r="M3" s="32"/>
      <c r="N3" s="32"/>
      <c r="O3" s="32"/>
      <c r="P3" s="32"/>
      <c r="Q3" s="32"/>
      <c r="R3" s="32"/>
      <c r="S3" s="32"/>
      <c r="T3" s="32"/>
      <c r="U3" s="32"/>
      <c r="V3" s="10">
        <v>2</v>
      </c>
      <c r="W3" s="10" t="s">
        <v>172</v>
      </c>
      <c r="X3" s="10">
        <v>2</v>
      </c>
      <c r="Y3" s="10"/>
      <c r="Z3" s="10">
        <v>1</v>
      </c>
    </row>
    <row r="4" spans="1:26" ht="15.75" thickBot="1" x14ac:dyDescent="0.3">
      <c r="A4" s="10" t="s">
        <v>33</v>
      </c>
      <c r="B4" s="32">
        <f>base11!C171</f>
        <v>9</v>
      </c>
      <c r="C4" s="32">
        <f>base11!D171</f>
        <v>4</v>
      </c>
      <c r="D4" s="32">
        <f>base11!E171</f>
        <v>13</v>
      </c>
      <c r="E4" s="32">
        <f>base11!F171</f>
        <v>6</v>
      </c>
      <c r="F4" s="32">
        <f>base11!G145</f>
        <v>8</v>
      </c>
      <c r="G4" s="32">
        <f>base11!H145</f>
        <v>4</v>
      </c>
      <c r="H4" s="32">
        <f>base11!I162</f>
        <v>5</v>
      </c>
      <c r="I4" s="32">
        <f>base11!J162</f>
        <v>15</v>
      </c>
      <c r="J4" s="32">
        <f>base11!K162</f>
        <v>2</v>
      </c>
      <c r="K4" s="32">
        <f>base11!L162</f>
        <v>9</v>
      </c>
      <c r="L4" s="32"/>
      <c r="M4" s="32"/>
      <c r="N4" s="32"/>
      <c r="O4" s="32"/>
      <c r="P4" s="32"/>
      <c r="Q4" s="32"/>
      <c r="R4" s="32"/>
      <c r="S4" s="32"/>
      <c r="T4" s="32"/>
      <c r="U4" s="32"/>
      <c r="V4" s="10">
        <v>3</v>
      </c>
      <c r="W4" s="10" t="s">
        <v>172</v>
      </c>
      <c r="X4" s="10">
        <v>2</v>
      </c>
      <c r="Y4" s="10"/>
      <c r="Z4" s="10">
        <v>1</v>
      </c>
    </row>
    <row r="5" spans="1:26" ht="15.75" thickBot="1" x14ac:dyDescent="0.3">
      <c r="A5" s="10" t="s">
        <v>33</v>
      </c>
      <c r="B5" s="32">
        <f>base11!C172</f>
        <v>4</v>
      </c>
      <c r="C5" s="32">
        <f>base11!D172</f>
        <v>13</v>
      </c>
      <c r="D5" s="32">
        <f>base11!E172</f>
        <v>15</v>
      </c>
      <c r="E5" s="32">
        <f>base11!F172</f>
        <v>2</v>
      </c>
      <c r="F5" s="32">
        <f>base11!G146</f>
        <v>13</v>
      </c>
      <c r="G5" s="32">
        <f>base11!H146</f>
        <v>7</v>
      </c>
      <c r="H5" s="32">
        <f>base11!I163</f>
        <v>6</v>
      </c>
      <c r="I5" s="32">
        <f>base11!J163</f>
        <v>5</v>
      </c>
      <c r="J5" s="32">
        <f>base11!K163</f>
        <v>9</v>
      </c>
      <c r="K5" s="32">
        <f>base11!L163</f>
        <v>3</v>
      </c>
      <c r="L5" s="32"/>
      <c r="M5" s="32"/>
      <c r="N5" s="32"/>
      <c r="O5" s="32"/>
      <c r="P5" s="32"/>
      <c r="Q5" s="32"/>
      <c r="R5" s="32"/>
      <c r="S5" s="32"/>
      <c r="T5" s="32"/>
      <c r="U5" s="32"/>
      <c r="V5" s="10">
        <v>4</v>
      </c>
      <c r="W5" s="10" t="s">
        <v>172</v>
      </c>
      <c r="X5" s="10">
        <v>2</v>
      </c>
      <c r="Y5" s="10"/>
      <c r="Z5" s="10">
        <v>1</v>
      </c>
    </row>
    <row r="6" spans="1:26" ht="15.75" thickBot="1" x14ac:dyDescent="0.3">
      <c r="A6" s="10" t="s">
        <v>33</v>
      </c>
      <c r="B6" s="32">
        <f>base11!C173</f>
        <v>6</v>
      </c>
      <c r="C6" s="32">
        <f>base11!D173</f>
        <v>5</v>
      </c>
      <c r="D6" s="32">
        <f>base11!E173</f>
        <v>2</v>
      </c>
      <c r="E6" s="32">
        <f>base11!F173</f>
        <v>7</v>
      </c>
      <c r="F6" s="32">
        <f>base11!G147</f>
        <v>16</v>
      </c>
      <c r="G6" s="32">
        <f>base11!H147</f>
        <v>1</v>
      </c>
      <c r="H6" s="32">
        <f>base11!I164</f>
        <v>14</v>
      </c>
      <c r="I6" s="32">
        <f>base11!J164</f>
        <v>17</v>
      </c>
      <c r="J6" s="32">
        <f>base11!K164</f>
        <v>12</v>
      </c>
      <c r="K6" s="32">
        <f>base11!L164</f>
        <v>10</v>
      </c>
      <c r="L6" s="32"/>
      <c r="M6" s="32"/>
      <c r="N6" s="32"/>
      <c r="O6" s="32"/>
      <c r="P6" s="32"/>
      <c r="Q6" s="32"/>
      <c r="R6" s="32"/>
      <c r="S6" s="32"/>
      <c r="T6" s="32"/>
      <c r="U6" s="32"/>
      <c r="V6" s="10">
        <v>5</v>
      </c>
      <c r="W6" s="10" t="s">
        <v>172</v>
      </c>
      <c r="X6" s="10">
        <v>2</v>
      </c>
      <c r="Y6" s="10"/>
      <c r="Z6" s="10">
        <v>1</v>
      </c>
    </row>
    <row r="7" spans="1:26" ht="15.75" thickBot="1" x14ac:dyDescent="0.3">
      <c r="A7" s="10" t="s">
        <v>33</v>
      </c>
      <c r="B7" s="32">
        <f>base11!C174</f>
        <v>7</v>
      </c>
      <c r="C7" s="32">
        <f>base11!D174</f>
        <v>2</v>
      </c>
      <c r="D7" s="32">
        <f>base11!E174</f>
        <v>4</v>
      </c>
      <c r="E7" s="32">
        <f>base11!F174</f>
        <v>5</v>
      </c>
      <c r="F7" s="32">
        <f>base11!G148</f>
        <v>10</v>
      </c>
      <c r="G7" s="32">
        <f>base11!H148</f>
        <v>12</v>
      </c>
      <c r="H7" s="32">
        <f>base11!I165</f>
        <v>12</v>
      </c>
      <c r="I7" s="32">
        <f>base11!J165</f>
        <v>16</v>
      </c>
      <c r="J7" s="32">
        <f>base11!K165</f>
        <v>2</v>
      </c>
      <c r="K7" s="32">
        <f>base11!L165</f>
        <v>10</v>
      </c>
      <c r="L7" s="32"/>
      <c r="M7" s="32"/>
      <c r="N7" s="32"/>
      <c r="O7" s="32"/>
      <c r="P7" s="32"/>
      <c r="Q7" s="32"/>
      <c r="R7" s="32"/>
      <c r="S7" s="32"/>
      <c r="T7" s="32"/>
      <c r="U7" s="32"/>
      <c r="V7" s="10">
        <v>6</v>
      </c>
      <c r="W7" s="10" t="s">
        <v>172</v>
      </c>
      <c r="X7" s="10">
        <v>2</v>
      </c>
      <c r="Y7" s="10"/>
      <c r="Z7" s="10">
        <v>1</v>
      </c>
    </row>
    <row r="8" spans="1:26" ht="15.75" thickBot="1" x14ac:dyDescent="0.3">
      <c r="A8" s="10" t="s">
        <v>33</v>
      </c>
      <c r="B8" s="32">
        <f>base11!C175</f>
        <v>1</v>
      </c>
      <c r="C8" s="32">
        <f>base11!D175</f>
        <v>13</v>
      </c>
      <c r="D8" s="32">
        <f>base11!E175</f>
        <v>5</v>
      </c>
      <c r="E8" s="32">
        <f>base11!F175</f>
        <v>10</v>
      </c>
      <c r="F8" s="32">
        <f>base11!G149</f>
        <v>6</v>
      </c>
      <c r="G8" s="32">
        <f>base11!H149</f>
        <v>12</v>
      </c>
      <c r="H8" s="32">
        <f>base11!I166</f>
        <v>10</v>
      </c>
      <c r="I8" s="32">
        <f>base11!J166</f>
        <v>12</v>
      </c>
      <c r="J8" s="32">
        <f>base11!K166</f>
        <v>15</v>
      </c>
      <c r="K8" s="32">
        <f>base11!L166</f>
        <v>9</v>
      </c>
      <c r="L8" s="32"/>
      <c r="M8" s="32"/>
      <c r="N8" s="32"/>
      <c r="O8" s="32"/>
      <c r="P8" s="32"/>
      <c r="Q8" s="32"/>
      <c r="R8" s="32"/>
      <c r="S8" s="32"/>
      <c r="T8" s="32"/>
      <c r="U8" s="32"/>
      <c r="V8" s="10">
        <v>7</v>
      </c>
      <c r="W8" s="10" t="s">
        <v>172</v>
      </c>
      <c r="X8" s="10">
        <v>2</v>
      </c>
      <c r="Y8" s="10"/>
      <c r="Z8" s="10">
        <v>1</v>
      </c>
    </row>
    <row r="9" spans="1:26" ht="15.75" thickBot="1" x14ac:dyDescent="0.3">
      <c r="A9" s="10" t="s">
        <v>33</v>
      </c>
      <c r="B9" s="32">
        <f>base11!C176</f>
        <v>6</v>
      </c>
      <c r="C9" s="32">
        <f>base11!D176</f>
        <v>12</v>
      </c>
      <c r="D9" s="32">
        <f>base11!E176</f>
        <v>7</v>
      </c>
      <c r="E9" s="32">
        <f>base11!F176</f>
        <v>1</v>
      </c>
      <c r="F9" s="32">
        <f>base11!G150</f>
        <v>13</v>
      </c>
      <c r="G9" s="32">
        <f>base11!H150</f>
        <v>7</v>
      </c>
      <c r="H9" s="32">
        <f>base11!I167</f>
        <v>7</v>
      </c>
      <c r="I9" s="32">
        <f>base11!J167</f>
        <v>9</v>
      </c>
      <c r="J9" s="32">
        <f>base11!K167</f>
        <v>12</v>
      </c>
      <c r="K9" s="32">
        <f>base11!L167</f>
        <v>13</v>
      </c>
      <c r="L9" s="32"/>
      <c r="M9" s="32"/>
      <c r="N9" s="32"/>
      <c r="O9" s="32"/>
      <c r="P9" s="32"/>
      <c r="Q9" s="32"/>
      <c r="R9" s="32"/>
      <c r="S9" s="32"/>
      <c r="T9" s="32"/>
      <c r="U9" s="32"/>
      <c r="V9" s="10">
        <v>8</v>
      </c>
      <c r="W9" s="10" t="s">
        <v>172</v>
      </c>
      <c r="X9" s="10">
        <v>2</v>
      </c>
      <c r="Y9" s="10"/>
      <c r="Z9" s="10">
        <v>1</v>
      </c>
    </row>
    <row r="10" spans="1:26" ht="15.75" thickBot="1" x14ac:dyDescent="0.3">
      <c r="A10" s="10" t="s">
        <v>33</v>
      </c>
      <c r="B10" s="32">
        <f>base11!C177</f>
        <v>6</v>
      </c>
      <c r="C10" s="32">
        <f>base11!D177</f>
        <v>10</v>
      </c>
      <c r="D10" s="32">
        <f>base11!E177</f>
        <v>7</v>
      </c>
      <c r="E10" s="32">
        <f>base11!F177</f>
        <v>5</v>
      </c>
      <c r="F10" s="32">
        <f>base11!G151</f>
        <v>10</v>
      </c>
      <c r="G10" s="32">
        <f>base11!H151</f>
        <v>12</v>
      </c>
      <c r="H10" s="32">
        <f>base11!I168</f>
        <v>6</v>
      </c>
      <c r="I10" s="32">
        <f>base11!J168</f>
        <v>13</v>
      </c>
      <c r="J10" s="32">
        <f>base11!K168</f>
        <v>12</v>
      </c>
      <c r="K10" s="32">
        <f>base11!L168</f>
        <v>16</v>
      </c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10">
        <v>9</v>
      </c>
      <c r="W10" s="10" t="s">
        <v>172</v>
      </c>
      <c r="X10" s="10">
        <v>2</v>
      </c>
      <c r="Y10" s="10"/>
      <c r="Z10" s="10">
        <v>1</v>
      </c>
    </row>
    <row r="11" spans="1:26" ht="15.75" thickBot="1" x14ac:dyDescent="0.3">
      <c r="A11" s="10" t="s">
        <v>33</v>
      </c>
      <c r="B11" s="32">
        <f>base11!C178</f>
        <v>6</v>
      </c>
      <c r="C11" s="32">
        <f>base11!D178</f>
        <v>12</v>
      </c>
      <c r="D11" s="32">
        <f>base11!E178</f>
        <v>7</v>
      </c>
      <c r="E11" s="32">
        <f>base11!F178</f>
        <v>4</v>
      </c>
      <c r="F11" s="32">
        <f>base11!G152</f>
        <v>1</v>
      </c>
      <c r="G11" s="32">
        <f>base11!H152</f>
        <v>7</v>
      </c>
      <c r="H11" s="32">
        <f>base11!I169</f>
        <v>13</v>
      </c>
      <c r="I11" s="32">
        <f>base11!J169</f>
        <v>2</v>
      </c>
      <c r="J11" s="32">
        <f>base11!K169</f>
        <v>6</v>
      </c>
      <c r="K11" s="32">
        <f>base11!L169</f>
        <v>1</v>
      </c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10">
        <v>10</v>
      </c>
      <c r="W11" s="10" t="s">
        <v>172</v>
      </c>
      <c r="X11" s="10">
        <v>2</v>
      </c>
      <c r="Y11" s="10"/>
      <c r="Z11" s="10">
        <v>1</v>
      </c>
    </row>
    <row r="12" spans="1:26" ht="15.75" thickBot="1" x14ac:dyDescent="0.3">
      <c r="A12" s="10" t="s">
        <v>33</v>
      </c>
      <c r="B12" s="32">
        <f>base11!C179</f>
        <v>9</v>
      </c>
      <c r="C12" s="32">
        <f>base11!D179</f>
        <v>10</v>
      </c>
      <c r="D12" s="32">
        <f>base11!E179</f>
        <v>6</v>
      </c>
      <c r="E12" s="32">
        <f>base11!F179</f>
        <v>12</v>
      </c>
      <c r="F12" s="32">
        <f>base11!G153</f>
        <v>4</v>
      </c>
      <c r="G12" s="32">
        <f>base11!H153</f>
        <v>1</v>
      </c>
      <c r="H12" s="32">
        <f>base11!I170</f>
        <v>15</v>
      </c>
      <c r="I12" s="32">
        <f>base11!J170</f>
        <v>2</v>
      </c>
      <c r="J12" s="32">
        <f>base11!K170</f>
        <v>13</v>
      </c>
      <c r="K12" s="32">
        <f>base11!L170</f>
        <v>12</v>
      </c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10">
        <v>11</v>
      </c>
      <c r="W12" s="10" t="s">
        <v>172</v>
      </c>
      <c r="X12" s="10">
        <v>2</v>
      </c>
      <c r="Y12" s="10"/>
      <c r="Z12" s="10">
        <v>1</v>
      </c>
    </row>
    <row r="13" spans="1:26" ht="15.75" thickBot="1" x14ac:dyDescent="0.3">
      <c r="A13" s="10" t="s">
        <v>33</v>
      </c>
      <c r="B13" s="32">
        <f>base11!C180</f>
        <v>6</v>
      </c>
      <c r="C13" s="32">
        <f>base11!D180</f>
        <v>4</v>
      </c>
      <c r="D13" s="32">
        <f>base11!E180</f>
        <v>13</v>
      </c>
      <c r="E13" s="32">
        <f>base11!F180</f>
        <v>5</v>
      </c>
      <c r="F13" s="32">
        <f>base11!G154</f>
        <v>2</v>
      </c>
      <c r="G13" s="32">
        <f>base11!H154</f>
        <v>1</v>
      </c>
      <c r="H13" s="32">
        <f>base11!I171</f>
        <v>12</v>
      </c>
      <c r="I13" s="32">
        <f>base11!J171</f>
        <v>7</v>
      </c>
      <c r="J13" s="32">
        <f>base11!K171</f>
        <v>15</v>
      </c>
      <c r="K13" s="32">
        <f>base11!L171</f>
        <v>14</v>
      </c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10">
        <v>12</v>
      </c>
      <c r="W13" s="10" t="s">
        <v>172</v>
      </c>
      <c r="X13" s="10">
        <v>2</v>
      </c>
      <c r="Y13" s="10"/>
      <c r="Z13" s="10">
        <v>1</v>
      </c>
    </row>
    <row r="14" spans="1:26" ht="15.75" thickBot="1" x14ac:dyDescent="0.3">
      <c r="A14" s="10" t="s">
        <v>33</v>
      </c>
      <c r="B14" s="32">
        <f>base11!C181</f>
        <v>5</v>
      </c>
      <c r="C14" s="32">
        <f>base11!D181</f>
        <v>2</v>
      </c>
      <c r="D14" s="32">
        <f>base11!E181</f>
        <v>4</v>
      </c>
      <c r="E14" s="32">
        <f>base11!F181</f>
        <v>15</v>
      </c>
      <c r="F14" s="32">
        <f>base11!G155</f>
        <v>2</v>
      </c>
      <c r="G14" s="32">
        <f>base11!H155</f>
        <v>1</v>
      </c>
      <c r="H14" s="32">
        <f>base11!I172</f>
        <v>6</v>
      </c>
      <c r="I14" s="32">
        <f>base11!J172</f>
        <v>9</v>
      </c>
      <c r="J14" s="32">
        <f>base11!K172</f>
        <v>14</v>
      </c>
      <c r="K14" s="32">
        <f>base11!L172</f>
        <v>7</v>
      </c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10">
        <v>13</v>
      </c>
      <c r="W14" s="10" t="s">
        <v>172</v>
      </c>
      <c r="X14" s="10">
        <v>2</v>
      </c>
      <c r="Y14" s="10"/>
      <c r="Z14" s="10">
        <v>1</v>
      </c>
    </row>
    <row r="15" spans="1:26" ht="15.75" thickBot="1" x14ac:dyDescent="0.3">
      <c r="A15" s="10" t="s">
        <v>33</v>
      </c>
      <c r="B15" s="32">
        <f>base11!C182</f>
        <v>5</v>
      </c>
      <c r="C15" s="32">
        <f>base11!D182</f>
        <v>15</v>
      </c>
      <c r="D15" s="32">
        <f>base11!E182</f>
        <v>9</v>
      </c>
      <c r="E15" s="32">
        <f>base11!F182</f>
        <v>2</v>
      </c>
      <c r="F15" s="32">
        <f>base11!G156</f>
        <v>1</v>
      </c>
      <c r="G15" s="32">
        <f>base11!H156</f>
        <v>7</v>
      </c>
      <c r="H15" s="32">
        <f>base11!I173</f>
        <v>4</v>
      </c>
      <c r="I15" s="32">
        <f>base11!J173</f>
        <v>12</v>
      </c>
      <c r="J15" s="32">
        <f>base11!K173</f>
        <v>15</v>
      </c>
      <c r="K15" s="32">
        <f>base11!L173</f>
        <v>14</v>
      </c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10">
        <v>14</v>
      </c>
      <c r="W15" s="10" t="s">
        <v>172</v>
      </c>
      <c r="X15" s="10">
        <v>2</v>
      </c>
      <c r="Y15" s="10"/>
      <c r="Z15" s="10">
        <v>1</v>
      </c>
    </row>
    <row r="16" spans="1:26" ht="15.75" thickBot="1" x14ac:dyDescent="0.3">
      <c r="A16" s="10" t="s">
        <v>33</v>
      </c>
      <c r="B16" s="32">
        <f>base11!C183</f>
        <v>11</v>
      </c>
      <c r="C16" s="32">
        <f>base11!D183</f>
        <v>5</v>
      </c>
      <c r="D16" s="32">
        <f>base11!E183</f>
        <v>6</v>
      </c>
      <c r="E16" s="32">
        <f>base11!F183</f>
        <v>13</v>
      </c>
      <c r="F16" s="32">
        <f>base11!G157</f>
        <v>15</v>
      </c>
      <c r="G16" s="32">
        <f>base11!H157</f>
        <v>7</v>
      </c>
      <c r="H16" s="32">
        <f>base11!I174</f>
        <v>13</v>
      </c>
      <c r="I16" s="32">
        <f>base11!J174</f>
        <v>15</v>
      </c>
      <c r="J16" s="32">
        <f>base11!K174</f>
        <v>3</v>
      </c>
      <c r="K16" s="32">
        <f>base11!L174</f>
        <v>10</v>
      </c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10">
        <v>15</v>
      </c>
      <c r="W16" s="10" t="s">
        <v>172</v>
      </c>
      <c r="X16" s="10">
        <v>2</v>
      </c>
      <c r="Y16" s="10"/>
      <c r="Z16" s="10">
        <v>1</v>
      </c>
    </row>
    <row r="17" spans="1:26" ht="15.75" thickBot="1" x14ac:dyDescent="0.3">
      <c r="A17" s="10" t="s">
        <v>33</v>
      </c>
      <c r="B17" s="32">
        <f>base11!C184</f>
        <v>4</v>
      </c>
      <c r="C17" s="32">
        <f>base11!D184</f>
        <v>6</v>
      </c>
      <c r="D17" s="32">
        <f>base11!E184</f>
        <v>5</v>
      </c>
      <c r="E17" s="32">
        <f>base11!F184</f>
        <v>2</v>
      </c>
      <c r="F17" s="32">
        <f>base11!G158</f>
        <v>6</v>
      </c>
      <c r="G17" s="32">
        <f>base11!H158</f>
        <v>4</v>
      </c>
      <c r="H17" s="32">
        <f>base11!I175</f>
        <v>6</v>
      </c>
      <c r="I17" s="32">
        <f>base11!J175</f>
        <v>2</v>
      </c>
      <c r="J17" s="32">
        <f>base11!K175</f>
        <v>4</v>
      </c>
      <c r="K17" s="32">
        <f>base11!L175</f>
        <v>3</v>
      </c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10">
        <v>16</v>
      </c>
      <c r="W17" s="10" t="s">
        <v>172</v>
      </c>
      <c r="X17" s="10">
        <v>2</v>
      </c>
      <c r="Y17" s="10"/>
      <c r="Z17" s="10">
        <v>1</v>
      </c>
    </row>
    <row r="18" spans="1:26" ht="15.75" thickBot="1" x14ac:dyDescent="0.3">
      <c r="A18" s="10" t="s">
        <v>33</v>
      </c>
      <c r="B18" s="32">
        <f>base11!C185</f>
        <v>4</v>
      </c>
      <c r="C18" s="32">
        <f>base11!D185</f>
        <v>5</v>
      </c>
      <c r="D18" s="32">
        <f>base11!E185</f>
        <v>2</v>
      </c>
      <c r="E18" s="32">
        <f>base11!F185</f>
        <v>13</v>
      </c>
      <c r="F18" s="32">
        <f>base11!G159</f>
        <v>5</v>
      </c>
      <c r="G18" s="32">
        <f>base11!H159</f>
        <v>6</v>
      </c>
      <c r="H18" s="32">
        <f>base11!I176</f>
        <v>5</v>
      </c>
      <c r="I18" s="32">
        <f>base11!J176</f>
        <v>13</v>
      </c>
      <c r="J18" s="32">
        <f>base11!K176</f>
        <v>3</v>
      </c>
      <c r="K18" s="32">
        <f>base11!L176</f>
        <v>11</v>
      </c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10">
        <v>17</v>
      </c>
      <c r="W18" s="10" t="s">
        <v>172</v>
      </c>
      <c r="X18" s="10">
        <v>2</v>
      </c>
      <c r="Y18" s="10"/>
      <c r="Z18" s="10">
        <v>1</v>
      </c>
    </row>
    <row r="19" spans="1:26" ht="15.75" thickBot="1" x14ac:dyDescent="0.3">
      <c r="A19" s="10" t="s">
        <v>33</v>
      </c>
      <c r="B19" s="32">
        <f>base11!C136</f>
        <v>4</v>
      </c>
      <c r="C19" s="32">
        <f>base11!D136</f>
        <v>5</v>
      </c>
      <c r="D19" s="32">
        <f>base11!E136</f>
        <v>3</v>
      </c>
      <c r="E19" s="32">
        <f>base11!F136</f>
        <v>10</v>
      </c>
      <c r="F19" s="32">
        <f>base11!G160</f>
        <v>4</v>
      </c>
      <c r="G19" s="32">
        <f>base11!H160</f>
        <v>5</v>
      </c>
      <c r="H19" s="32">
        <f>base11!I177</f>
        <v>1</v>
      </c>
      <c r="I19" s="32">
        <f>base11!J177</f>
        <v>13</v>
      </c>
      <c r="J19" s="32">
        <f>base11!K177</f>
        <v>9</v>
      </c>
      <c r="K19" s="32">
        <f>base11!L177</f>
        <v>14</v>
      </c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10">
        <v>18</v>
      </c>
      <c r="W19" s="10" t="s">
        <v>172</v>
      </c>
      <c r="X19" s="10">
        <v>2</v>
      </c>
      <c r="Y19" s="10"/>
      <c r="Z19" s="10">
        <v>1</v>
      </c>
    </row>
    <row r="20" spans="1:26" ht="15.75" thickBot="1" x14ac:dyDescent="0.3">
      <c r="A20" s="10" t="s">
        <v>33</v>
      </c>
      <c r="B20" s="32">
        <f>base11!C137</f>
        <v>7</v>
      </c>
      <c r="C20" s="32">
        <f>base11!D137</f>
        <v>5</v>
      </c>
      <c r="D20" s="32">
        <f>base11!E137</f>
        <v>9</v>
      </c>
      <c r="E20" s="32">
        <f>base11!F137</f>
        <v>6</v>
      </c>
      <c r="F20" s="32">
        <f>base11!G161</f>
        <v>7</v>
      </c>
      <c r="G20" s="32">
        <f>base11!H161</f>
        <v>4</v>
      </c>
      <c r="H20" s="32">
        <f>base11!I178</f>
        <v>1</v>
      </c>
      <c r="I20" s="32">
        <f>base11!J178</f>
        <v>1</v>
      </c>
      <c r="J20" s="32">
        <f>base11!K178</f>
        <v>7</v>
      </c>
      <c r="K20" s="32">
        <f>base11!L178</f>
        <v>14</v>
      </c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10">
        <v>19</v>
      </c>
      <c r="W20" s="10" t="s">
        <v>172</v>
      </c>
      <c r="X20" s="10">
        <v>2</v>
      </c>
      <c r="Y20" s="10"/>
      <c r="Z20" s="10">
        <v>1</v>
      </c>
    </row>
    <row r="21" spans="1:26" ht="15.75" thickBot="1" x14ac:dyDescent="0.3">
      <c r="A21" s="10" t="s">
        <v>33</v>
      </c>
      <c r="B21" s="32">
        <f>base11!C138</f>
        <v>8</v>
      </c>
      <c r="C21" s="32">
        <f>base11!D138</f>
        <v>5</v>
      </c>
      <c r="D21" s="32">
        <f>base11!E138</f>
        <v>6</v>
      </c>
      <c r="E21" s="32">
        <f>base11!F138</f>
        <v>4</v>
      </c>
      <c r="F21" s="32">
        <f>base11!G162</f>
        <v>7</v>
      </c>
      <c r="G21" s="32">
        <f>base11!H162</f>
        <v>10</v>
      </c>
      <c r="H21" s="32">
        <f>base11!I179</f>
        <v>2</v>
      </c>
      <c r="I21" s="32">
        <f>base11!J179</f>
        <v>1</v>
      </c>
      <c r="J21" s="32">
        <f>base11!K179</f>
        <v>5</v>
      </c>
      <c r="K21" s="32">
        <f>base11!L179</f>
        <v>14</v>
      </c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10">
        <v>20</v>
      </c>
      <c r="W21" s="10" t="s">
        <v>172</v>
      </c>
      <c r="X21" s="10">
        <v>2</v>
      </c>
      <c r="Y21" s="10"/>
      <c r="Z21" s="10">
        <v>1</v>
      </c>
    </row>
    <row r="22" spans="1:26" ht="15.75" thickBot="1" x14ac:dyDescent="0.3">
      <c r="A22" s="10" t="s">
        <v>33</v>
      </c>
      <c r="B22" s="32">
        <f>base11!C139</f>
        <v>11</v>
      </c>
      <c r="C22" s="32">
        <f>base11!D139</f>
        <v>3</v>
      </c>
      <c r="D22" s="32">
        <f>base11!E139</f>
        <v>9</v>
      </c>
      <c r="E22" s="32">
        <f>base11!F139</f>
        <v>17</v>
      </c>
      <c r="F22" s="32">
        <f>base11!G163</f>
        <v>10</v>
      </c>
      <c r="G22" s="32">
        <f>base11!H163</f>
        <v>4</v>
      </c>
      <c r="H22" s="32">
        <f>base11!I180</f>
        <v>10</v>
      </c>
      <c r="I22" s="32">
        <f>base11!J180</f>
        <v>2</v>
      </c>
      <c r="J22" s="32">
        <f>base11!K180</f>
        <v>1</v>
      </c>
      <c r="K22" s="32">
        <f>base11!L180</f>
        <v>11</v>
      </c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10">
        <v>21</v>
      </c>
      <c r="W22" s="10" t="s">
        <v>172</v>
      </c>
      <c r="X22" s="10">
        <v>2</v>
      </c>
      <c r="Y22" s="10"/>
      <c r="Z22" s="10">
        <v>1</v>
      </c>
    </row>
    <row r="23" spans="1:26" ht="15.75" thickBot="1" x14ac:dyDescent="0.3">
      <c r="A23" s="10" t="s">
        <v>33</v>
      </c>
      <c r="B23" s="32">
        <f>base11!C140</f>
        <v>3</v>
      </c>
      <c r="C23" s="32">
        <f>base11!D140</f>
        <v>4</v>
      </c>
      <c r="D23" s="32">
        <f>base11!E140</f>
        <v>2</v>
      </c>
      <c r="E23" s="32">
        <f>base11!F140</f>
        <v>1</v>
      </c>
      <c r="F23" s="32">
        <f>base11!G164</f>
        <v>7</v>
      </c>
      <c r="G23" s="32">
        <f>base11!H164</f>
        <v>13</v>
      </c>
      <c r="H23" s="32">
        <f>base11!I181</f>
        <v>12</v>
      </c>
      <c r="I23" s="32">
        <f>base11!J181</f>
        <v>10</v>
      </c>
      <c r="J23" s="32">
        <f>base11!K181</f>
        <v>8</v>
      </c>
      <c r="K23" s="32">
        <f>base11!L181</f>
        <v>1</v>
      </c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10">
        <v>22</v>
      </c>
      <c r="W23" s="10" t="s">
        <v>172</v>
      </c>
      <c r="X23" s="10">
        <v>2</v>
      </c>
      <c r="Y23" s="10"/>
      <c r="Z23" s="10">
        <v>1</v>
      </c>
    </row>
    <row r="24" spans="1:26" ht="15.75" thickBot="1" x14ac:dyDescent="0.3">
      <c r="A24" s="10" t="s">
        <v>33</v>
      </c>
      <c r="B24" s="32">
        <f>base11!C141</f>
        <v>7</v>
      </c>
      <c r="C24" s="32">
        <f>base11!D141</f>
        <v>5</v>
      </c>
      <c r="D24" s="32">
        <f>base11!E141</f>
        <v>9</v>
      </c>
      <c r="E24" s="32">
        <f>base11!F141</f>
        <v>6</v>
      </c>
      <c r="F24" s="32">
        <f>base11!G165</f>
        <v>9</v>
      </c>
      <c r="G24" s="32">
        <f>base11!H165</f>
        <v>13</v>
      </c>
      <c r="H24" s="32">
        <f>base11!I182</f>
        <v>7</v>
      </c>
      <c r="I24" s="32">
        <f>base11!J182</f>
        <v>10</v>
      </c>
      <c r="J24" s="32">
        <f>base11!K182</f>
        <v>1</v>
      </c>
      <c r="K24" s="32">
        <f>base11!L182</f>
        <v>11</v>
      </c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10">
        <v>23</v>
      </c>
      <c r="W24" s="10" t="s">
        <v>172</v>
      </c>
      <c r="X24" s="10">
        <v>2</v>
      </c>
      <c r="Y24" s="10"/>
      <c r="Z24" s="10">
        <v>1</v>
      </c>
    </row>
    <row r="25" spans="1:26" ht="15.75" thickBot="1" x14ac:dyDescent="0.3">
      <c r="A25" s="10" t="s">
        <v>33</v>
      </c>
      <c r="B25" s="32">
        <f>base11!C142</f>
        <v>2</v>
      </c>
      <c r="C25" s="32">
        <f>base11!D142</f>
        <v>4</v>
      </c>
      <c r="D25" s="32">
        <f>base11!E142</f>
        <v>6</v>
      </c>
      <c r="E25" s="32">
        <f>base11!F142</f>
        <v>5</v>
      </c>
      <c r="F25" s="32">
        <f>base11!G166</f>
        <v>2</v>
      </c>
      <c r="G25" s="32">
        <f>base11!H166</f>
        <v>13</v>
      </c>
      <c r="H25" s="32">
        <f>base11!I183</f>
        <v>10</v>
      </c>
      <c r="I25" s="32">
        <f>base11!J183</f>
        <v>7</v>
      </c>
      <c r="J25" s="32">
        <f>base11!K183</f>
        <v>1</v>
      </c>
      <c r="K25" s="32">
        <f>base11!L183</f>
        <v>9</v>
      </c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10">
        <v>24</v>
      </c>
      <c r="W25" s="10" t="s">
        <v>172</v>
      </c>
      <c r="X25" s="10">
        <v>2</v>
      </c>
      <c r="Y25" s="10"/>
      <c r="Z25" s="10">
        <v>1</v>
      </c>
    </row>
    <row r="26" spans="1:26" ht="15.75" thickBot="1" x14ac:dyDescent="0.3">
      <c r="A26" s="10" t="s">
        <v>33</v>
      </c>
      <c r="B26" s="32">
        <f>base11!C143</f>
        <v>4</v>
      </c>
      <c r="C26" s="32">
        <f>base11!D143</f>
        <v>6</v>
      </c>
      <c r="D26" s="32">
        <f>base11!E143</f>
        <v>5</v>
      </c>
      <c r="E26" s="32">
        <f>base11!F143</f>
        <v>2</v>
      </c>
      <c r="F26" s="32">
        <f>base11!G167</f>
        <v>4</v>
      </c>
      <c r="G26" s="32">
        <f>base11!H167</f>
        <v>5</v>
      </c>
      <c r="H26" s="32">
        <f>base11!I184</f>
        <v>13</v>
      </c>
      <c r="I26" s="32">
        <f>base11!J184</f>
        <v>15</v>
      </c>
      <c r="J26" s="32">
        <f>base11!K184</f>
        <v>11</v>
      </c>
      <c r="K26" s="32">
        <f>base11!L184</f>
        <v>3</v>
      </c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10">
        <v>25</v>
      </c>
      <c r="W26" s="10" t="s">
        <v>172</v>
      </c>
      <c r="X26" s="10">
        <v>2</v>
      </c>
      <c r="Y26" s="10"/>
      <c r="Z26" s="10">
        <v>1</v>
      </c>
    </row>
    <row r="27" spans="1:26" ht="15.75" thickBot="1" x14ac:dyDescent="0.3">
      <c r="A27" s="10" t="s">
        <v>33</v>
      </c>
      <c r="B27" s="32">
        <f>base11!C144</f>
        <v>4</v>
      </c>
      <c r="C27" s="32">
        <f>base11!D144</f>
        <v>5</v>
      </c>
      <c r="D27" s="32">
        <f>base11!E144</f>
        <v>2</v>
      </c>
      <c r="E27" s="32">
        <f>base11!F144</f>
        <v>13</v>
      </c>
      <c r="F27" s="32">
        <f>base11!G168</f>
        <v>7</v>
      </c>
      <c r="G27" s="32">
        <f>base11!H168</f>
        <v>8</v>
      </c>
      <c r="H27" s="32">
        <f>base11!I185</f>
        <v>10</v>
      </c>
      <c r="I27" s="32">
        <f>base11!J185</f>
        <v>15</v>
      </c>
      <c r="J27" s="32">
        <f>base11!K185</f>
        <v>11</v>
      </c>
      <c r="K27" s="32">
        <f>base11!L185</f>
        <v>3</v>
      </c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10">
        <v>26</v>
      </c>
      <c r="W27" s="10" t="s">
        <v>172</v>
      </c>
      <c r="X27" s="10">
        <v>2</v>
      </c>
      <c r="Y27" s="10"/>
      <c r="Z27" s="10">
        <v>1</v>
      </c>
    </row>
    <row r="28" spans="1:26" ht="15.75" thickBot="1" x14ac:dyDescent="0.3">
      <c r="A28" s="10" t="s">
        <v>33</v>
      </c>
      <c r="B28" s="32">
        <f>base11!C145</f>
        <v>1</v>
      </c>
      <c r="C28" s="32">
        <f>base11!D145</f>
        <v>3</v>
      </c>
      <c r="D28" s="32">
        <f>base11!E145</f>
        <v>5</v>
      </c>
      <c r="E28" s="32">
        <f>base11!F145</f>
        <v>9</v>
      </c>
      <c r="F28" s="32">
        <f>base11!G169</f>
        <v>5</v>
      </c>
      <c r="G28" s="32">
        <f>base11!H169</f>
        <v>7</v>
      </c>
      <c r="H28" s="32">
        <f>base11!I136</f>
        <v>11</v>
      </c>
      <c r="I28" s="32">
        <f>base11!J136</f>
        <v>12</v>
      </c>
      <c r="J28" s="32">
        <f>base11!K136</f>
        <v>8</v>
      </c>
      <c r="K28" s="32">
        <f>base11!L136</f>
        <v>13</v>
      </c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10">
        <v>27</v>
      </c>
      <c r="W28" s="10" t="s">
        <v>172</v>
      </c>
      <c r="X28" s="10">
        <v>2</v>
      </c>
      <c r="Y28" s="10"/>
      <c r="Z28" s="10">
        <v>1</v>
      </c>
    </row>
    <row r="29" spans="1:26" ht="15.75" thickBot="1" x14ac:dyDescent="0.3">
      <c r="A29" s="10" t="s">
        <v>33</v>
      </c>
      <c r="B29" s="32">
        <f>base11!C146</f>
        <v>4</v>
      </c>
      <c r="C29" s="32">
        <f>base11!D146</f>
        <v>5</v>
      </c>
      <c r="D29" s="32">
        <f>base11!E146</f>
        <v>2</v>
      </c>
      <c r="E29" s="32">
        <f>base11!F146</f>
        <v>6</v>
      </c>
      <c r="F29" s="32">
        <f>base11!G170</f>
        <v>8</v>
      </c>
      <c r="G29" s="32">
        <f>base11!H170</f>
        <v>11</v>
      </c>
      <c r="H29" s="32">
        <f>base11!I137</f>
        <v>3</v>
      </c>
      <c r="I29" s="32">
        <f>base11!J137</f>
        <v>4</v>
      </c>
      <c r="J29" s="32">
        <f>base11!K137</f>
        <v>11</v>
      </c>
      <c r="K29" s="32">
        <f>base11!L137</f>
        <v>8</v>
      </c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10">
        <v>28</v>
      </c>
      <c r="W29" s="10" t="s">
        <v>172</v>
      </c>
      <c r="X29" s="10">
        <v>2</v>
      </c>
      <c r="Y29" s="10"/>
      <c r="Z29" s="10">
        <v>1</v>
      </c>
    </row>
    <row r="30" spans="1:26" ht="15.75" thickBot="1" x14ac:dyDescent="0.3">
      <c r="A30" s="10" t="s">
        <v>33</v>
      </c>
      <c r="B30" s="32">
        <f>base11!C147</f>
        <v>14</v>
      </c>
      <c r="C30" s="32">
        <f>base11!D147</f>
        <v>10</v>
      </c>
      <c r="D30" s="32">
        <f>base11!E147</f>
        <v>4</v>
      </c>
      <c r="E30" s="32">
        <f>base11!F147</f>
        <v>6</v>
      </c>
      <c r="F30" s="32">
        <f>base11!G171</f>
        <v>2</v>
      </c>
      <c r="G30" s="32">
        <f>base11!H171</f>
        <v>5</v>
      </c>
      <c r="H30" s="32">
        <f>base11!I138</f>
        <v>11</v>
      </c>
      <c r="I30" s="32">
        <f>base11!J138</f>
        <v>15</v>
      </c>
      <c r="J30" s="32">
        <f>base11!K138</f>
        <v>12</v>
      </c>
      <c r="K30" s="32">
        <f>base11!L138</f>
        <v>3</v>
      </c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10">
        <v>29</v>
      </c>
      <c r="W30" s="10" t="s">
        <v>172</v>
      </c>
      <c r="X30" s="10">
        <v>2</v>
      </c>
      <c r="Y30" s="10"/>
      <c r="Z30" s="10">
        <v>1</v>
      </c>
    </row>
    <row r="31" spans="1:26" ht="15.75" thickBot="1" x14ac:dyDescent="0.3">
      <c r="A31" s="10" t="s">
        <v>33</v>
      </c>
      <c r="B31" s="32">
        <f>base11!C148</f>
        <v>1</v>
      </c>
      <c r="C31" s="32">
        <f>base11!D148</f>
        <v>4</v>
      </c>
      <c r="D31" s="32">
        <f>base11!E148</f>
        <v>15</v>
      </c>
      <c r="E31" s="32">
        <f>base11!F148</f>
        <v>5</v>
      </c>
      <c r="F31" s="32">
        <f>base11!G172</f>
        <v>5</v>
      </c>
      <c r="G31" s="32">
        <f>base11!H172</f>
        <v>1</v>
      </c>
      <c r="H31" s="32">
        <f>base11!I139</f>
        <v>1</v>
      </c>
      <c r="I31" s="32">
        <f>base11!J139</f>
        <v>5</v>
      </c>
      <c r="J31" s="32">
        <f>base11!K139</f>
        <v>10</v>
      </c>
      <c r="K31" s="32">
        <f>base11!L139</f>
        <v>13</v>
      </c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10">
        <v>30</v>
      </c>
      <c r="W31" s="10" t="s">
        <v>172</v>
      </c>
      <c r="X31" s="10">
        <v>2</v>
      </c>
      <c r="Y31" s="10"/>
      <c r="Z31" s="10">
        <v>1</v>
      </c>
    </row>
    <row r="32" spans="1:26" ht="15.75" thickBot="1" x14ac:dyDescent="0.3">
      <c r="A32" s="10" t="s">
        <v>33</v>
      </c>
      <c r="B32" s="32">
        <f>base11!C149</f>
        <v>4</v>
      </c>
      <c r="C32" s="32">
        <f>base11!D149</f>
        <v>1</v>
      </c>
      <c r="D32" s="32">
        <f>base11!E149</f>
        <v>5</v>
      </c>
      <c r="E32" s="32">
        <f>base11!F149</f>
        <v>10</v>
      </c>
      <c r="F32" s="32">
        <f>base11!G173</f>
        <v>13</v>
      </c>
      <c r="G32" s="32">
        <f>base11!H173</f>
        <v>10</v>
      </c>
      <c r="H32" s="32">
        <f>base11!I140</f>
        <v>13</v>
      </c>
      <c r="I32" s="32">
        <f>base11!J140</f>
        <v>9</v>
      </c>
      <c r="J32" s="32">
        <f>base11!K140</f>
        <v>12</v>
      </c>
      <c r="K32" s="32">
        <f>base11!L140</f>
        <v>8</v>
      </c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10">
        <v>31</v>
      </c>
      <c r="W32" s="10" t="s">
        <v>172</v>
      </c>
      <c r="X32" s="10">
        <v>2</v>
      </c>
      <c r="Y32" s="10"/>
      <c r="Z32" s="10">
        <v>1</v>
      </c>
    </row>
    <row r="33" spans="1:26" ht="15.75" thickBot="1" x14ac:dyDescent="0.3">
      <c r="A33" s="10" t="s">
        <v>33</v>
      </c>
      <c r="B33" s="32">
        <f>base11!C150</f>
        <v>4</v>
      </c>
      <c r="C33" s="32">
        <f>base11!D150</f>
        <v>6</v>
      </c>
      <c r="D33" s="32">
        <f>base11!E150</f>
        <v>1</v>
      </c>
      <c r="E33" s="32">
        <f>base11!F150</f>
        <v>2</v>
      </c>
      <c r="F33" s="32">
        <f>base11!G174</f>
        <v>9</v>
      </c>
      <c r="G33" s="32">
        <f>base11!H174</f>
        <v>6</v>
      </c>
      <c r="H33" s="32">
        <f>base11!I141</f>
        <v>4</v>
      </c>
      <c r="I33" s="32">
        <f>base11!J141</f>
        <v>3</v>
      </c>
      <c r="J33" s="32">
        <f>base11!K141</f>
        <v>11</v>
      </c>
      <c r="K33" s="32">
        <f>base11!L141</f>
        <v>8</v>
      </c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10">
        <v>32</v>
      </c>
      <c r="W33" s="10" t="s">
        <v>172</v>
      </c>
      <c r="X33" s="10">
        <v>2</v>
      </c>
      <c r="Y33" s="10"/>
      <c r="Z33" s="10">
        <v>1</v>
      </c>
    </row>
    <row r="34" spans="1:26" ht="15.75" thickBot="1" x14ac:dyDescent="0.3">
      <c r="A34" s="10" t="s">
        <v>33</v>
      </c>
      <c r="B34" s="32">
        <f>base11!C151</f>
        <v>4</v>
      </c>
      <c r="C34" s="32">
        <f>base11!D151</f>
        <v>15</v>
      </c>
      <c r="D34" s="32">
        <f>base11!E151</f>
        <v>7</v>
      </c>
      <c r="E34" s="32">
        <f>base11!F151</f>
        <v>1</v>
      </c>
      <c r="F34" s="32">
        <f>base11!G175</f>
        <v>15</v>
      </c>
      <c r="G34" s="32">
        <f>base11!H175</f>
        <v>9</v>
      </c>
      <c r="H34" s="32">
        <f>base11!I142</f>
        <v>8</v>
      </c>
      <c r="I34" s="32">
        <f>base11!J142</f>
        <v>9</v>
      </c>
      <c r="J34" s="32">
        <f>base11!K142</f>
        <v>12</v>
      </c>
      <c r="K34" s="32">
        <f>base11!L142</f>
        <v>11</v>
      </c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10">
        <v>33</v>
      </c>
      <c r="W34" s="10" t="s">
        <v>172</v>
      </c>
      <c r="X34" s="10">
        <v>2</v>
      </c>
      <c r="Y34" s="10"/>
      <c r="Z34" s="10">
        <v>1</v>
      </c>
    </row>
    <row r="35" spans="1:26" ht="15.75" thickBot="1" x14ac:dyDescent="0.3">
      <c r="A35" s="10" t="s">
        <v>33</v>
      </c>
      <c r="B35" s="32">
        <f>base11!C152</f>
        <v>4</v>
      </c>
      <c r="C35" s="32">
        <f>base11!D152</f>
        <v>15</v>
      </c>
      <c r="D35" s="32">
        <f>base11!E152</f>
        <v>5</v>
      </c>
      <c r="E35" s="32">
        <f>base11!F152</f>
        <v>14</v>
      </c>
      <c r="F35" s="32">
        <f>base11!G176</f>
        <v>2</v>
      </c>
      <c r="G35" s="32">
        <f>base11!H176</f>
        <v>4</v>
      </c>
      <c r="H35" s="32">
        <f>base11!I143</f>
        <v>13</v>
      </c>
      <c r="I35" s="32">
        <f>base11!J143</f>
        <v>15</v>
      </c>
      <c r="J35" s="32">
        <f>base11!K143</f>
        <v>9</v>
      </c>
      <c r="K35" s="32">
        <f>base11!L143</f>
        <v>12</v>
      </c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10">
        <v>34</v>
      </c>
      <c r="W35" s="10" t="s">
        <v>172</v>
      </c>
      <c r="X35" s="10">
        <v>2</v>
      </c>
      <c r="Y35" s="10"/>
      <c r="Z35" s="10">
        <v>1</v>
      </c>
    </row>
    <row r="36" spans="1:26" ht="15.75" thickBot="1" x14ac:dyDescent="0.3">
      <c r="A36" s="10" t="s">
        <v>33</v>
      </c>
      <c r="B36" s="32">
        <f>base11!C153</f>
        <v>2</v>
      </c>
      <c r="C36" s="32">
        <f>base11!D153</f>
        <v>12</v>
      </c>
      <c r="D36" s="32">
        <f>base11!E153</f>
        <v>6</v>
      </c>
      <c r="E36" s="32">
        <f>base11!F153</f>
        <v>5</v>
      </c>
      <c r="F36" s="32">
        <f>base11!G177</f>
        <v>12</v>
      </c>
      <c r="G36" s="32">
        <f>base11!H177</f>
        <v>4</v>
      </c>
      <c r="H36" s="32">
        <f>base11!I144</f>
        <v>10</v>
      </c>
      <c r="I36" s="32">
        <f>base11!J144</f>
        <v>15</v>
      </c>
      <c r="J36" s="32">
        <f>base11!K144</f>
        <v>12</v>
      </c>
      <c r="K36" s="32">
        <f>base11!L144</f>
        <v>11</v>
      </c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10">
        <v>35</v>
      </c>
      <c r="W36" s="10" t="s">
        <v>172</v>
      </c>
      <c r="X36" s="10">
        <v>2</v>
      </c>
      <c r="Y36" s="10"/>
      <c r="Z36" s="10">
        <v>1</v>
      </c>
    </row>
    <row r="37" spans="1:26" ht="15.75" thickBot="1" x14ac:dyDescent="0.3">
      <c r="A37" s="10" t="s">
        <v>33</v>
      </c>
      <c r="B37" s="32">
        <f>base11!C154</f>
        <v>4</v>
      </c>
      <c r="C37" s="32">
        <f>base11!D154</f>
        <v>6</v>
      </c>
      <c r="D37" s="32">
        <f>base11!E154</f>
        <v>5</v>
      </c>
      <c r="E37" s="32">
        <f>base11!F154</f>
        <v>13</v>
      </c>
      <c r="F37" s="32">
        <f>base11!G178</f>
        <v>10</v>
      </c>
      <c r="G37" s="32">
        <f>base11!H178</f>
        <v>5</v>
      </c>
      <c r="H37" s="32">
        <f>base11!I145</f>
        <v>6</v>
      </c>
      <c r="I37" s="32">
        <f>base11!J145</f>
        <v>14</v>
      </c>
      <c r="J37" s="32">
        <f>base11!K145</f>
        <v>10</v>
      </c>
      <c r="K37" s="32">
        <f>base11!L145</f>
        <v>12</v>
      </c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10">
        <v>36</v>
      </c>
      <c r="W37" s="10" t="s">
        <v>172</v>
      </c>
      <c r="X37" s="10">
        <v>2</v>
      </c>
      <c r="Y37" s="10"/>
      <c r="Z37" s="10">
        <v>1</v>
      </c>
    </row>
    <row r="38" spans="1:26" ht="15.75" thickBot="1" x14ac:dyDescent="0.3">
      <c r="A38" s="10" t="s">
        <v>33</v>
      </c>
      <c r="B38" s="32">
        <f>base11!C155</f>
        <v>4</v>
      </c>
      <c r="C38" s="32">
        <f>base11!D155</f>
        <v>5</v>
      </c>
      <c r="D38" s="32">
        <f>base11!E155</f>
        <v>6</v>
      </c>
      <c r="E38" s="32">
        <f>base11!F155</f>
        <v>15</v>
      </c>
      <c r="F38" s="32">
        <f>base11!G179</f>
        <v>18</v>
      </c>
      <c r="G38" s="32">
        <f>base11!H179</f>
        <v>7</v>
      </c>
      <c r="H38" s="32">
        <f>base11!I146</f>
        <v>10</v>
      </c>
      <c r="I38" s="32">
        <f>base11!J146</f>
        <v>15</v>
      </c>
      <c r="J38" s="32">
        <f>base11!K146</f>
        <v>12</v>
      </c>
      <c r="K38" s="32">
        <f>base11!L146</f>
        <v>9</v>
      </c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10">
        <v>37</v>
      </c>
      <c r="W38" s="10" t="s">
        <v>172</v>
      </c>
      <c r="X38" s="10">
        <v>2</v>
      </c>
      <c r="Y38" s="10"/>
      <c r="Z38" s="10">
        <v>1</v>
      </c>
    </row>
    <row r="39" spans="1:26" ht="15.75" thickBot="1" x14ac:dyDescent="0.3">
      <c r="A39" s="10" t="s">
        <v>33</v>
      </c>
      <c r="B39" s="32">
        <f>base11!C156</f>
        <v>5</v>
      </c>
      <c r="C39" s="32">
        <f>base11!D156</f>
        <v>6</v>
      </c>
      <c r="D39" s="32">
        <f>base11!E156</f>
        <v>2</v>
      </c>
      <c r="E39" s="32">
        <f>base11!F156</f>
        <v>12</v>
      </c>
      <c r="F39" s="32">
        <f>base11!G180</f>
        <v>15</v>
      </c>
      <c r="G39" s="32">
        <f>base11!H180</f>
        <v>7</v>
      </c>
      <c r="H39" s="32">
        <f>base11!I147</f>
        <v>7</v>
      </c>
      <c r="I39" s="32">
        <f>base11!J147</f>
        <v>12</v>
      </c>
      <c r="J39" s="32">
        <f>base11!K147</f>
        <v>9</v>
      </c>
      <c r="K39" s="32">
        <f>base11!L147</f>
        <v>2</v>
      </c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10">
        <v>38</v>
      </c>
      <c r="W39" s="10" t="s">
        <v>172</v>
      </c>
      <c r="X39" s="10">
        <v>2</v>
      </c>
      <c r="Y39" s="10"/>
      <c r="Z39" s="10">
        <v>1</v>
      </c>
    </row>
    <row r="40" spans="1:26" ht="15.75" thickBot="1" x14ac:dyDescent="0.3">
      <c r="A40" s="10" t="s">
        <v>33</v>
      </c>
      <c r="B40" s="32">
        <f>base11!C157</f>
        <v>4</v>
      </c>
      <c r="C40" s="32">
        <f>base11!D157</f>
        <v>5</v>
      </c>
      <c r="D40" s="32">
        <f>base11!E157</f>
        <v>10</v>
      </c>
      <c r="E40" s="32">
        <f>base11!F157</f>
        <v>2</v>
      </c>
      <c r="F40" s="32">
        <f>base11!G181</f>
        <v>13</v>
      </c>
      <c r="G40" s="32">
        <f>base11!H181</f>
        <v>6</v>
      </c>
      <c r="H40" s="32">
        <f>base11!I148</f>
        <v>2</v>
      </c>
      <c r="I40" s="32">
        <f>base11!J148</f>
        <v>6</v>
      </c>
      <c r="J40" s="32">
        <f>base11!K148</f>
        <v>7</v>
      </c>
      <c r="K40" s="32">
        <f>base11!L148</f>
        <v>11</v>
      </c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10">
        <v>39</v>
      </c>
      <c r="W40" s="10" t="s">
        <v>172</v>
      </c>
      <c r="X40" s="10">
        <v>2</v>
      </c>
      <c r="Y40" s="10"/>
      <c r="Z40" s="10">
        <v>1</v>
      </c>
    </row>
    <row r="41" spans="1:26" ht="15.75" thickBot="1" x14ac:dyDescent="0.3">
      <c r="A41" s="10" t="s">
        <v>33</v>
      </c>
      <c r="B41" s="32">
        <f>base11!C158</f>
        <v>5</v>
      </c>
      <c r="C41" s="32">
        <f>base11!D158</f>
        <v>15</v>
      </c>
      <c r="D41" s="32">
        <f>base11!E158</f>
        <v>2</v>
      </c>
      <c r="E41" s="32">
        <f>base11!F158</f>
        <v>13</v>
      </c>
      <c r="F41" s="32">
        <f>base11!G182</f>
        <v>4</v>
      </c>
      <c r="G41" s="32">
        <f>base11!H182</f>
        <v>6</v>
      </c>
      <c r="H41" s="32">
        <f>base11!I149</f>
        <v>7</v>
      </c>
      <c r="I41" s="32">
        <f>base11!J149</f>
        <v>15</v>
      </c>
      <c r="J41" s="32">
        <f>base11!K149</f>
        <v>2</v>
      </c>
      <c r="K41" s="32">
        <f>base11!L149</f>
        <v>14</v>
      </c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10">
        <v>40</v>
      </c>
      <c r="W41" s="10" t="s">
        <v>172</v>
      </c>
      <c r="X41" s="10">
        <v>2</v>
      </c>
      <c r="Y41" s="10"/>
      <c r="Z41" s="10">
        <v>1</v>
      </c>
    </row>
    <row r="42" spans="1:26" ht="15.75" thickBot="1" x14ac:dyDescent="0.3">
      <c r="A42" s="10" t="s">
        <v>33</v>
      </c>
      <c r="B42" s="32">
        <f>base11!C159</f>
        <v>4</v>
      </c>
      <c r="C42" s="32">
        <f>base11!D159</f>
        <v>2</v>
      </c>
      <c r="D42" s="32">
        <f>base11!E159</f>
        <v>13</v>
      </c>
      <c r="E42" s="32">
        <f>base11!F159</f>
        <v>7</v>
      </c>
      <c r="F42" s="32">
        <f>base11!G183</f>
        <v>4</v>
      </c>
      <c r="G42" s="32">
        <f>base11!H183</f>
        <v>15</v>
      </c>
      <c r="H42" s="32">
        <f>base11!I150</f>
        <v>12</v>
      </c>
      <c r="I42" s="32">
        <f>base11!J150</f>
        <v>16</v>
      </c>
      <c r="J42" s="32">
        <f>base11!K150</f>
        <v>9</v>
      </c>
      <c r="K42" s="32">
        <f>base11!L150</f>
        <v>10</v>
      </c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10">
        <v>41</v>
      </c>
      <c r="W42" s="10" t="s">
        <v>172</v>
      </c>
      <c r="X42" s="10">
        <v>2</v>
      </c>
      <c r="Y42" s="10"/>
      <c r="Z42" s="10">
        <v>1</v>
      </c>
    </row>
    <row r="43" spans="1:26" ht="15.75" thickBot="1" x14ac:dyDescent="0.3">
      <c r="A43" s="10" t="s">
        <v>33</v>
      </c>
      <c r="B43" s="32">
        <f>base11!C160</f>
        <v>6</v>
      </c>
      <c r="C43" s="32">
        <f>base11!D160</f>
        <v>13</v>
      </c>
      <c r="D43" s="32">
        <f>base11!E160</f>
        <v>12</v>
      </c>
      <c r="E43" s="32">
        <f>base11!F160</f>
        <v>2</v>
      </c>
      <c r="F43" s="32">
        <f>base11!G184</f>
        <v>10</v>
      </c>
      <c r="G43" s="32">
        <f>base11!H184</f>
        <v>7</v>
      </c>
      <c r="H43" s="32">
        <f>base11!I151</f>
        <v>17</v>
      </c>
      <c r="I43" s="32">
        <f>base11!J151</f>
        <v>18</v>
      </c>
      <c r="J43" s="32">
        <f>base11!K151</f>
        <v>6</v>
      </c>
      <c r="K43" s="32">
        <f>base11!L151</f>
        <v>8</v>
      </c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10">
        <v>42</v>
      </c>
      <c r="W43" s="10" t="s">
        <v>172</v>
      </c>
      <c r="X43" s="10">
        <v>2</v>
      </c>
      <c r="Y43" s="10"/>
      <c r="Z43" s="10">
        <v>1</v>
      </c>
    </row>
    <row r="44" spans="1:26" ht="15.75" thickBot="1" x14ac:dyDescent="0.3">
      <c r="A44" s="10" t="s">
        <v>33</v>
      </c>
      <c r="B44" s="32">
        <f>base11!C161</f>
        <v>6</v>
      </c>
      <c r="C44" s="32">
        <f>base11!D161</f>
        <v>5</v>
      </c>
      <c r="D44" s="32">
        <f>base11!E161</f>
        <v>13</v>
      </c>
      <c r="E44" s="32">
        <f>base11!F161</f>
        <v>2</v>
      </c>
      <c r="F44" s="32">
        <f>base11!G185</f>
        <v>6</v>
      </c>
      <c r="G44" s="32">
        <f>base11!H185</f>
        <v>7</v>
      </c>
      <c r="H44" s="32">
        <f>base11!I152</f>
        <v>17</v>
      </c>
      <c r="I44" s="32">
        <f>base11!J152</f>
        <v>13</v>
      </c>
      <c r="J44" s="32">
        <f>base11!K152</f>
        <v>9</v>
      </c>
      <c r="K44" s="32">
        <f>base11!L152</f>
        <v>10</v>
      </c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10">
        <v>43</v>
      </c>
      <c r="W44" s="10" t="s">
        <v>172</v>
      </c>
      <c r="X44" s="10">
        <v>2</v>
      </c>
      <c r="Y44" s="10"/>
      <c r="Z44" s="10">
        <v>1</v>
      </c>
    </row>
    <row r="45" spans="1:26" ht="15.75" thickBot="1" x14ac:dyDescent="0.3">
      <c r="A45" s="10" t="s">
        <v>33</v>
      </c>
      <c r="B45" s="32">
        <f>base11!C162</f>
        <v>4</v>
      </c>
      <c r="C45" s="32">
        <f>base11!D162</f>
        <v>13</v>
      </c>
      <c r="D45" s="32">
        <f>base11!E162</f>
        <v>6</v>
      </c>
      <c r="E45" s="32">
        <f>base11!F162</f>
        <v>12</v>
      </c>
      <c r="F45" s="32">
        <f>base11!G136</f>
        <v>6</v>
      </c>
      <c r="G45" s="32">
        <f>base11!H136</f>
        <v>7</v>
      </c>
      <c r="H45" s="32">
        <f>base11!I153</f>
        <v>9</v>
      </c>
      <c r="I45" s="32">
        <f>base11!J153</f>
        <v>3</v>
      </c>
      <c r="J45" s="32">
        <f>base11!K153</f>
        <v>17</v>
      </c>
      <c r="K45" s="32">
        <f>base11!L153</f>
        <v>11</v>
      </c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10">
        <v>44</v>
      </c>
      <c r="W45" s="10" t="s">
        <v>172</v>
      </c>
      <c r="X45" s="10">
        <v>2</v>
      </c>
      <c r="Y45" s="10"/>
      <c r="Z45" s="10">
        <v>1</v>
      </c>
    </row>
    <row r="46" spans="1:26" ht="15.75" thickBot="1" x14ac:dyDescent="0.3">
      <c r="A46" s="10" t="s">
        <v>33</v>
      </c>
      <c r="B46" s="32">
        <f>base11!C163</f>
        <v>12</v>
      </c>
      <c r="C46" s="32">
        <f>base11!D163</f>
        <v>2</v>
      </c>
      <c r="D46" s="32">
        <f>base11!E163</f>
        <v>8</v>
      </c>
      <c r="E46" s="32">
        <f>base11!F163</f>
        <v>13</v>
      </c>
      <c r="F46" s="32">
        <f>base11!G137</f>
        <v>14</v>
      </c>
      <c r="G46" s="32">
        <f>base11!H137</f>
        <v>2</v>
      </c>
      <c r="H46" s="32">
        <f>base11!I154</f>
        <v>12</v>
      </c>
      <c r="I46" s="32">
        <f>base11!J154</f>
        <v>10</v>
      </c>
      <c r="J46" s="32">
        <f>base11!K154</f>
        <v>15</v>
      </c>
      <c r="K46" s="32">
        <f>base11!L154</f>
        <v>9</v>
      </c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10">
        <v>45</v>
      </c>
      <c r="W46" s="10" t="s">
        <v>172</v>
      </c>
      <c r="X46" s="10">
        <v>2</v>
      </c>
      <c r="Y46" s="10"/>
      <c r="Z46" s="10">
        <v>1</v>
      </c>
    </row>
    <row r="47" spans="1:26" ht="15.75" thickBot="1" x14ac:dyDescent="0.3">
      <c r="A47" s="10" t="s">
        <v>33</v>
      </c>
      <c r="B47" s="32">
        <f>base11!C164</f>
        <v>4</v>
      </c>
      <c r="C47" s="32">
        <f>base11!D164</f>
        <v>5</v>
      </c>
      <c r="D47" s="32">
        <f>base11!E164</f>
        <v>6</v>
      </c>
      <c r="E47" s="32">
        <f>base11!F164</f>
        <v>2</v>
      </c>
      <c r="F47" s="32">
        <f>base11!G138</f>
        <v>7</v>
      </c>
      <c r="G47" s="32">
        <f>base11!H138</f>
        <v>1</v>
      </c>
      <c r="H47" s="32">
        <f>base11!I155</f>
        <v>12</v>
      </c>
      <c r="I47" s="32">
        <f>base11!J155</f>
        <v>7</v>
      </c>
      <c r="J47" s="32">
        <f>base11!K155</f>
        <v>9</v>
      </c>
      <c r="K47" s="32">
        <f>base11!L155</f>
        <v>13</v>
      </c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10">
        <v>46</v>
      </c>
      <c r="W47" s="10" t="s">
        <v>172</v>
      </c>
      <c r="X47" s="10">
        <v>2</v>
      </c>
      <c r="Y47" s="10"/>
      <c r="Z47" s="10">
        <v>1</v>
      </c>
    </row>
    <row r="48" spans="1:26" ht="15.75" thickBot="1" x14ac:dyDescent="0.3">
      <c r="A48" s="10" t="s">
        <v>33</v>
      </c>
      <c r="B48" s="32">
        <f>base11!C165</f>
        <v>4</v>
      </c>
      <c r="C48" s="32">
        <f>base11!D165</f>
        <v>15</v>
      </c>
      <c r="D48" s="32">
        <f>base11!E165</f>
        <v>5</v>
      </c>
      <c r="E48" s="32">
        <f>base11!F165</f>
        <v>6</v>
      </c>
      <c r="F48" s="32">
        <f>base11!G139</f>
        <v>4</v>
      </c>
      <c r="G48" s="32">
        <f>base11!H139</f>
        <v>7</v>
      </c>
      <c r="H48" s="32">
        <f>base11!I156</f>
        <v>15</v>
      </c>
      <c r="I48" s="32">
        <f>base11!J156</f>
        <v>9</v>
      </c>
      <c r="J48" s="32">
        <f>base11!K156</f>
        <v>13</v>
      </c>
      <c r="K48" s="32">
        <f>base11!L156</f>
        <v>16</v>
      </c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10">
        <v>47</v>
      </c>
      <c r="W48" s="10" t="s">
        <v>172</v>
      </c>
      <c r="X48" s="10">
        <v>2</v>
      </c>
      <c r="Y48" s="10"/>
      <c r="Z48" s="10">
        <v>1</v>
      </c>
    </row>
    <row r="49" spans="1:26" ht="15.75" thickBot="1" x14ac:dyDescent="0.3">
      <c r="A49" s="10" t="s">
        <v>33</v>
      </c>
      <c r="B49" s="32">
        <f>base11!C166</f>
        <v>6</v>
      </c>
      <c r="C49" s="32">
        <f>base11!D166</f>
        <v>7</v>
      </c>
      <c r="D49" s="32">
        <f>base11!E166</f>
        <v>4</v>
      </c>
      <c r="E49" s="32">
        <f>base11!F166</f>
        <v>5</v>
      </c>
      <c r="F49" s="32">
        <f>base11!G140</f>
        <v>5</v>
      </c>
      <c r="G49" s="32">
        <f>base11!H140</f>
        <v>7</v>
      </c>
      <c r="H49" s="32">
        <f>base11!I157</f>
        <v>1</v>
      </c>
      <c r="I49" s="32">
        <f>base11!J157</f>
        <v>9</v>
      </c>
      <c r="J49" s="32">
        <f>base11!K157</f>
        <v>13</v>
      </c>
      <c r="K49" s="32">
        <f>base11!L157</f>
        <v>12</v>
      </c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10">
        <v>48</v>
      </c>
      <c r="W49" s="10" t="s">
        <v>172</v>
      </c>
      <c r="X49" s="10">
        <v>2</v>
      </c>
      <c r="Y49" s="10"/>
      <c r="Z49" s="10">
        <v>1</v>
      </c>
    </row>
    <row r="50" spans="1:26" ht="15.75" thickBot="1" x14ac:dyDescent="0.3">
      <c r="A50" s="10" t="s">
        <v>33</v>
      </c>
      <c r="B50" s="32">
        <f>base11!C167</f>
        <v>6</v>
      </c>
      <c r="C50" s="32">
        <f>base11!D167</f>
        <v>15</v>
      </c>
      <c r="D50" s="32">
        <f>base11!E167</f>
        <v>2</v>
      </c>
      <c r="E50" s="32">
        <f>base11!F167</f>
        <v>10</v>
      </c>
      <c r="F50" s="32">
        <f>base11!G141</f>
        <v>14</v>
      </c>
      <c r="G50" s="32">
        <f>base11!H141</f>
        <v>1</v>
      </c>
      <c r="H50" s="32">
        <f>base11!I158</f>
        <v>9</v>
      </c>
      <c r="I50" s="32">
        <f>base11!J158</f>
        <v>1</v>
      </c>
      <c r="J50" s="32">
        <f>base11!K158</f>
        <v>7</v>
      </c>
      <c r="K50" s="32">
        <f>base11!L158</f>
        <v>12</v>
      </c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10">
        <v>49</v>
      </c>
      <c r="W50" s="10" t="s">
        <v>172</v>
      </c>
      <c r="X50" s="10">
        <v>2</v>
      </c>
      <c r="Y50" s="10"/>
      <c r="Z50" s="10">
        <v>1</v>
      </c>
    </row>
    <row r="51" spans="1:26" ht="15.75" thickBot="1" x14ac:dyDescent="0.3">
      <c r="A51" s="10" t="s">
        <v>33</v>
      </c>
      <c r="B51" s="32">
        <f>base11!C168</f>
        <v>4</v>
      </c>
      <c r="C51" s="32">
        <f>base11!D168</f>
        <v>5</v>
      </c>
      <c r="D51" s="32">
        <f>base11!E168</f>
        <v>2</v>
      </c>
      <c r="E51" s="32">
        <f>base11!F168</f>
        <v>17</v>
      </c>
      <c r="F51" s="32">
        <f>base11!G142</f>
        <v>7</v>
      </c>
      <c r="G51" s="32">
        <f>base11!H142</f>
        <v>3</v>
      </c>
      <c r="H51" s="32">
        <f>base11!I159</f>
        <v>1</v>
      </c>
      <c r="I51" s="32">
        <f>base11!J159</f>
        <v>12</v>
      </c>
      <c r="J51" s="32">
        <f>base11!K159</f>
        <v>15</v>
      </c>
      <c r="K51" s="32">
        <f>base11!L159</f>
        <v>9</v>
      </c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10">
        <v>50</v>
      </c>
      <c r="W51" s="10" t="s">
        <v>172</v>
      </c>
      <c r="X51" s="10">
        <v>2</v>
      </c>
      <c r="Y51" s="10"/>
      <c r="Z51" s="10">
        <v>1</v>
      </c>
    </row>
  </sheetData>
  <conditionalFormatting sqref="B2:U51">
    <cfRule type="cellIs" dxfId="485" priority="4" operator="equal">
      <formula>#REF!</formula>
    </cfRule>
    <cfRule type="cellIs" dxfId="484" priority="5" operator="equal">
      <formula>#REF!</formula>
    </cfRule>
    <cfRule type="cellIs" dxfId="483" priority="6" operator="equal">
      <formula>#REF!</formula>
    </cfRule>
    <cfRule type="cellIs" dxfId="482" priority="7" operator="equal">
      <formula>#REF!</formula>
    </cfRule>
    <cfRule type="cellIs" dxfId="481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E197A978-C469-4731-B63E-2BDACE985C26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A90693F2-ACD8-4E20-AAB9-2927996C8F0C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BBCD173B-8AAC-4FD1-A8A6-A96B54130E6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29EFE91D-E47C-4D09-9C24-670A435ED7D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4DDCA19D-8716-4E54-8CA1-EC0AD1E50BC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FFE762EC-D2BC-4908-8096-FCB5DE9C8B61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55F5A725-28A5-4CE1-BF42-721A20FA4D98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A979BA5C-0146-4645-9755-D85E6A4EB88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8F66F7E0-B6F1-42AB-AA88-8021D17A6BD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73453E5F-5C70-4576-BEB1-7F786E82DE5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B4542330-6445-440D-B912-DA6A5B9157E0}">
            <xm:f>base11!$E$67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1BA55138-9A44-4543-B7FB-F0916B3A38BF}">
            <xm:f>base11!$F$67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FA594625-69C9-401E-94A4-CE72CE739A10}">
            <xm:f>base11!$G$67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zoomScaleSheetLayoutView="90" workbookViewId="0">
      <selection activeCell="G2" sqref="G2:J27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2">
        <f>base11!C136</f>
        <v>4</v>
      </c>
      <c r="C2" s="32">
        <f>base11!D171</f>
        <v>4</v>
      </c>
      <c r="D2" s="32">
        <f>base11!E171</f>
        <v>13</v>
      </c>
      <c r="E2" s="32">
        <f>base11!F171</f>
        <v>6</v>
      </c>
      <c r="F2" s="32">
        <f>base11!G160</f>
        <v>4</v>
      </c>
      <c r="G2" s="32">
        <f>base11!H184</f>
        <v>7</v>
      </c>
      <c r="H2" s="32">
        <f>base11!I184</f>
        <v>13</v>
      </c>
      <c r="I2" s="32">
        <f>base11!J184</f>
        <v>15</v>
      </c>
      <c r="J2" s="32">
        <f>base11!K184</f>
        <v>11</v>
      </c>
      <c r="K2" s="32">
        <f>base11!L160</f>
        <v>9</v>
      </c>
      <c r="L2" s="32"/>
      <c r="M2" s="32"/>
      <c r="N2" s="32"/>
      <c r="O2" s="32"/>
      <c r="P2" s="32"/>
      <c r="Q2" s="32"/>
      <c r="R2" s="32"/>
      <c r="S2" s="32"/>
      <c r="T2" s="32"/>
      <c r="U2" s="32"/>
      <c r="V2" s="10">
        <v>1</v>
      </c>
      <c r="W2" s="10" t="s">
        <v>172</v>
      </c>
      <c r="X2" s="10">
        <v>2</v>
      </c>
      <c r="Y2" s="10"/>
      <c r="Z2" s="10">
        <v>1</v>
      </c>
    </row>
    <row r="3" spans="1:26" ht="15.75" thickBot="1" x14ac:dyDescent="0.3">
      <c r="A3" s="10" t="s">
        <v>33</v>
      </c>
      <c r="B3" s="32">
        <f>base11!C137</f>
        <v>7</v>
      </c>
      <c r="C3" s="32">
        <f>base11!D172</f>
        <v>13</v>
      </c>
      <c r="D3" s="32">
        <f>base11!E172</f>
        <v>15</v>
      </c>
      <c r="E3" s="32">
        <f>base11!F172</f>
        <v>2</v>
      </c>
      <c r="F3" s="32">
        <f>base11!G161</f>
        <v>7</v>
      </c>
      <c r="G3" s="32">
        <f>base11!H185</f>
        <v>7</v>
      </c>
      <c r="H3" s="32">
        <f>base11!I185</f>
        <v>10</v>
      </c>
      <c r="I3" s="32">
        <f>base11!J185</f>
        <v>15</v>
      </c>
      <c r="J3" s="32">
        <f>base11!K185</f>
        <v>11</v>
      </c>
      <c r="K3" s="32">
        <f>base11!L161</f>
        <v>1</v>
      </c>
      <c r="L3" s="32"/>
      <c r="M3" s="32"/>
      <c r="N3" s="32"/>
      <c r="O3" s="32"/>
      <c r="P3" s="32"/>
      <c r="Q3" s="32"/>
      <c r="R3" s="32"/>
      <c r="S3" s="32"/>
      <c r="T3" s="32"/>
      <c r="U3" s="32"/>
      <c r="V3" s="10">
        <v>2</v>
      </c>
      <c r="W3" s="10" t="s">
        <v>172</v>
      </c>
      <c r="X3" s="10">
        <v>2</v>
      </c>
      <c r="Y3" s="10"/>
      <c r="Z3" s="10">
        <v>1</v>
      </c>
    </row>
    <row r="4" spans="1:26" ht="15.75" thickBot="1" x14ac:dyDescent="0.3">
      <c r="A4" s="10" t="s">
        <v>33</v>
      </c>
      <c r="B4" s="32">
        <f>base11!C138</f>
        <v>8</v>
      </c>
      <c r="C4" s="32">
        <f>base11!D173</f>
        <v>5</v>
      </c>
      <c r="D4" s="32">
        <f>base11!E173</f>
        <v>2</v>
      </c>
      <c r="E4" s="32">
        <f>base11!F173</f>
        <v>7</v>
      </c>
      <c r="F4" s="32">
        <f>base11!G162</f>
        <v>7</v>
      </c>
      <c r="G4" s="32">
        <f>base11!H136</f>
        <v>7</v>
      </c>
      <c r="H4" s="32">
        <f>base11!I136</f>
        <v>11</v>
      </c>
      <c r="I4" s="32">
        <f>base11!J136</f>
        <v>12</v>
      </c>
      <c r="J4" s="32">
        <f>base11!K136</f>
        <v>8</v>
      </c>
      <c r="K4" s="32">
        <f>base11!L162</f>
        <v>9</v>
      </c>
      <c r="L4" s="32"/>
      <c r="M4" s="32"/>
      <c r="N4" s="32"/>
      <c r="O4" s="32"/>
      <c r="P4" s="32"/>
      <c r="Q4" s="32"/>
      <c r="R4" s="32"/>
      <c r="S4" s="32"/>
      <c r="T4" s="32"/>
      <c r="U4" s="32"/>
      <c r="V4" s="10">
        <v>3</v>
      </c>
      <c r="W4" s="10" t="s">
        <v>172</v>
      </c>
      <c r="X4" s="10">
        <v>2</v>
      </c>
      <c r="Y4" s="10"/>
      <c r="Z4" s="10">
        <v>1</v>
      </c>
    </row>
    <row r="5" spans="1:26" ht="15.75" thickBot="1" x14ac:dyDescent="0.3">
      <c r="A5" s="10" t="s">
        <v>33</v>
      </c>
      <c r="B5" s="32">
        <f>base11!C139</f>
        <v>11</v>
      </c>
      <c r="C5" s="32">
        <f>base11!D174</f>
        <v>2</v>
      </c>
      <c r="D5" s="32">
        <f>base11!E174</f>
        <v>4</v>
      </c>
      <c r="E5" s="32">
        <f>base11!F174</f>
        <v>5</v>
      </c>
      <c r="F5" s="32">
        <f>base11!G163</f>
        <v>10</v>
      </c>
      <c r="G5" s="32">
        <f>base11!H137</f>
        <v>2</v>
      </c>
      <c r="H5" s="32">
        <f>base11!I137</f>
        <v>3</v>
      </c>
      <c r="I5" s="32">
        <f>base11!J137</f>
        <v>4</v>
      </c>
      <c r="J5" s="32">
        <f>base11!K137</f>
        <v>11</v>
      </c>
      <c r="K5" s="32">
        <f>base11!L163</f>
        <v>3</v>
      </c>
      <c r="L5" s="32"/>
      <c r="M5" s="32"/>
      <c r="N5" s="32"/>
      <c r="O5" s="32"/>
      <c r="P5" s="32"/>
      <c r="Q5" s="32"/>
      <c r="R5" s="32"/>
      <c r="S5" s="32"/>
      <c r="T5" s="32"/>
      <c r="U5" s="32"/>
      <c r="V5" s="10">
        <v>4</v>
      </c>
      <c r="W5" s="10" t="s">
        <v>172</v>
      </c>
      <c r="X5" s="10">
        <v>2</v>
      </c>
      <c r="Y5" s="10"/>
      <c r="Z5" s="10">
        <v>1</v>
      </c>
    </row>
    <row r="6" spans="1:26" ht="15.75" thickBot="1" x14ac:dyDescent="0.3">
      <c r="A6" s="10" t="s">
        <v>33</v>
      </c>
      <c r="B6" s="32">
        <f>base11!C140</f>
        <v>3</v>
      </c>
      <c r="C6" s="32">
        <f>base11!D175</f>
        <v>13</v>
      </c>
      <c r="D6" s="32">
        <f>base11!E175</f>
        <v>5</v>
      </c>
      <c r="E6" s="32">
        <f>base11!F175</f>
        <v>10</v>
      </c>
      <c r="F6" s="32">
        <f>base11!G164</f>
        <v>7</v>
      </c>
      <c r="G6" s="32">
        <f>base11!H138</f>
        <v>1</v>
      </c>
      <c r="H6" s="32">
        <f>base11!I138</f>
        <v>11</v>
      </c>
      <c r="I6" s="32">
        <f>base11!J138</f>
        <v>15</v>
      </c>
      <c r="J6" s="32">
        <f>base11!K138</f>
        <v>12</v>
      </c>
      <c r="K6" s="32">
        <f>base11!L164</f>
        <v>10</v>
      </c>
      <c r="L6" s="32"/>
      <c r="M6" s="32"/>
      <c r="N6" s="32"/>
      <c r="O6" s="32"/>
      <c r="P6" s="32"/>
      <c r="Q6" s="32"/>
      <c r="R6" s="32"/>
      <c r="S6" s="32"/>
      <c r="T6" s="32"/>
      <c r="U6" s="32"/>
      <c r="V6" s="10">
        <v>5</v>
      </c>
      <c r="W6" s="10" t="s">
        <v>172</v>
      </c>
      <c r="X6" s="10">
        <v>2</v>
      </c>
      <c r="Y6" s="10"/>
      <c r="Z6" s="10">
        <v>1</v>
      </c>
    </row>
    <row r="7" spans="1:26" ht="15.75" thickBot="1" x14ac:dyDescent="0.3">
      <c r="A7" s="10" t="s">
        <v>33</v>
      </c>
      <c r="B7" s="32">
        <f>base11!C141</f>
        <v>7</v>
      </c>
      <c r="C7" s="32">
        <f>base11!D176</f>
        <v>12</v>
      </c>
      <c r="D7" s="32">
        <f>base11!E176</f>
        <v>7</v>
      </c>
      <c r="E7" s="32">
        <f>base11!F176</f>
        <v>1</v>
      </c>
      <c r="F7" s="32">
        <f>base11!G165</f>
        <v>9</v>
      </c>
      <c r="G7" s="32">
        <f>base11!H139</f>
        <v>7</v>
      </c>
      <c r="H7" s="32">
        <f>base11!I139</f>
        <v>1</v>
      </c>
      <c r="I7" s="32">
        <f>base11!J139</f>
        <v>5</v>
      </c>
      <c r="J7" s="32">
        <f>base11!K139</f>
        <v>10</v>
      </c>
      <c r="K7" s="32">
        <f>base11!L165</f>
        <v>10</v>
      </c>
      <c r="L7" s="32"/>
      <c r="M7" s="32"/>
      <c r="N7" s="32"/>
      <c r="O7" s="32"/>
      <c r="P7" s="32"/>
      <c r="Q7" s="32"/>
      <c r="R7" s="32"/>
      <c r="S7" s="32"/>
      <c r="T7" s="32"/>
      <c r="U7" s="32"/>
      <c r="V7" s="10">
        <v>6</v>
      </c>
      <c r="W7" s="10" t="s">
        <v>172</v>
      </c>
      <c r="X7" s="10">
        <v>2</v>
      </c>
      <c r="Y7" s="10"/>
      <c r="Z7" s="10">
        <v>1</v>
      </c>
    </row>
    <row r="8" spans="1:26" ht="15.75" thickBot="1" x14ac:dyDescent="0.3">
      <c r="A8" s="10" t="s">
        <v>33</v>
      </c>
      <c r="B8" s="32">
        <f>base11!C142</f>
        <v>2</v>
      </c>
      <c r="C8" s="32">
        <f>base11!D177</f>
        <v>10</v>
      </c>
      <c r="D8" s="32">
        <f>base11!E177</f>
        <v>7</v>
      </c>
      <c r="E8" s="32">
        <f>base11!F177</f>
        <v>5</v>
      </c>
      <c r="F8" s="32">
        <f>base11!G166</f>
        <v>2</v>
      </c>
      <c r="G8" s="32">
        <f>base11!H140</f>
        <v>7</v>
      </c>
      <c r="H8" s="32">
        <f>base11!I140</f>
        <v>13</v>
      </c>
      <c r="I8" s="32">
        <f>base11!J140</f>
        <v>9</v>
      </c>
      <c r="J8" s="32">
        <f>base11!K140</f>
        <v>12</v>
      </c>
      <c r="K8" s="32">
        <f>base11!L166</f>
        <v>9</v>
      </c>
      <c r="L8" s="32"/>
      <c r="M8" s="32"/>
      <c r="N8" s="32"/>
      <c r="O8" s="32"/>
      <c r="P8" s="32"/>
      <c r="Q8" s="32"/>
      <c r="R8" s="32"/>
      <c r="S8" s="32"/>
      <c r="T8" s="32"/>
      <c r="U8" s="32"/>
      <c r="V8" s="10">
        <v>7</v>
      </c>
      <c r="W8" s="10" t="s">
        <v>172</v>
      </c>
      <c r="X8" s="10">
        <v>2</v>
      </c>
      <c r="Y8" s="10"/>
      <c r="Z8" s="10">
        <v>1</v>
      </c>
    </row>
    <row r="9" spans="1:26" ht="15.75" thickBot="1" x14ac:dyDescent="0.3">
      <c r="A9" s="10" t="s">
        <v>33</v>
      </c>
      <c r="B9" s="32">
        <f>base11!C143</f>
        <v>4</v>
      </c>
      <c r="C9" s="32">
        <f>base11!D178</f>
        <v>12</v>
      </c>
      <c r="D9" s="32">
        <f>base11!E178</f>
        <v>7</v>
      </c>
      <c r="E9" s="32">
        <f>base11!F178</f>
        <v>4</v>
      </c>
      <c r="F9" s="32">
        <f>base11!G167</f>
        <v>4</v>
      </c>
      <c r="G9" s="32">
        <f>base11!H141</f>
        <v>1</v>
      </c>
      <c r="H9" s="32">
        <f>base11!I141</f>
        <v>4</v>
      </c>
      <c r="I9" s="32">
        <f>base11!J141</f>
        <v>3</v>
      </c>
      <c r="J9" s="32">
        <f>base11!K141</f>
        <v>11</v>
      </c>
      <c r="K9" s="32">
        <f>base11!L167</f>
        <v>13</v>
      </c>
      <c r="L9" s="32"/>
      <c r="M9" s="32"/>
      <c r="N9" s="32"/>
      <c r="O9" s="32"/>
      <c r="P9" s="32"/>
      <c r="Q9" s="32"/>
      <c r="R9" s="32"/>
      <c r="S9" s="32"/>
      <c r="T9" s="32"/>
      <c r="U9" s="32"/>
      <c r="V9" s="10">
        <v>8</v>
      </c>
      <c r="W9" s="10" t="s">
        <v>172</v>
      </c>
      <c r="X9" s="10">
        <v>2</v>
      </c>
      <c r="Y9" s="10"/>
      <c r="Z9" s="10">
        <v>1</v>
      </c>
    </row>
    <row r="10" spans="1:26" ht="15.75" thickBot="1" x14ac:dyDescent="0.3">
      <c r="A10" s="10" t="s">
        <v>33</v>
      </c>
      <c r="B10" s="32">
        <f>base11!C144</f>
        <v>4</v>
      </c>
      <c r="C10" s="32">
        <f>base11!D179</f>
        <v>10</v>
      </c>
      <c r="D10" s="32">
        <f>base11!E179</f>
        <v>6</v>
      </c>
      <c r="E10" s="32">
        <f>base11!F179</f>
        <v>12</v>
      </c>
      <c r="F10" s="32">
        <f>base11!G168</f>
        <v>7</v>
      </c>
      <c r="G10" s="32">
        <f>base11!H142</f>
        <v>3</v>
      </c>
      <c r="H10" s="32">
        <f>base11!I142</f>
        <v>8</v>
      </c>
      <c r="I10" s="32">
        <f>base11!J142</f>
        <v>9</v>
      </c>
      <c r="J10" s="32">
        <f>base11!K142</f>
        <v>12</v>
      </c>
      <c r="K10" s="32">
        <f>base11!L168</f>
        <v>16</v>
      </c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10">
        <v>9</v>
      </c>
      <c r="W10" s="10" t="s">
        <v>172</v>
      </c>
      <c r="X10" s="10">
        <v>2</v>
      </c>
      <c r="Y10" s="10"/>
      <c r="Z10" s="10">
        <v>1</v>
      </c>
    </row>
    <row r="11" spans="1:26" ht="15.75" thickBot="1" x14ac:dyDescent="0.3">
      <c r="A11" s="10" t="s">
        <v>33</v>
      </c>
      <c r="B11" s="32">
        <f>base11!C145</f>
        <v>1</v>
      </c>
      <c r="C11" s="32">
        <f>base11!D180</f>
        <v>4</v>
      </c>
      <c r="D11" s="32">
        <f>base11!E180</f>
        <v>13</v>
      </c>
      <c r="E11" s="32">
        <f>base11!F180</f>
        <v>5</v>
      </c>
      <c r="F11" s="32">
        <f>base11!G169</f>
        <v>5</v>
      </c>
      <c r="G11" s="32">
        <f>base11!H143</f>
        <v>7</v>
      </c>
      <c r="H11" s="32">
        <f>base11!I143</f>
        <v>13</v>
      </c>
      <c r="I11" s="32">
        <f>base11!J143</f>
        <v>15</v>
      </c>
      <c r="J11" s="32">
        <f>base11!K143</f>
        <v>9</v>
      </c>
      <c r="K11" s="32">
        <f>base11!L169</f>
        <v>1</v>
      </c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10">
        <v>10</v>
      </c>
      <c r="W11" s="10" t="s">
        <v>172</v>
      </c>
      <c r="X11" s="10">
        <v>2</v>
      </c>
      <c r="Y11" s="10"/>
      <c r="Z11" s="10">
        <v>1</v>
      </c>
    </row>
    <row r="12" spans="1:26" ht="15.75" thickBot="1" x14ac:dyDescent="0.3">
      <c r="A12" s="10" t="s">
        <v>33</v>
      </c>
      <c r="B12" s="32">
        <f>base11!C146</f>
        <v>4</v>
      </c>
      <c r="C12" s="32">
        <f>base11!D181</f>
        <v>2</v>
      </c>
      <c r="D12" s="32">
        <f>base11!E181</f>
        <v>4</v>
      </c>
      <c r="E12" s="32">
        <f>base11!F181</f>
        <v>15</v>
      </c>
      <c r="F12" s="32">
        <f>base11!G170</f>
        <v>8</v>
      </c>
      <c r="G12" s="32">
        <f>base11!H144</f>
        <v>7</v>
      </c>
      <c r="H12" s="32">
        <f>base11!I144</f>
        <v>10</v>
      </c>
      <c r="I12" s="32">
        <f>base11!J144</f>
        <v>15</v>
      </c>
      <c r="J12" s="32">
        <f>base11!K144</f>
        <v>12</v>
      </c>
      <c r="K12" s="32">
        <f>base11!L170</f>
        <v>12</v>
      </c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10">
        <v>11</v>
      </c>
      <c r="W12" s="10" t="s">
        <v>172</v>
      </c>
      <c r="X12" s="10">
        <v>2</v>
      </c>
      <c r="Y12" s="10"/>
      <c r="Z12" s="10">
        <v>1</v>
      </c>
    </row>
    <row r="13" spans="1:26" ht="15.75" thickBot="1" x14ac:dyDescent="0.3">
      <c r="A13" s="10" t="s">
        <v>33</v>
      </c>
      <c r="B13" s="32">
        <f>base11!C147</f>
        <v>14</v>
      </c>
      <c r="C13" s="32">
        <f>base11!D182</f>
        <v>15</v>
      </c>
      <c r="D13" s="32">
        <f>base11!E182</f>
        <v>9</v>
      </c>
      <c r="E13" s="32">
        <f>base11!F182</f>
        <v>2</v>
      </c>
      <c r="F13" s="32">
        <f>base11!G171</f>
        <v>2</v>
      </c>
      <c r="G13" s="32">
        <f>base11!H145</f>
        <v>4</v>
      </c>
      <c r="H13" s="32">
        <f>base11!I145</f>
        <v>6</v>
      </c>
      <c r="I13" s="32">
        <f>base11!J145</f>
        <v>14</v>
      </c>
      <c r="J13" s="32">
        <f>base11!K145</f>
        <v>10</v>
      </c>
      <c r="K13" s="32">
        <f>base11!L171</f>
        <v>14</v>
      </c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10">
        <v>12</v>
      </c>
      <c r="W13" s="10" t="s">
        <v>172</v>
      </c>
      <c r="X13" s="10">
        <v>2</v>
      </c>
      <c r="Y13" s="10"/>
      <c r="Z13" s="10">
        <v>1</v>
      </c>
    </row>
    <row r="14" spans="1:26" ht="15.75" thickBot="1" x14ac:dyDescent="0.3">
      <c r="A14" s="10" t="s">
        <v>33</v>
      </c>
      <c r="B14" s="32">
        <f>base11!C148</f>
        <v>1</v>
      </c>
      <c r="C14" s="32">
        <f>base11!D183</f>
        <v>5</v>
      </c>
      <c r="D14" s="32">
        <f>base11!E183</f>
        <v>6</v>
      </c>
      <c r="E14" s="32">
        <f>base11!F183</f>
        <v>13</v>
      </c>
      <c r="F14" s="32">
        <f>base11!G172</f>
        <v>5</v>
      </c>
      <c r="G14" s="32">
        <f>base11!H146</f>
        <v>7</v>
      </c>
      <c r="H14" s="32">
        <f>base11!I146</f>
        <v>10</v>
      </c>
      <c r="I14" s="32">
        <f>base11!J146</f>
        <v>15</v>
      </c>
      <c r="J14" s="32">
        <f>base11!K146</f>
        <v>12</v>
      </c>
      <c r="K14" s="32">
        <f>base11!L172</f>
        <v>7</v>
      </c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10">
        <v>13</v>
      </c>
      <c r="W14" s="10" t="s">
        <v>172</v>
      </c>
      <c r="X14" s="10">
        <v>2</v>
      </c>
      <c r="Y14" s="10"/>
      <c r="Z14" s="10">
        <v>1</v>
      </c>
    </row>
    <row r="15" spans="1:26" ht="15.75" thickBot="1" x14ac:dyDescent="0.3">
      <c r="A15" s="10" t="s">
        <v>33</v>
      </c>
      <c r="B15" s="32">
        <f>base11!C149</f>
        <v>4</v>
      </c>
      <c r="C15" s="32">
        <f>base11!D184</f>
        <v>6</v>
      </c>
      <c r="D15" s="32">
        <f>base11!E184</f>
        <v>5</v>
      </c>
      <c r="E15" s="32">
        <f>base11!F184</f>
        <v>2</v>
      </c>
      <c r="F15" s="32">
        <f>base11!G173</f>
        <v>13</v>
      </c>
      <c r="G15" s="32">
        <f>base11!H147</f>
        <v>1</v>
      </c>
      <c r="H15" s="32">
        <f>base11!I147</f>
        <v>7</v>
      </c>
      <c r="I15" s="32">
        <f>base11!J147</f>
        <v>12</v>
      </c>
      <c r="J15" s="32">
        <f>base11!K147</f>
        <v>9</v>
      </c>
      <c r="K15" s="32">
        <f>base11!L173</f>
        <v>14</v>
      </c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10">
        <v>14</v>
      </c>
      <c r="W15" s="10" t="s">
        <v>172</v>
      </c>
      <c r="X15" s="10">
        <v>2</v>
      </c>
      <c r="Y15" s="10"/>
      <c r="Z15" s="10">
        <v>1</v>
      </c>
    </row>
    <row r="16" spans="1:26" ht="15.75" thickBot="1" x14ac:dyDescent="0.3">
      <c r="A16" s="10" t="s">
        <v>33</v>
      </c>
      <c r="B16" s="32">
        <f>base11!C150</f>
        <v>4</v>
      </c>
      <c r="C16" s="32">
        <f>base11!D185</f>
        <v>5</v>
      </c>
      <c r="D16" s="32">
        <f>base11!E185</f>
        <v>2</v>
      </c>
      <c r="E16" s="32">
        <f>base11!F185</f>
        <v>13</v>
      </c>
      <c r="F16" s="32">
        <f>base11!G174</f>
        <v>9</v>
      </c>
      <c r="G16" s="32">
        <f>base11!H148</f>
        <v>12</v>
      </c>
      <c r="H16" s="32">
        <f>base11!I148</f>
        <v>2</v>
      </c>
      <c r="I16" s="32">
        <f>base11!J148</f>
        <v>6</v>
      </c>
      <c r="J16" s="32">
        <f>base11!K148</f>
        <v>7</v>
      </c>
      <c r="K16" s="32">
        <f>base11!L174</f>
        <v>10</v>
      </c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10">
        <v>15</v>
      </c>
      <c r="W16" s="10" t="s">
        <v>172</v>
      </c>
      <c r="X16" s="10">
        <v>2</v>
      </c>
      <c r="Y16" s="10"/>
      <c r="Z16" s="10">
        <v>1</v>
      </c>
    </row>
    <row r="17" spans="1:26" ht="15.75" thickBot="1" x14ac:dyDescent="0.3">
      <c r="A17" s="10" t="s">
        <v>33</v>
      </c>
      <c r="B17" s="32">
        <f>base11!C151</f>
        <v>4</v>
      </c>
      <c r="C17" s="32">
        <f>base11!D136</f>
        <v>5</v>
      </c>
      <c r="D17" s="32">
        <f>base11!E136</f>
        <v>3</v>
      </c>
      <c r="E17" s="32">
        <f>base11!F136</f>
        <v>10</v>
      </c>
      <c r="F17" s="32">
        <f>base11!G175</f>
        <v>15</v>
      </c>
      <c r="G17" s="32">
        <f>base11!H149</f>
        <v>12</v>
      </c>
      <c r="H17" s="32">
        <f>base11!I149</f>
        <v>7</v>
      </c>
      <c r="I17" s="32">
        <f>base11!J149</f>
        <v>15</v>
      </c>
      <c r="J17" s="32">
        <f>base11!K149</f>
        <v>2</v>
      </c>
      <c r="K17" s="32">
        <f>base11!L175</f>
        <v>3</v>
      </c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10">
        <v>16</v>
      </c>
      <c r="W17" s="10" t="s">
        <v>172</v>
      </c>
      <c r="X17" s="10">
        <v>2</v>
      </c>
      <c r="Y17" s="10"/>
      <c r="Z17" s="10">
        <v>1</v>
      </c>
    </row>
    <row r="18" spans="1:26" ht="15.75" thickBot="1" x14ac:dyDescent="0.3">
      <c r="A18" s="10" t="s">
        <v>33</v>
      </c>
      <c r="B18" s="32">
        <f>base11!C152</f>
        <v>4</v>
      </c>
      <c r="C18" s="32">
        <f>base11!D137</f>
        <v>5</v>
      </c>
      <c r="D18" s="32">
        <f>base11!E137</f>
        <v>9</v>
      </c>
      <c r="E18" s="32">
        <f>base11!F137</f>
        <v>6</v>
      </c>
      <c r="F18" s="32">
        <f>base11!G176</f>
        <v>2</v>
      </c>
      <c r="G18" s="32">
        <f>base11!H150</f>
        <v>7</v>
      </c>
      <c r="H18" s="32">
        <f>base11!I150</f>
        <v>12</v>
      </c>
      <c r="I18" s="32">
        <f>base11!J150</f>
        <v>16</v>
      </c>
      <c r="J18" s="32">
        <f>base11!K150</f>
        <v>9</v>
      </c>
      <c r="K18" s="32">
        <f>base11!L176</f>
        <v>11</v>
      </c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10">
        <v>17</v>
      </c>
      <c r="W18" s="10" t="s">
        <v>172</v>
      </c>
      <c r="X18" s="10">
        <v>2</v>
      </c>
      <c r="Y18" s="10"/>
      <c r="Z18" s="10">
        <v>1</v>
      </c>
    </row>
    <row r="19" spans="1:26" ht="15.75" thickBot="1" x14ac:dyDescent="0.3">
      <c r="A19" s="10" t="s">
        <v>33</v>
      </c>
      <c r="B19" s="32">
        <f>base11!C153</f>
        <v>2</v>
      </c>
      <c r="C19" s="32">
        <f>base11!D138</f>
        <v>5</v>
      </c>
      <c r="D19" s="32">
        <f>base11!E138</f>
        <v>6</v>
      </c>
      <c r="E19" s="32">
        <f>base11!F138</f>
        <v>4</v>
      </c>
      <c r="F19" s="32">
        <f>base11!G177</f>
        <v>12</v>
      </c>
      <c r="G19" s="32">
        <f>base11!H151</f>
        <v>12</v>
      </c>
      <c r="H19" s="32">
        <f>base11!I151</f>
        <v>17</v>
      </c>
      <c r="I19" s="32">
        <f>base11!J151</f>
        <v>18</v>
      </c>
      <c r="J19" s="32">
        <f>base11!K151</f>
        <v>6</v>
      </c>
      <c r="K19" s="32">
        <f>base11!L177</f>
        <v>14</v>
      </c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10">
        <v>18</v>
      </c>
      <c r="W19" s="10" t="s">
        <v>172</v>
      </c>
      <c r="X19" s="10">
        <v>2</v>
      </c>
      <c r="Y19" s="10"/>
      <c r="Z19" s="10">
        <v>1</v>
      </c>
    </row>
    <row r="20" spans="1:26" ht="15.75" thickBot="1" x14ac:dyDescent="0.3">
      <c r="A20" s="10" t="s">
        <v>33</v>
      </c>
      <c r="B20" s="32">
        <f>base11!C154</f>
        <v>4</v>
      </c>
      <c r="C20" s="32">
        <f>base11!D139</f>
        <v>3</v>
      </c>
      <c r="D20" s="32">
        <f>base11!E139</f>
        <v>9</v>
      </c>
      <c r="E20" s="32">
        <f>base11!F139</f>
        <v>17</v>
      </c>
      <c r="F20" s="32">
        <f>base11!G178</f>
        <v>10</v>
      </c>
      <c r="G20" s="32">
        <f>base11!H152</f>
        <v>7</v>
      </c>
      <c r="H20" s="32">
        <f>base11!I152</f>
        <v>17</v>
      </c>
      <c r="I20" s="32">
        <f>base11!J152</f>
        <v>13</v>
      </c>
      <c r="J20" s="32">
        <f>base11!K152</f>
        <v>9</v>
      </c>
      <c r="K20" s="32">
        <f>base11!L178</f>
        <v>14</v>
      </c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10">
        <v>19</v>
      </c>
      <c r="W20" s="10" t="s">
        <v>172</v>
      </c>
      <c r="X20" s="10">
        <v>2</v>
      </c>
      <c r="Y20" s="10"/>
      <c r="Z20" s="10">
        <v>1</v>
      </c>
    </row>
    <row r="21" spans="1:26" ht="15.75" thickBot="1" x14ac:dyDescent="0.3">
      <c r="A21" s="10" t="s">
        <v>33</v>
      </c>
      <c r="B21" s="32">
        <f>base11!C155</f>
        <v>4</v>
      </c>
      <c r="C21" s="32">
        <f>base11!D140</f>
        <v>4</v>
      </c>
      <c r="D21" s="32">
        <f>base11!E140</f>
        <v>2</v>
      </c>
      <c r="E21" s="32">
        <f>base11!F140</f>
        <v>1</v>
      </c>
      <c r="F21" s="32">
        <f>base11!G179</f>
        <v>18</v>
      </c>
      <c r="G21" s="32">
        <f>base11!H153</f>
        <v>1</v>
      </c>
      <c r="H21" s="32">
        <f>base11!I153</f>
        <v>9</v>
      </c>
      <c r="I21" s="32">
        <f>base11!J153</f>
        <v>3</v>
      </c>
      <c r="J21" s="32">
        <f>base11!K153</f>
        <v>17</v>
      </c>
      <c r="K21" s="32">
        <f>base11!L179</f>
        <v>14</v>
      </c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10">
        <v>20</v>
      </c>
      <c r="W21" s="10" t="s">
        <v>172</v>
      </c>
      <c r="X21" s="10">
        <v>2</v>
      </c>
      <c r="Y21" s="10"/>
      <c r="Z21" s="10">
        <v>1</v>
      </c>
    </row>
    <row r="22" spans="1:26" ht="15.75" thickBot="1" x14ac:dyDescent="0.3">
      <c r="A22" s="10" t="s">
        <v>33</v>
      </c>
      <c r="B22" s="32">
        <f>base11!C156</f>
        <v>5</v>
      </c>
      <c r="C22" s="32">
        <f>base11!D141</f>
        <v>5</v>
      </c>
      <c r="D22" s="32">
        <f>base11!E141</f>
        <v>9</v>
      </c>
      <c r="E22" s="32">
        <f>base11!F141</f>
        <v>6</v>
      </c>
      <c r="F22" s="32">
        <f>base11!G180</f>
        <v>15</v>
      </c>
      <c r="G22" s="32">
        <f>base11!H154</f>
        <v>1</v>
      </c>
      <c r="H22" s="32">
        <f>base11!I154</f>
        <v>12</v>
      </c>
      <c r="I22" s="32">
        <f>base11!J154</f>
        <v>10</v>
      </c>
      <c r="J22" s="32">
        <f>base11!K154</f>
        <v>15</v>
      </c>
      <c r="K22" s="32">
        <f>base11!L180</f>
        <v>11</v>
      </c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10">
        <v>21</v>
      </c>
      <c r="W22" s="10" t="s">
        <v>172</v>
      </c>
      <c r="X22" s="10">
        <v>2</v>
      </c>
      <c r="Y22" s="10"/>
      <c r="Z22" s="10">
        <v>1</v>
      </c>
    </row>
    <row r="23" spans="1:26" ht="15.75" thickBot="1" x14ac:dyDescent="0.3">
      <c r="A23" s="10" t="s">
        <v>33</v>
      </c>
      <c r="B23" s="32">
        <f>base11!C157</f>
        <v>4</v>
      </c>
      <c r="C23" s="32">
        <f>base11!D142</f>
        <v>4</v>
      </c>
      <c r="D23" s="32">
        <f>base11!E142</f>
        <v>6</v>
      </c>
      <c r="E23" s="32">
        <f>base11!F142</f>
        <v>5</v>
      </c>
      <c r="F23" s="32">
        <f>base11!G181</f>
        <v>13</v>
      </c>
      <c r="G23" s="32">
        <f>base11!H155</f>
        <v>1</v>
      </c>
      <c r="H23" s="32">
        <f>base11!I155</f>
        <v>12</v>
      </c>
      <c r="I23" s="32">
        <f>base11!J155</f>
        <v>7</v>
      </c>
      <c r="J23" s="32">
        <f>base11!K155</f>
        <v>9</v>
      </c>
      <c r="K23" s="32">
        <f>base11!L181</f>
        <v>1</v>
      </c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10">
        <v>22</v>
      </c>
      <c r="W23" s="10" t="s">
        <v>172</v>
      </c>
      <c r="X23" s="10">
        <v>2</v>
      </c>
      <c r="Y23" s="10"/>
      <c r="Z23" s="10">
        <v>1</v>
      </c>
    </row>
    <row r="24" spans="1:26" ht="15.75" thickBot="1" x14ac:dyDescent="0.3">
      <c r="A24" s="10" t="s">
        <v>33</v>
      </c>
      <c r="B24" s="32">
        <f>base11!C158</f>
        <v>5</v>
      </c>
      <c r="C24" s="32">
        <f>base11!D143</f>
        <v>6</v>
      </c>
      <c r="D24" s="32">
        <f>base11!E143</f>
        <v>5</v>
      </c>
      <c r="E24" s="32">
        <f>base11!F143</f>
        <v>2</v>
      </c>
      <c r="F24" s="32">
        <f>base11!G182</f>
        <v>4</v>
      </c>
      <c r="G24" s="32">
        <f>base11!H156</f>
        <v>7</v>
      </c>
      <c r="H24" s="32">
        <f>base11!I156</f>
        <v>15</v>
      </c>
      <c r="I24" s="32">
        <f>base11!J156</f>
        <v>9</v>
      </c>
      <c r="J24" s="32">
        <f>base11!K156</f>
        <v>13</v>
      </c>
      <c r="K24" s="32">
        <f>base11!L182</f>
        <v>11</v>
      </c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10">
        <v>23</v>
      </c>
      <c r="W24" s="10" t="s">
        <v>172</v>
      </c>
      <c r="X24" s="10">
        <v>2</v>
      </c>
      <c r="Y24" s="10"/>
      <c r="Z24" s="10">
        <v>1</v>
      </c>
    </row>
    <row r="25" spans="1:26" ht="15.75" thickBot="1" x14ac:dyDescent="0.3">
      <c r="A25" s="10" t="s">
        <v>33</v>
      </c>
      <c r="B25" s="32">
        <f>base11!C159</f>
        <v>4</v>
      </c>
      <c r="C25" s="32">
        <f>base11!D144</f>
        <v>5</v>
      </c>
      <c r="D25" s="32">
        <f>base11!E144</f>
        <v>2</v>
      </c>
      <c r="E25" s="32">
        <f>base11!F144</f>
        <v>13</v>
      </c>
      <c r="F25" s="32">
        <f>base11!G183</f>
        <v>4</v>
      </c>
      <c r="G25" s="32">
        <f>base11!H157</f>
        <v>7</v>
      </c>
      <c r="H25" s="32">
        <f>base11!I157</f>
        <v>1</v>
      </c>
      <c r="I25" s="32">
        <f>base11!J157</f>
        <v>9</v>
      </c>
      <c r="J25" s="32">
        <f>base11!K157</f>
        <v>13</v>
      </c>
      <c r="K25" s="32">
        <f>base11!L183</f>
        <v>9</v>
      </c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10">
        <v>24</v>
      </c>
      <c r="W25" s="10" t="s">
        <v>172</v>
      </c>
      <c r="X25" s="10">
        <v>2</v>
      </c>
      <c r="Y25" s="10"/>
      <c r="Z25" s="10">
        <v>1</v>
      </c>
    </row>
    <row r="26" spans="1:26" ht="15.75" thickBot="1" x14ac:dyDescent="0.3">
      <c r="A26" s="10" t="s">
        <v>33</v>
      </c>
      <c r="B26" s="32">
        <f>base11!C160</f>
        <v>6</v>
      </c>
      <c r="C26" s="32">
        <f>base11!D145</f>
        <v>3</v>
      </c>
      <c r="D26" s="32">
        <f>base11!E145</f>
        <v>5</v>
      </c>
      <c r="E26" s="32">
        <f>base11!F145</f>
        <v>9</v>
      </c>
      <c r="F26" s="32">
        <f>base11!G184</f>
        <v>10</v>
      </c>
      <c r="G26" s="32">
        <f>base11!H158</f>
        <v>4</v>
      </c>
      <c r="H26" s="32">
        <f>base11!I158</f>
        <v>9</v>
      </c>
      <c r="I26" s="32">
        <f>base11!J158</f>
        <v>1</v>
      </c>
      <c r="J26" s="32">
        <f>base11!K158</f>
        <v>7</v>
      </c>
      <c r="K26" s="32">
        <f>base11!L184</f>
        <v>3</v>
      </c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10">
        <v>25</v>
      </c>
      <c r="W26" s="10" t="s">
        <v>172</v>
      </c>
      <c r="X26" s="10">
        <v>2</v>
      </c>
      <c r="Y26" s="10"/>
      <c r="Z26" s="10">
        <v>1</v>
      </c>
    </row>
    <row r="27" spans="1:26" ht="15.75" thickBot="1" x14ac:dyDescent="0.3">
      <c r="A27" s="10" t="s">
        <v>33</v>
      </c>
      <c r="B27" s="32">
        <f>base11!C161</f>
        <v>6</v>
      </c>
      <c r="C27" s="32">
        <f>base11!D146</f>
        <v>5</v>
      </c>
      <c r="D27" s="32">
        <f>base11!E146</f>
        <v>2</v>
      </c>
      <c r="E27" s="32">
        <f>base11!F146</f>
        <v>6</v>
      </c>
      <c r="F27" s="32">
        <f>base11!G185</f>
        <v>6</v>
      </c>
      <c r="G27" s="32">
        <f>base11!H159</f>
        <v>6</v>
      </c>
      <c r="H27" s="32">
        <f>base11!I159</f>
        <v>1</v>
      </c>
      <c r="I27" s="32">
        <f>base11!J159</f>
        <v>12</v>
      </c>
      <c r="J27" s="32">
        <f>base11!K159</f>
        <v>15</v>
      </c>
      <c r="K27" s="32">
        <f>base11!L185</f>
        <v>3</v>
      </c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10">
        <v>26</v>
      </c>
      <c r="W27" s="10" t="s">
        <v>172</v>
      </c>
      <c r="X27" s="10">
        <v>2</v>
      </c>
      <c r="Y27" s="10"/>
      <c r="Z27" s="10">
        <v>1</v>
      </c>
    </row>
    <row r="28" spans="1:26" ht="15.75" thickBot="1" x14ac:dyDescent="0.3">
      <c r="A28" s="10" t="s">
        <v>33</v>
      </c>
      <c r="B28" s="32">
        <f>base11!C162</f>
        <v>4</v>
      </c>
      <c r="C28" s="32">
        <f>base11!D147</f>
        <v>10</v>
      </c>
      <c r="D28" s="32">
        <f>base11!E147</f>
        <v>4</v>
      </c>
      <c r="E28" s="32">
        <f>base11!F147</f>
        <v>6</v>
      </c>
      <c r="F28" s="32">
        <f>base11!G136</f>
        <v>6</v>
      </c>
      <c r="G28" s="32">
        <f>base11!H160</f>
        <v>5</v>
      </c>
      <c r="H28" s="32">
        <f>base11!I160</f>
        <v>15</v>
      </c>
      <c r="I28" s="32">
        <f>base11!J160</f>
        <v>1</v>
      </c>
      <c r="J28" s="32">
        <f>base11!K160</f>
        <v>7</v>
      </c>
      <c r="K28" s="32">
        <f>base11!L136</f>
        <v>13</v>
      </c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10">
        <v>27</v>
      </c>
      <c r="W28" s="10" t="s">
        <v>172</v>
      </c>
      <c r="X28" s="10">
        <v>2</v>
      </c>
      <c r="Y28" s="10"/>
      <c r="Z28" s="10">
        <v>1</v>
      </c>
    </row>
    <row r="29" spans="1:26" ht="15.75" thickBot="1" x14ac:dyDescent="0.3">
      <c r="A29" s="10" t="s">
        <v>33</v>
      </c>
      <c r="B29" s="32">
        <f>base11!C163</f>
        <v>12</v>
      </c>
      <c r="C29" s="32">
        <f>base11!D148</f>
        <v>4</v>
      </c>
      <c r="D29" s="32">
        <f>base11!E148</f>
        <v>15</v>
      </c>
      <c r="E29" s="32">
        <f>base11!F148</f>
        <v>5</v>
      </c>
      <c r="F29" s="32">
        <f>base11!G137</f>
        <v>14</v>
      </c>
      <c r="G29" s="32">
        <f>base11!H161</f>
        <v>4</v>
      </c>
      <c r="H29" s="32">
        <f>base11!I161</f>
        <v>10</v>
      </c>
      <c r="I29" s="32">
        <f>base11!J161</f>
        <v>12</v>
      </c>
      <c r="J29" s="32">
        <f>base11!K161</f>
        <v>15</v>
      </c>
      <c r="K29" s="32">
        <f>base11!L137</f>
        <v>8</v>
      </c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10">
        <v>28</v>
      </c>
      <c r="W29" s="10" t="s">
        <v>172</v>
      </c>
      <c r="X29" s="10">
        <v>2</v>
      </c>
      <c r="Y29" s="10"/>
      <c r="Z29" s="10">
        <v>1</v>
      </c>
    </row>
    <row r="30" spans="1:26" ht="15.75" thickBot="1" x14ac:dyDescent="0.3">
      <c r="A30" s="10" t="s">
        <v>33</v>
      </c>
      <c r="B30" s="32">
        <f>base11!C164</f>
        <v>4</v>
      </c>
      <c r="C30" s="32">
        <f>base11!D149</f>
        <v>1</v>
      </c>
      <c r="D30" s="32">
        <f>base11!E149</f>
        <v>5</v>
      </c>
      <c r="E30" s="32">
        <f>base11!F149</f>
        <v>10</v>
      </c>
      <c r="F30" s="32">
        <f>base11!G138</f>
        <v>7</v>
      </c>
      <c r="G30" s="32">
        <f>base11!H162</f>
        <v>10</v>
      </c>
      <c r="H30" s="32">
        <f>base11!I162</f>
        <v>5</v>
      </c>
      <c r="I30" s="32">
        <f>base11!J162</f>
        <v>15</v>
      </c>
      <c r="J30" s="32">
        <f>base11!K162</f>
        <v>2</v>
      </c>
      <c r="K30" s="32">
        <f>base11!L138</f>
        <v>3</v>
      </c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10">
        <v>29</v>
      </c>
      <c r="W30" s="10" t="s">
        <v>172</v>
      </c>
      <c r="X30" s="10">
        <v>2</v>
      </c>
      <c r="Y30" s="10"/>
      <c r="Z30" s="10">
        <v>1</v>
      </c>
    </row>
    <row r="31" spans="1:26" ht="15.75" thickBot="1" x14ac:dyDescent="0.3">
      <c r="A31" s="10" t="s">
        <v>33</v>
      </c>
      <c r="B31" s="32">
        <f>base11!C165</f>
        <v>4</v>
      </c>
      <c r="C31" s="32">
        <f>base11!D150</f>
        <v>6</v>
      </c>
      <c r="D31" s="32">
        <f>base11!E150</f>
        <v>1</v>
      </c>
      <c r="E31" s="32">
        <f>base11!F150</f>
        <v>2</v>
      </c>
      <c r="F31" s="32">
        <f>base11!G139</f>
        <v>4</v>
      </c>
      <c r="G31" s="32">
        <f>base11!H163</f>
        <v>4</v>
      </c>
      <c r="H31" s="32">
        <f>base11!I163</f>
        <v>6</v>
      </c>
      <c r="I31" s="32">
        <f>base11!J163</f>
        <v>5</v>
      </c>
      <c r="J31" s="32">
        <f>base11!K163</f>
        <v>9</v>
      </c>
      <c r="K31" s="32">
        <f>base11!L139</f>
        <v>13</v>
      </c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10">
        <v>30</v>
      </c>
      <c r="W31" s="10" t="s">
        <v>172</v>
      </c>
      <c r="X31" s="10">
        <v>2</v>
      </c>
      <c r="Y31" s="10"/>
      <c r="Z31" s="10">
        <v>1</v>
      </c>
    </row>
    <row r="32" spans="1:26" ht="15.75" thickBot="1" x14ac:dyDescent="0.3">
      <c r="A32" s="10" t="s">
        <v>33</v>
      </c>
      <c r="B32" s="32">
        <f>base11!C166</f>
        <v>6</v>
      </c>
      <c r="C32" s="32">
        <f>base11!D151</f>
        <v>15</v>
      </c>
      <c r="D32" s="32">
        <f>base11!E151</f>
        <v>7</v>
      </c>
      <c r="E32" s="32">
        <f>base11!F151</f>
        <v>1</v>
      </c>
      <c r="F32" s="32">
        <f>base11!G140</f>
        <v>5</v>
      </c>
      <c r="G32" s="32">
        <f>base11!H164</f>
        <v>13</v>
      </c>
      <c r="H32" s="32">
        <f>base11!I164</f>
        <v>14</v>
      </c>
      <c r="I32" s="32">
        <f>base11!J164</f>
        <v>17</v>
      </c>
      <c r="J32" s="32">
        <f>base11!K164</f>
        <v>12</v>
      </c>
      <c r="K32" s="32">
        <f>base11!L140</f>
        <v>8</v>
      </c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10">
        <v>31</v>
      </c>
      <c r="W32" s="10" t="s">
        <v>172</v>
      </c>
      <c r="X32" s="10">
        <v>2</v>
      </c>
      <c r="Y32" s="10"/>
      <c r="Z32" s="10">
        <v>1</v>
      </c>
    </row>
    <row r="33" spans="1:26" ht="15.75" thickBot="1" x14ac:dyDescent="0.3">
      <c r="A33" s="10" t="s">
        <v>33</v>
      </c>
      <c r="B33" s="32">
        <f>base11!C167</f>
        <v>6</v>
      </c>
      <c r="C33" s="32">
        <f>base11!D152</f>
        <v>15</v>
      </c>
      <c r="D33" s="32">
        <f>base11!E152</f>
        <v>5</v>
      </c>
      <c r="E33" s="32">
        <f>base11!F152</f>
        <v>14</v>
      </c>
      <c r="F33" s="32">
        <f>base11!G141</f>
        <v>14</v>
      </c>
      <c r="G33" s="32">
        <f>base11!H165</f>
        <v>13</v>
      </c>
      <c r="H33" s="32">
        <f>base11!I165</f>
        <v>12</v>
      </c>
      <c r="I33" s="32">
        <f>base11!J165</f>
        <v>16</v>
      </c>
      <c r="J33" s="32">
        <f>base11!K165</f>
        <v>2</v>
      </c>
      <c r="K33" s="32">
        <f>base11!L141</f>
        <v>8</v>
      </c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10">
        <v>32</v>
      </c>
      <c r="W33" s="10" t="s">
        <v>172</v>
      </c>
      <c r="X33" s="10">
        <v>2</v>
      </c>
      <c r="Y33" s="10"/>
      <c r="Z33" s="10">
        <v>1</v>
      </c>
    </row>
    <row r="34" spans="1:26" ht="15.75" thickBot="1" x14ac:dyDescent="0.3">
      <c r="A34" s="10" t="s">
        <v>33</v>
      </c>
      <c r="B34" s="32">
        <f>base11!C168</f>
        <v>4</v>
      </c>
      <c r="C34" s="32">
        <f>base11!D153</f>
        <v>12</v>
      </c>
      <c r="D34" s="32">
        <f>base11!E153</f>
        <v>6</v>
      </c>
      <c r="E34" s="32">
        <f>base11!F153</f>
        <v>5</v>
      </c>
      <c r="F34" s="32">
        <f>base11!G142</f>
        <v>7</v>
      </c>
      <c r="G34" s="32">
        <f>base11!H166</f>
        <v>13</v>
      </c>
      <c r="H34" s="32">
        <f>base11!I166</f>
        <v>10</v>
      </c>
      <c r="I34" s="32">
        <f>base11!J166</f>
        <v>12</v>
      </c>
      <c r="J34" s="32">
        <f>base11!K166</f>
        <v>15</v>
      </c>
      <c r="K34" s="32">
        <f>base11!L142</f>
        <v>11</v>
      </c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10">
        <v>33</v>
      </c>
      <c r="W34" s="10" t="s">
        <v>172</v>
      </c>
      <c r="X34" s="10">
        <v>2</v>
      </c>
      <c r="Y34" s="10"/>
      <c r="Z34" s="10">
        <v>1</v>
      </c>
    </row>
    <row r="35" spans="1:26" ht="15.75" thickBot="1" x14ac:dyDescent="0.3">
      <c r="A35" s="10" t="s">
        <v>33</v>
      </c>
      <c r="B35" s="32">
        <f>base11!C169</f>
        <v>4</v>
      </c>
      <c r="C35" s="32">
        <f>base11!D154</f>
        <v>6</v>
      </c>
      <c r="D35" s="32">
        <f>base11!E154</f>
        <v>5</v>
      </c>
      <c r="E35" s="32">
        <f>base11!F154</f>
        <v>13</v>
      </c>
      <c r="F35" s="32">
        <f>base11!G143</f>
        <v>10</v>
      </c>
      <c r="G35" s="32">
        <f>base11!H167</f>
        <v>5</v>
      </c>
      <c r="H35" s="32">
        <f>base11!I167</f>
        <v>7</v>
      </c>
      <c r="I35" s="32">
        <f>base11!J167</f>
        <v>9</v>
      </c>
      <c r="J35" s="32">
        <f>base11!K167</f>
        <v>12</v>
      </c>
      <c r="K35" s="32">
        <f>base11!L143</f>
        <v>12</v>
      </c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10">
        <v>34</v>
      </c>
      <c r="W35" s="10" t="s">
        <v>172</v>
      </c>
      <c r="X35" s="10">
        <v>2</v>
      </c>
      <c r="Y35" s="10"/>
      <c r="Z35" s="10">
        <v>1</v>
      </c>
    </row>
    <row r="36" spans="1:26" ht="15.75" thickBot="1" x14ac:dyDescent="0.3">
      <c r="A36" s="10" t="s">
        <v>33</v>
      </c>
      <c r="B36" s="32">
        <f>base11!C170</f>
        <v>5</v>
      </c>
      <c r="C36" s="32">
        <f>base11!D155</f>
        <v>5</v>
      </c>
      <c r="D36" s="32">
        <f>base11!E155</f>
        <v>6</v>
      </c>
      <c r="E36" s="32">
        <f>base11!F155</f>
        <v>15</v>
      </c>
      <c r="F36" s="32">
        <f>base11!G144</f>
        <v>6</v>
      </c>
      <c r="G36" s="32">
        <f>base11!H168</f>
        <v>8</v>
      </c>
      <c r="H36" s="32">
        <f>base11!I168</f>
        <v>6</v>
      </c>
      <c r="I36" s="32">
        <f>base11!J168</f>
        <v>13</v>
      </c>
      <c r="J36" s="32">
        <f>base11!K168</f>
        <v>12</v>
      </c>
      <c r="K36" s="32">
        <f>base11!L144</f>
        <v>11</v>
      </c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10">
        <v>35</v>
      </c>
      <c r="W36" s="10" t="s">
        <v>172</v>
      </c>
      <c r="X36" s="10">
        <v>2</v>
      </c>
      <c r="Y36" s="10"/>
      <c r="Z36" s="10">
        <v>1</v>
      </c>
    </row>
    <row r="37" spans="1:26" ht="15.75" thickBot="1" x14ac:dyDescent="0.3">
      <c r="A37" s="10" t="s">
        <v>33</v>
      </c>
      <c r="B37" s="32">
        <f>base11!C171</f>
        <v>9</v>
      </c>
      <c r="C37" s="32">
        <f>base11!D156</f>
        <v>6</v>
      </c>
      <c r="D37" s="32">
        <f>base11!E156</f>
        <v>2</v>
      </c>
      <c r="E37" s="32">
        <f>base11!F156</f>
        <v>12</v>
      </c>
      <c r="F37" s="32">
        <f>base11!G145</f>
        <v>8</v>
      </c>
      <c r="G37" s="32">
        <f>base11!H169</f>
        <v>7</v>
      </c>
      <c r="H37" s="32">
        <f>base11!I169</f>
        <v>13</v>
      </c>
      <c r="I37" s="32">
        <f>base11!J169</f>
        <v>2</v>
      </c>
      <c r="J37" s="32">
        <f>base11!K169</f>
        <v>6</v>
      </c>
      <c r="K37" s="32">
        <f>base11!L145</f>
        <v>12</v>
      </c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10">
        <v>36</v>
      </c>
      <c r="W37" s="10" t="s">
        <v>172</v>
      </c>
      <c r="X37" s="10">
        <v>2</v>
      </c>
      <c r="Y37" s="10"/>
      <c r="Z37" s="10">
        <v>1</v>
      </c>
    </row>
    <row r="38" spans="1:26" ht="15.75" thickBot="1" x14ac:dyDescent="0.3">
      <c r="A38" s="10" t="s">
        <v>33</v>
      </c>
      <c r="B38" s="32">
        <f>base11!C172</f>
        <v>4</v>
      </c>
      <c r="C38" s="32">
        <f>base11!D157</f>
        <v>5</v>
      </c>
      <c r="D38" s="32">
        <f>base11!E157</f>
        <v>10</v>
      </c>
      <c r="E38" s="32">
        <f>base11!F157</f>
        <v>2</v>
      </c>
      <c r="F38" s="32">
        <f>base11!G146</f>
        <v>13</v>
      </c>
      <c r="G38" s="32">
        <f>base11!H170</f>
        <v>11</v>
      </c>
      <c r="H38" s="32">
        <f>base11!I170</f>
        <v>15</v>
      </c>
      <c r="I38" s="32">
        <f>base11!J170</f>
        <v>2</v>
      </c>
      <c r="J38" s="32">
        <f>base11!K170</f>
        <v>13</v>
      </c>
      <c r="K38" s="32">
        <f>base11!L146</f>
        <v>9</v>
      </c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10">
        <v>37</v>
      </c>
      <c r="W38" s="10" t="s">
        <v>172</v>
      </c>
      <c r="X38" s="10">
        <v>2</v>
      </c>
      <c r="Y38" s="10"/>
      <c r="Z38" s="10">
        <v>1</v>
      </c>
    </row>
    <row r="39" spans="1:26" ht="15.75" thickBot="1" x14ac:dyDescent="0.3">
      <c r="A39" s="10" t="s">
        <v>33</v>
      </c>
      <c r="B39" s="32">
        <f>base11!C173</f>
        <v>6</v>
      </c>
      <c r="C39" s="32">
        <f>base11!D158</f>
        <v>15</v>
      </c>
      <c r="D39" s="32">
        <f>base11!E158</f>
        <v>2</v>
      </c>
      <c r="E39" s="32">
        <f>base11!F158</f>
        <v>13</v>
      </c>
      <c r="F39" s="32">
        <f>base11!G147</f>
        <v>16</v>
      </c>
      <c r="G39" s="32">
        <f>base11!H171</f>
        <v>5</v>
      </c>
      <c r="H39" s="32">
        <f>base11!I171</f>
        <v>12</v>
      </c>
      <c r="I39" s="32">
        <f>base11!J171</f>
        <v>7</v>
      </c>
      <c r="J39" s="32">
        <f>base11!K171</f>
        <v>15</v>
      </c>
      <c r="K39" s="32">
        <f>base11!L147</f>
        <v>2</v>
      </c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10">
        <v>38</v>
      </c>
      <c r="W39" s="10" t="s">
        <v>172</v>
      </c>
      <c r="X39" s="10">
        <v>2</v>
      </c>
      <c r="Y39" s="10"/>
      <c r="Z39" s="10">
        <v>1</v>
      </c>
    </row>
    <row r="40" spans="1:26" ht="15.75" thickBot="1" x14ac:dyDescent="0.3">
      <c r="A40" s="10" t="s">
        <v>33</v>
      </c>
      <c r="B40" s="32">
        <f>base11!C174</f>
        <v>7</v>
      </c>
      <c r="C40" s="32">
        <f>base11!D159</f>
        <v>2</v>
      </c>
      <c r="D40" s="32">
        <f>base11!E159</f>
        <v>13</v>
      </c>
      <c r="E40" s="32">
        <f>base11!F159</f>
        <v>7</v>
      </c>
      <c r="F40" s="32">
        <f>base11!G148</f>
        <v>10</v>
      </c>
      <c r="G40" s="32">
        <f>base11!H172</f>
        <v>1</v>
      </c>
      <c r="H40" s="32">
        <f>base11!I172</f>
        <v>6</v>
      </c>
      <c r="I40" s="32">
        <f>base11!J172</f>
        <v>9</v>
      </c>
      <c r="J40" s="32">
        <f>base11!K172</f>
        <v>14</v>
      </c>
      <c r="K40" s="32">
        <f>base11!L148</f>
        <v>11</v>
      </c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10">
        <v>39</v>
      </c>
      <c r="W40" s="10" t="s">
        <v>172</v>
      </c>
      <c r="X40" s="10">
        <v>2</v>
      </c>
      <c r="Y40" s="10"/>
      <c r="Z40" s="10">
        <v>1</v>
      </c>
    </row>
    <row r="41" spans="1:26" ht="15.75" thickBot="1" x14ac:dyDescent="0.3">
      <c r="A41" s="10" t="s">
        <v>33</v>
      </c>
      <c r="B41" s="32">
        <f>base11!C175</f>
        <v>1</v>
      </c>
      <c r="C41" s="32">
        <f>base11!D160</f>
        <v>13</v>
      </c>
      <c r="D41" s="32">
        <f>base11!E160</f>
        <v>12</v>
      </c>
      <c r="E41" s="32">
        <f>base11!F160</f>
        <v>2</v>
      </c>
      <c r="F41" s="32">
        <f>base11!G149</f>
        <v>6</v>
      </c>
      <c r="G41" s="32">
        <f>base11!H173</f>
        <v>10</v>
      </c>
      <c r="H41" s="32">
        <f>base11!I173</f>
        <v>4</v>
      </c>
      <c r="I41" s="32">
        <f>base11!J173</f>
        <v>12</v>
      </c>
      <c r="J41" s="32">
        <f>base11!K173</f>
        <v>15</v>
      </c>
      <c r="K41" s="32">
        <f>base11!L149</f>
        <v>14</v>
      </c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10">
        <v>40</v>
      </c>
      <c r="W41" s="10" t="s">
        <v>172</v>
      </c>
      <c r="X41" s="10">
        <v>2</v>
      </c>
      <c r="Y41" s="10"/>
      <c r="Z41" s="10">
        <v>1</v>
      </c>
    </row>
    <row r="42" spans="1:26" ht="15.75" thickBot="1" x14ac:dyDescent="0.3">
      <c r="A42" s="10" t="s">
        <v>33</v>
      </c>
      <c r="B42" s="32">
        <f>base11!C176</f>
        <v>6</v>
      </c>
      <c r="C42" s="32">
        <f>base11!D161</f>
        <v>5</v>
      </c>
      <c r="D42" s="32">
        <f>base11!E161</f>
        <v>13</v>
      </c>
      <c r="E42" s="32">
        <f>base11!F161</f>
        <v>2</v>
      </c>
      <c r="F42" s="32">
        <f>base11!G150</f>
        <v>13</v>
      </c>
      <c r="G42" s="32">
        <f>base11!H174</f>
        <v>6</v>
      </c>
      <c r="H42" s="32">
        <f>base11!I174</f>
        <v>13</v>
      </c>
      <c r="I42" s="32">
        <f>base11!J174</f>
        <v>15</v>
      </c>
      <c r="J42" s="32">
        <f>base11!K174</f>
        <v>3</v>
      </c>
      <c r="K42" s="32">
        <f>base11!L150</f>
        <v>10</v>
      </c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10">
        <v>41</v>
      </c>
      <c r="W42" s="10" t="s">
        <v>172</v>
      </c>
      <c r="X42" s="10">
        <v>2</v>
      </c>
      <c r="Y42" s="10"/>
      <c r="Z42" s="10">
        <v>1</v>
      </c>
    </row>
    <row r="43" spans="1:26" ht="15.75" thickBot="1" x14ac:dyDescent="0.3">
      <c r="A43" s="10" t="s">
        <v>33</v>
      </c>
      <c r="B43" s="32">
        <f>base11!C177</f>
        <v>6</v>
      </c>
      <c r="C43" s="32">
        <f>base11!D162</f>
        <v>13</v>
      </c>
      <c r="D43" s="32">
        <f>base11!E162</f>
        <v>6</v>
      </c>
      <c r="E43" s="32">
        <f>base11!F162</f>
        <v>12</v>
      </c>
      <c r="F43" s="32">
        <f>base11!G151</f>
        <v>10</v>
      </c>
      <c r="G43" s="32">
        <f>base11!H175</f>
        <v>9</v>
      </c>
      <c r="H43" s="32">
        <f>base11!I175</f>
        <v>6</v>
      </c>
      <c r="I43" s="32">
        <f>base11!J175</f>
        <v>2</v>
      </c>
      <c r="J43" s="32">
        <f>base11!K175</f>
        <v>4</v>
      </c>
      <c r="K43" s="32">
        <f>base11!L151</f>
        <v>8</v>
      </c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10">
        <v>42</v>
      </c>
      <c r="W43" s="10" t="s">
        <v>172</v>
      </c>
      <c r="X43" s="10">
        <v>2</v>
      </c>
      <c r="Y43" s="10"/>
      <c r="Z43" s="10">
        <v>1</v>
      </c>
    </row>
    <row r="44" spans="1:26" ht="15.75" thickBot="1" x14ac:dyDescent="0.3">
      <c r="A44" s="10" t="s">
        <v>33</v>
      </c>
      <c r="B44" s="32">
        <f>base11!C178</f>
        <v>6</v>
      </c>
      <c r="C44" s="32">
        <f>base11!D163</f>
        <v>2</v>
      </c>
      <c r="D44" s="32">
        <f>base11!E163</f>
        <v>8</v>
      </c>
      <c r="E44" s="32">
        <f>base11!F163</f>
        <v>13</v>
      </c>
      <c r="F44" s="32">
        <f>base11!G152</f>
        <v>1</v>
      </c>
      <c r="G44" s="32">
        <f>base11!H176</f>
        <v>4</v>
      </c>
      <c r="H44" s="32">
        <f>base11!I176</f>
        <v>5</v>
      </c>
      <c r="I44" s="32">
        <f>base11!J176</f>
        <v>13</v>
      </c>
      <c r="J44" s="32">
        <f>base11!K176</f>
        <v>3</v>
      </c>
      <c r="K44" s="32">
        <f>base11!L152</f>
        <v>10</v>
      </c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10">
        <v>43</v>
      </c>
      <c r="W44" s="10" t="s">
        <v>172</v>
      </c>
      <c r="X44" s="10">
        <v>2</v>
      </c>
      <c r="Y44" s="10"/>
      <c r="Z44" s="10">
        <v>1</v>
      </c>
    </row>
    <row r="45" spans="1:26" ht="15.75" thickBot="1" x14ac:dyDescent="0.3">
      <c r="A45" s="10" t="s">
        <v>33</v>
      </c>
      <c r="B45" s="32">
        <f>base11!C179</f>
        <v>9</v>
      </c>
      <c r="C45" s="32">
        <f>base11!D164</f>
        <v>5</v>
      </c>
      <c r="D45" s="32">
        <f>base11!E164</f>
        <v>6</v>
      </c>
      <c r="E45" s="32">
        <f>base11!F164</f>
        <v>2</v>
      </c>
      <c r="F45" s="32">
        <f>base11!G153</f>
        <v>4</v>
      </c>
      <c r="G45" s="32">
        <f>base11!H177</f>
        <v>4</v>
      </c>
      <c r="H45" s="32">
        <f>base11!I177</f>
        <v>1</v>
      </c>
      <c r="I45" s="32">
        <f>base11!J177</f>
        <v>13</v>
      </c>
      <c r="J45" s="32">
        <f>base11!K177</f>
        <v>9</v>
      </c>
      <c r="K45" s="32">
        <f>base11!L153</f>
        <v>11</v>
      </c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10">
        <v>44</v>
      </c>
      <c r="W45" s="10" t="s">
        <v>172</v>
      </c>
      <c r="X45" s="10">
        <v>2</v>
      </c>
      <c r="Y45" s="10"/>
      <c r="Z45" s="10">
        <v>1</v>
      </c>
    </row>
    <row r="46" spans="1:26" ht="15.75" thickBot="1" x14ac:dyDescent="0.3">
      <c r="A46" s="10" t="s">
        <v>33</v>
      </c>
      <c r="B46" s="32">
        <f>base11!C180</f>
        <v>6</v>
      </c>
      <c r="C46" s="32">
        <f>base11!D165</f>
        <v>15</v>
      </c>
      <c r="D46" s="32">
        <f>base11!E165</f>
        <v>5</v>
      </c>
      <c r="E46" s="32">
        <f>base11!F165</f>
        <v>6</v>
      </c>
      <c r="F46" s="32">
        <f>base11!G154</f>
        <v>2</v>
      </c>
      <c r="G46" s="32">
        <f>base11!H178</f>
        <v>5</v>
      </c>
      <c r="H46" s="32">
        <f>base11!I178</f>
        <v>1</v>
      </c>
      <c r="I46" s="32">
        <f>base11!J178</f>
        <v>1</v>
      </c>
      <c r="J46" s="32">
        <f>base11!K178</f>
        <v>7</v>
      </c>
      <c r="K46" s="32">
        <f>base11!L154</f>
        <v>9</v>
      </c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10">
        <v>45</v>
      </c>
      <c r="W46" s="10" t="s">
        <v>172</v>
      </c>
      <c r="X46" s="10">
        <v>2</v>
      </c>
      <c r="Y46" s="10"/>
      <c r="Z46" s="10">
        <v>1</v>
      </c>
    </row>
    <row r="47" spans="1:26" ht="15.75" thickBot="1" x14ac:dyDescent="0.3">
      <c r="A47" s="10" t="s">
        <v>33</v>
      </c>
      <c r="B47" s="32">
        <f>base11!C181</f>
        <v>5</v>
      </c>
      <c r="C47" s="32">
        <f>base11!D166</f>
        <v>7</v>
      </c>
      <c r="D47" s="32">
        <f>base11!E166</f>
        <v>4</v>
      </c>
      <c r="E47" s="32">
        <f>base11!F166</f>
        <v>5</v>
      </c>
      <c r="F47" s="32">
        <f>base11!G155</f>
        <v>2</v>
      </c>
      <c r="G47" s="32">
        <f>base11!H179</f>
        <v>7</v>
      </c>
      <c r="H47" s="32">
        <f>base11!I179</f>
        <v>2</v>
      </c>
      <c r="I47" s="32">
        <f>base11!J179</f>
        <v>1</v>
      </c>
      <c r="J47" s="32">
        <f>base11!K179</f>
        <v>5</v>
      </c>
      <c r="K47" s="32">
        <f>base11!L155</f>
        <v>13</v>
      </c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10">
        <v>46</v>
      </c>
      <c r="W47" s="10" t="s">
        <v>172</v>
      </c>
      <c r="X47" s="10">
        <v>2</v>
      </c>
      <c r="Y47" s="10"/>
      <c r="Z47" s="10">
        <v>1</v>
      </c>
    </row>
    <row r="48" spans="1:26" ht="15.75" thickBot="1" x14ac:dyDescent="0.3">
      <c r="A48" s="10" t="s">
        <v>33</v>
      </c>
      <c r="B48" s="32">
        <f>base11!C182</f>
        <v>5</v>
      </c>
      <c r="C48" s="32">
        <f>base11!D167</f>
        <v>15</v>
      </c>
      <c r="D48" s="32">
        <f>base11!E167</f>
        <v>2</v>
      </c>
      <c r="E48" s="32">
        <f>base11!F167</f>
        <v>10</v>
      </c>
      <c r="F48" s="32">
        <f>base11!G156</f>
        <v>1</v>
      </c>
      <c r="G48" s="32">
        <f>base11!H180</f>
        <v>7</v>
      </c>
      <c r="H48" s="32">
        <f>base11!I180</f>
        <v>10</v>
      </c>
      <c r="I48" s="32">
        <f>base11!J180</f>
        <v>2</v>
      </c>
      <c r="J48" s="32">
        <f>base11!K180</f>
        <v>1</v>
      </c>
      <c r="K48" s="32">
        <f>base11!L156</f>
        <v>16</v>
      </c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10">
        <v>47</v>
      </c>
      <c r="W48" s="10" t="s">
        <v>172</v>
      </c>
      <c r="X48" s="10">
        <v>2</v>
      </c>
      <c r="Y48" s="10"/>
      <c r="Z48" s="10">
        <v>1</v>
      </c>
    </row>
    <row r="49" spans="1:26" ht="15.75" thickBot="1" x14ac:dyDescent="0.3">
      <c r="A49" s="10" t="s">
        <v>33</v>
      </c>
      <c r="B49" s="32">
        <f>base11!C183</f>
        <v>11</v>
      </c>
      <c r="C49" s="32">
        <f>base11!D168</f>
        <v>5</v>
      </c>
      <c r="D49" s="32">
        <f>base11!E168</f>
        <v>2</v>
      </c>
      <c r="E49" s="32">
        <f>base11!F168</f>
        <v>17</v>
      </c>
      <c r="F49" s="32">
        <f>base11!G157</f>
        <v>15</v>
      </c>
      <c r="G49" s="32">
        <f>base11!H181</f>
        <v>6</v>
      </c>
      <c r="H49" s="32">
        <f>base11!I181</f>
        <v>12</v>
      </c>
      <c r="I49" s="32">
        <f>base11!J181</f>
        <v>10</v>
      </c>
      <c r="J49" s="32">
        <f>base11!K181</f>
        <v>8</v>
      </c>
      <c r="K49" s="32">
        <f>base11!L157</f>
        <v>12</v>
      </c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10">
        <v>48</v>
      </c>
      <c r="W49" s="10" t="s">
        <v>172</v>
      </c>
      <c r="X49" s="10">
        <v>2</v>
      </c>
      <c r="Y49" s="10"/>
      <c r="Z49" s="10">
        <v>1</v>
      </c>
    </row>
    <row r="50" spans="1:26" ht="15.75" thickBot="1" x14ac:dyDescent="0.3">
      <c r="A50" s="10" t="s">
        <v>33</v>
      </c>
      <c r="B50" s="32">
        <f>base11!C184</f>
        <v>4</v>
      </c>
      <c r="C50" s="32">
        <f>base11!D169</f>
        <v>15</v>
      </c>
      <c r="D50" s="32">
        <f>base11!E169</f>
        <v>12</v>
      </c>
      <c r="E50" s="32">
        <f>base11!F169</f>
        <v>9</v>
      </c>
      <c r="F50" s="32">
        <f>base11!G158</f>
        <v>6</v>
      </c>
      <c r="G50" s="32">
        <f>base11!H182</f>
        <v>6</v>
      </c>
      <c r="H50" s="32">
        <f>base11!I182</f>
        <v>7</v>
      </c>
      <c r="I50" s="32">
        <f>base11!J182</f>
        <v>10</v>
      </c>
      <c r="J50" s="32">
        <f>base11!K182</f>
        <v>1</v>
      </c>
      <c r="K50" s="32">
        <f>base11!L158</f>
        <v>12</v>
      </c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10">
        <v>49</v>
      </c>
      <c r="W50" s="10" t="s">
        <v>172</v>
      </c>
      <c r="X50" s="10">
        <v>2</v>
      </c>
      <c r="Y50" s="10"/>
      <c r="Z50" s="10">
        <v>1</v>
      </c>
    </row>
    <row r="51" spans="1:26" ht="15.75" thickBot="1" x14ac:dyDescent="0.3">
      <c r="A51" s="10" t="s">
        <v>33</v>
      </c>
      <c r="B51" s="32">
        <f>base11!C185</f>
        <v>4</v>
      </c>
      <c r="C51" s="32">
        <f>base11!D170</f>
        <v>4</v>
      </c>
      <c r="D51" s="32">
        <f>base11!E170</f>
        <v>7</v>
      </c>
      <c r="E51" s="32">
        <f>base11!F170</f>
        <v>6</v>
      </c>
      <c r="F51" s="32">
        <f>base11!G159</f>
        <v>5</v>
      </c>
      <c r="G51" s="32">
        <f>base11!H183</f>
        <v>15</v>
      </c>
      <c r="H51" s="32">
        <f>base11!I183</f>
        <v>10</v>
      </c>
      <c r="I51" s="32">
        <f>base11!J183</f>
        <v>7</v>
      </c>
      <c r="J51" s="32">
        <f>base11!K183</f>
        <v>1</v>
      </c>
      <c r="K51" s="32">
        <f>base11!L159</f>
        <v>9</v>
      </c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10">
        <v>50</v>
      </c>
      <c r="W51" s="10" t="s">
        <v>172</v>
      </c>
      <c r="X51" s="10">
        <v>2</v>
      </c>
      <c r="Y51" s="10"/>
      <c r="Z51" s="10">
        <v>1</v>
      </c>
    </row>
  </sheetData>
  <conditionalFormatting sqref="B2:U51">
    <cfRule type="cellIs" dxfId="467" priority="4" operator="equal">
      <formula>#REF!</formula>
    </cfRule>
    <cfRule type="cellIs" dxfId="466" priority="5" operator="equal">
      <formula>#REF!</formula>
    </cfRule>
    <cfRule type="cellIs" dxfId="465" priority="6" operator="equal">
      <formula>#REF!</formula>
    </cfRule>
    <cfRule type="cellIs" dxfId="464" priority="7" operator="equal">
      <formula>#REF!</formula>
    </cfRule>
    <cfRule type="cellIs" dxfId="463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8E7F3523-307D-4E87-8AD0-EBB9DE0008EF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CB5A7584-E55F-4FF3-AB3F-76F38B5FCC06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3A97A0EE-DDE3-4777-A8A7-3B7A6B7448C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4643CA7D-6CDB-40EF-A12C-A4D1E3DF590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E34004B6-A064-409E-8938-DCEF2B695D5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0C318658-53CC-4E31-BB02-7E4A85E237BA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45D231AA-A517-437C-94AD-58CFA29A4E20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E96E1A65-4A60-4812-9951-2CF7C4558DB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409BACBA-F996-4A8E-A6D5-1D32AB66DA4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30ACB31D-454D-4F19-A280-158810EDED6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8FE1FE38-2615-4BA5-AA71-E71F24879DAC}">
            <xm:f>base11!$E$67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968BCEE9-4744-4DBE-9FD5-CF84F8D6DD5F}">
            <xm:f>base11!$F$67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44111ACD-EB7B-4D8D-9E20-B2EB9A5588E8}">
            <xm:f>base11!$G$67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zoomScaleSheetLayoutView="90" workbookViewId="0">
      <selection activeCell="E2" sqref="E2:J9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2">
        <f>base11!C136</f>
        <v>4</v>
      </c>
      <c r="C2" s="32">
        <f>base11!D136</f>
        <v>5</v>
      </c>
      <c r="D2" s="32">
        <f>base11!E136</f>
        <v>3</v>
      </c>
      <c r="E2" s="32">
        <f>base11!F178</f>
        <v>4</v>
      </c>
      <c r="F2" s="32">
        <f>base11!G152</f>
        <v>1</v>
      </c>
      <c r="G2" s="32">
        <f>base11!H152</f>
        <v>7</v>
      </c>
      <c r="H2" s="32">
        <f>base11!I152</f>
        <v>17</v>
      </c>
      <c r="I2" s="32">
        <f>base11!J152</f>
        <v>13</v>
      </c>
      <c r="J2" s="32">
        <f>base11!K152</f>
        <v>9</v>
      </c>
      <c r="K2" s="32">
        <f>base11!L160</f>
        <v>9</v>
      </c>
      <c r="L2" s="32"/>
      <c r="M2" s="32"/>
      <c r="N2" s="32"/>
      <c r="O2" s="32"/>
      <c r="P2" s="32"/>
      <c r="Q2" s="32"/>
      <c r="R2" s="32"/>
      <c r="S2" s="32"/>
      <c r="T2" s="32"/>
      <c r="U2" s="32"/>
      <c r="V2" s="10">
        <v>1</v>
      </c>
      <c r="W2" s="10" t="s">
        <v>172</v>
      </c>
      <c r="X2" s="10">
        <v>2</v>
      </c>
      <c r="Y2" s="10"/>
      <c r="Z2" s="10">
        <v>1</v>
      </c>
    </row>
    <row r="3" spans="1:26" ht="15.75" thickBot="1" x14ac:dyDescent="0.3">
      <c r="A3" s="10" t="s">
        <v>33</v>
      </c>
      <c r="B3" s="32">
        <f>base11!C137</f>
        <v>7</v>
      </c>
      <c r="C3" s="32">
        <f>base11!D137</f>
        <v>5</v>
      </c>
      <c r="D3" s="32">
        <f>base11!E137</f>
        <v>9</v>
      </c>
      <c r="E3" s="32">
        <f>base11!F179</f>
        <v>12</v>
      </c>
      <c r="F3" s="32">
        <f>base11!G153</f>
        <v>4</v>
      </c>
      <c r="G3" s="32">
        <f>base11!H153</f>
        <v>1</v>
      </c>
      <c r="H3" s="32">
        <f>base11!I153</f>
        <v>9</v>
      </c>
      <c r="I3" s="32">
        <f>base11!J153</f>
        <v>3</v>
      </c>
      <c r="J3" s="32">
        <f>base11!K153</f>
        <v>17</v>
      </c>
      <c r="K3" s="32">
        <f>base11!L161</f>
        <v>1</v>
      </c>
      <c r="L3" s="32"/>
      <c r="M3" s="32"/>
      <c r="N3" s="32"/>
      <c r="O3" s="32"/>
      <c r="P3" s="32"/>
      <c r="Q3" s="32"/>
      <c r="R3" s="32"/>
      <c r="S3" s="32"/>
      <c r="T3" s="32"/>
      <c r="U3" s="32"/>
      <c r="V3" s="10">
        <v>2</v>
      </c>
      <c r="W3" s="10" t="s">
        <v>172</v>
      </c>
      <c r="X3" s="10">
        <v>2</v>
      </c>
      <c r="Y3" s="10"/>
      <c r="Z3" s="10">
        <v>1</v>
      </c>
    </row>
    <row r="4" spans="1:26" ht="15.75" thickBot="1" x14ac:dyDescent="0.3">
      <c r="A4" s="10" t="s">
        <v>33</v>
      </c>
      <c r="B4" s="32">
        <f>base11!C138</f>
        <v>8</v>
      </c>
      <c r="C4" s="32">
        <f>base11!D138</f>
        <v>5</v>
      </c>
      <c r="D4" s="32">
        <f>base11!E138</f>
        <v>6</v>
      </c>
      <c r="E4" s="32">
        <f>base11!F180</f>
        <v>5</v>
      </c>
      <c r="F4" s="32">
        <f>base11!G154</f>
        <v>2</v>
      </c>
      <c r="G4" s="32">
        <f>base11!H154</f>
        <v>1</v>
      </c>
      <c r="H4" s="32">
        <f>base11!I154</f>
        <v>12</v>
      </c>
      <c r="I4" s="32">
        <f>base11!J154</f>
        <v>10</v>
      </c>
      <c r="J4" s="32">
        <f>base11!K154</f>
        <v>15</v>
      </c>
      <c r="K4" s="32">
        <f>base11!L162</f>
        <v>9</v>
      </c>
      <c r="L4" s="32"/>
      <c r="M4" s="32"/>
      <c r="N4" s="32"/>
      <c r="O4" s="32"/>
      <c r="P4" s="32"/>
      <c r="Q4" s="32"/>
      <c r="R4" s="32"/>
      <c r="S4" s="32"/>
      <c r="T4" s="32"/>
      <c r="U4" s="32"/>
      <c r="V4" s="10">
        <v>3</v>
      </c>
      <c r="W4" s="10" t="s">
        <v>172</v>
      </c>
      <c r="X4" s="10">
        <v>2</v>
      </c>
      <c r="Y4" s="10"/>
      <c r="Z4" s="10">
        <v>1</v>
      </c>
    </row>
    <row r="5" spans="1:26" ht="15.75" thickBot="1" x14ac:dyDescent="0.3">
      <c r="A5" s="10" t="s">
        <v>33</v>
      </c>
      <c r="B5" s="32">
        <f>base11!C139</f>
        <v>11</v>
      </c>
      <c r="C5" s="32">
        <f>base11!D139</f>
        <v>3</v>
      </c>
      <c r="D5" s="32">
        <f>base11!E139</f>
        <v>9</v>
      </c>
      <c r="E5" s="32">
        <f>base11!F181</f>
        <v>15</v>
      </c>
      <c r="F5" s="32">
        <f>base11!G155</f>
        <v>2</v>
      </c>
      <c r="G5" s="32">
        <f>base11!H155</f>
        <v>1</v>
      </c>
      <c r="H5" s="32">
        <f>base11!I155</f>
        <v>12</v>
      </c>
      <c r="I5" s="32">
        <f>base11!J155</f>
        <v>7</v>
      </c>
      <c r="J5" s="32">
        <f>base11!K155</f>
        <v>9</v>
      </c>
      <c r="K5" s="32">
        <f>base11!L163</f>
        <v>3</v>
      </c>
      <c r="L5" s="32"/>
      <c r="M5" s="32"/>
      <c r="N5" s="32"/>
      <c r="O5" s="32"/>
      <c r="P5" s="32"/>
      <c r="Q5" s="32"/>
      <c r="R5" s="32"/>
      <c r="S5" s="32"/>
      <c r="T5" s="32"/>
      <c r="U5" s="32"/>
      <c r="V5" s="10">
        <v>4</v>
      </c>
      <c r="W5" s="10" t="s">
        <v>172</v>
      </c>
      <c r="X5" s="10">
        <v>2</v>
      </c>
      <c r="Y5" s="10"/>
      <c r="Z5" s="10">
        <v>1</v>
      </c>
    </row>
    <row r="6" spans="1:26" ht="15.75" thickBot="1" x14ac:dyDescent="0.3">
      <c r="A6" s="10" t="s">
        <v>33</v>
      </c>
      <c r="B6" s="32">
        <f>base11!C140</f>
        <v>3</v>
      </c>
      <c r="C6" s="32">
        <f>base11!D140</f>
        <v>4</v>
      </c>
      <c r="D6" s="32">
        <f>base11!E140</f>
        <v>2</v>
      </c>
      <c r="E6" s="32">
        <f>base11!F182</f>
        <v>2</v>
      </c>
      <c r="F6" s="32">
        <f>base11!G156</f>
        <v>1</v>
      </c>
      <c r="G6" s="32">
        <f>base11!H156</f>
        <v>7</v>
      </c>
      <c r="H6" s="32">
        <f>base11!I156</f>
        <v>15</v>
      </c>
      <c r="I6" s="32">
        <f>base11!J156</f>
        <v>9</v>
      </c>
      <c r="J6" s="32">
        <f>base11!K156</f>
        <v>13</v>
      </c>
      <c r="K6" s="32">
        <f>base11!L164</f>
        <v>10</v>
      </c>
      <c r="L6" s="32"/>
      <c r="M6" s="32"/>
      <c r="N6" s="32"/>
      <c r="O6" s="32"/>
      <c r="P6" s="32"/>
      <c r="Q6" s="32"/>
      <c r="R6" s="32"/>
      <c r="S6" s="32"/>
      <c r="T6" s="32"/>
      <c r="U6" s="32"/>
      <c r="V6" s="10">
        <v>5</v>
      </c>
      <c r="W6" s="10" t="s">
        <v>172</v>
      </c>
      <c r="X6" s="10">
        <v>2</v>
      </c>
      <c r="Y6" s="10"/>
      <c r="Z6" s="10">
        <v>1</v>
      </c>
    </row>
    <row r="7" spans="1:26" ht="15.75" thickBot="1" x14ac:dyDescent="0.3">
      <c r="A7" s="10" t="s">
        <v>33</v>
      </c>
      <c r="B7" s="32">
        <f>base11!C141</f>
        <v>7</v>
      </c>
      <c r="C7" s="32">
        <f>base11!D141</f>
        <v>5</v>
      </c>
      <c r="D7" s="32">
        <f>base11!E141</f>
        <v>9</v>
      </c>
      <c r="E7" s="32">
        <f>base11!F183</f>
        <v>13</v>
      </c>
      <c r="F7" s="32">
        <f>base11!G157</f>
        <v>15</v>
      </c>
      <c r="G7" s="32">
        <f>base11!H157</f>
        <v>7</v>
      </c>
      <c r="H7" s="32">
        <f>base11!I157</f>
        <v>1</v>
      </c>
      <c r="I7" s="32">
        <f>base11!J157</f>
        <v>9</v>
      </c>
      <c r="J7" s="32">
        <f>base11!K157</f>
        <v>13</v>
      </c>
      <c r="K7" s="32">
        <f>base11!L165</f>
        <v>10</v>
      </c>
      <c r="L7" s="32"/>
      <c r="M7" s="32"/>
      <c r="N7" s="32"/>
      <c r="O7" s="32"/>
      <c r="P7" s="32"/>
      <c r="Q7" s="32"/>
      <c r="R7" s="32"/>
      <c r="S7" s="32"/>
      <c r="T7" s="32"/>
      <c r="U7" s="32"/>
      <c r="V7" s="10">
        <v>6</v>
      </c>
      <c r="W7" s="10" t="s">
        <v>172</v>
      </c>
      <c r="X7" s="10">
        <v>2</v>
      </c>
      <c r="Y7" s="10"/>
      <c r="Z7" s="10">
        <v>1</v>
      </c>
    </row>
    <row r="8" spans="1:26" ht="15.75" thickBot="1" x14ac:dyDescent="0.3">
      <c r="A8" s="10" t="s">
        <v>33</v>
      </c>
      <c r="B8" s="32">
        <f>base11!C142</f>
        <v>2</v>
      </c>
      <c r="C8" s="32">
        <f>base11!D142</f>
        <v>4</v>
      </c>
      <c r="D8" s="32">
        <f>base11!E142</f>
        <v>6</v>
      </c>
      <c r="E8" s="32">
        <f>base11!F184</f>
        <v>2</v>
      </c>
      <c r="F8" s="32">
        <f>base11!G158</f>
        <v>6</v>
      </c>
      <c r="G8" s="32">
        <f>base11!H158</f>
        <v>4</v>
      </c>
      <c r="H8" s="32">
        <f>base11!I158</f>
        <v>9</v>
      </c>
      <c r="I8" s="32">
        <f>base11!J158</f>
        <v>1</v>
      </c>
      <c r="J8" s="32">
        <f>base11!K158</f>
        <v>7</v>
      </c>
      <c r="K8" s="32">
        <f>base11!L166</f>
        <v>9</v>
      </c>
      <c r="L8" s="32"/>
      <c r="M8" s="32"/>
      <c r="N8" s="32"/>
      <c r="O8" s="32"/>
      <c r="P8" s="32"/>
      <c r="Q8" s="32"/>
      <c r="R8" s="32"/>
      <c r="S8" s="32"/>
      <c r="T8" s="32"/>
      <c r="U8" s="32"/>
      <c r="V8" s="10">
        <v>7</v>
      </c>
      <c r="W8" s="10" t="s">
        <v>172</v>
      </c>
      <c r="X8" s="10">
        <v>2</v>
      </c>
      <c r="Y8" s="10"/>
      <c r="Z8" s="10">
        <v>1</v>
      </c>
    </row>
    <row r="9" spans="1:26" ht="15.75" thickBot="1" x14ac:dyDescent="0.3">
      <c r="A9" s="10" t="s">
        <v>33</v>
      </c>
      <c r="B9" s="32">
        <f>base11!C143</f>
        <v>4</v>
      </c>
      <c r="C9" s="32">
        <f>base11!D143</f>
        <v>6</v>
      </c>
      <c r="D9" s="32">
        <f>base11!E143</f>
        <v>5</v>
      </c>
      <c r="E9" s="32">
        <f>base11!F185</f>
        <v>13</v>
      </c>
      <c r="F9" s="32">
        <f>base11!G159</f>
        <v>5</v>
      </c>
      <c r="G9" s="32">
        <f>base11!H159</f>
        <v>6</v>
      </c>
      <c r="H9" s="32">
        <f>base11!I159</f>
        <v>1</v>
      </c>
      <c r="I9" s="32">
        <f>base11!J159</f>
        <v>12</v>
      </c>
      <c r="J9" s="32">
        <f>base11!K159</f>
        <v>15</v>
      </c>
      <c r="K9" s="32">
        <f>base11!L167</f>
        <v>13</v>
      </c>
      <c r="L9" s="32"/>
      <c r="M9" s="32"/>
      <c r="N9" s="32"/>
      <c r="O9" s="32"/>
      <c r="P9" s="32"/>
      <c r="Q9" s="32"/>
      <c r="R9" s="32"/>
      <c r="S9" s="32"/>
      <c r="T9" s="32"/>
      <c r="U9" s="32"/>
      <c r="V9" s="10">
        <v>8</v>
      </c>
      <c r="W9" s="10" t="s">
        <v>172</v>
      </c>
      <c r="X9" s="10">
        <v>2</v>
      </c>
      <c r="Y9" s="10"/>
      <c r="Z9" s="10">
        <v>1</v>
      </c>
    </row>
    <row r="10" spans="1:26" ht="15.75" thickBot="1" x14ac:dyDescent="0.3">
      <c r="A10" s="10" t="s">
        <v>33</v>
      </c>
      <c r="B10" s="32">
        <f>base11!C144</f>
        <v>4</v>
      </c>
      <c r="C10" s="32">
        <f>base11!D144</f>
        <v>5</v>
      </c>
      <c r="D10" s="32">
        <f>base11!E144</f>
        <v>2</v>
      </c>
      <c r="E10" s="32">
        <f>base11!F136</f>
        <v>10</v>
      </c>
      <c r="F10" s="32">
        <f>base11!G160</f>
        <v>4</v>
      </c>
      <c r="G10" s="32">
        <f>base11!H160</f>
        <v>5</v>
      </c>
      <c r="H10" s="32">
        <f>base11!I160</f>
        <v>15</v>
      </c>
      <c r="I10" s="32">
        <f>base11!J160</f>
        <v>1</v>
      </c>
      <c r="J10" s="32">
        <f>base11!K160</f>
        <v>7</v>
      </c>
      <c r="K10" s="32">
        <f>base11!L168</f>
        <v>16</v>
      </c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10">
        <v>9</v>
      </c>
      <c r="W10" s="10" t="s">
        <v>172</v>
      </c>
      <c r="X10" s="10">
        <v>2</v>
      </c>
      <c r="Y10" s="10"/>
      <c r="Z10" s="10">
        <v>1</v>
      </c>
    </row>
    <row r="11" spans="1:26" ht="15.75" thickBot="1" x14ac:dyDescent="0.3">
      <c r="A11" s="10" t="s">
        <v>33</v>
      </c>
      <c r="B11" s="32">
        <f>base11!C145</f>
        <v>1</v>
      </c>
      <c r="C11" s="32">
        <f>base11!D145</f>
        <v>3</v>
      </c>
      <c r="D11" s="32">
        <f>base11!E145</f>
        <v>5</v>
      </c>
      <c r="E11" s="32">
        <f>base11!F137</f>
        <v>6</v>
      </c>
      <c r="F11" s="32">
        <f>base11!G161</f>
        <v>7</v>
      </c>
      <c r="G11" s="32">
        <f>base11!H161</f>
        <v>4</v>
      </c>
      <c r="H11" s="32">
        <f>base11!I161</f>
        <v>10</v>
      </c>
      <c r="I11" s="32">
        <f>base11!J161</f>
        <v>12</v>
      </c>
      <c r="J11" s="32">
        <f>base11!K161</f>
        <v>15</v>
      </c>
      <c r="K11" s="32">
        <f>base11!L169</f>
        <v>1</v>
      </c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10">
        <v>10</v>
      </c>
      <c r="W11" s="10" t="s">
        <v>172</v>
      </c>
      <c r="X11" s="10">
        <v>2</v>
      </c>
      <c r="Y11" s="10"/>
      <c r="Z11" s="10">
        <v>1</v>
      </c>
    </row>
    <row r="12" spans="1:26" ht="15.75" thickBot="1" x14ac:dyDescent="0.3">
      <c r="A12" s="10" t="s">
        <v>33</v>
      </c>
      <c r="B12" s="32">
        <f>base11!C146</f>
        <v>4</v>
      </c>
      <c r="C12" s="32">
        <f>base11!D146</f>
        <v>5</v>
      </c>
      <c r="D12" s="32">
        <f>base11!E146</f>
        <v>2</v>
      </c>
      <c r="E12" s="32">
        <f>base11!F138</f>
        <v>4</v>
      </c>
      <c r="F12" s="32">
        <f>base11!G162</f>
        <v>7</v>
      </c>
      <c r="G12" s="32">
        <f>base11!H162</f>
        <v>10</v>
      </c>
      <c r="H12" s="32">
        <f>base11!I162</f>
        <v>5</v>
      </c>
      <c r="I12" s="32">
        <f>base11!J162</f>
        <v>15</v>
      </c>
      <c r="J12" s="32">
        <f>base11!K162</f>
        <v>2</v>
      </c>
      <c r="K12" s="32">
        <f>base11!L170</f>
        <v>12</v>
      </c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10">
        <v>11</v>
      </c>
      <c r="W12" s="10" t="s">
        <v>172</v>
      </c>
      <c r="X12" s="10">
        <v>2</v>
      </c>
      <c r="Y12" s="10"/>
      <c r="Z12" s="10">
        <v>1</v>
      </c>
    </row>
    <row r="13" spans="1:26" ht="15.75" thickBot="1" x14ac:dyDescent="0.3">
      <c r="A13" s="10" t="s">
        <v>33</v>
      </c>
      <c r="B13" s="32">
        <f>base11!C147</f>
        <v>14</v>
      </c>
      <c r="C13" s="32">
        <f>base11!D147</f>
        <v>10</v>
      </c>
      <c r="D13" s="32">
        <f>base11!E147</f>
        <v>4</v>
      </c>
      <c r="E13" s="32">
        <f>base11!F139</f>
        <v>17</v>
      </c>
      <c r="F13" s="32">
        <f>base11!G163</f>
        <v>10</v>
      </c>
      <c r="G13" s="32">
        <f>base11!H163</f>
        <v>4</v>
      </c>
      <c r="H13" s="32">
        <f>base11!I163</f>
        <v>6</v>
      </c>
      <c r="I13" s="32">
        <f>base11!J163</f>
        <v>5</v>
      </c>
      <c r="J13" s="32">
        <f>base11!K163</f>
        <v>9</v>
      </c>
      <c r="K13" s="32">
        <f>base11!L171</f>
        <v>14</v>
      </c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10">
        <v>12</v>
      </c>
      <c r="W13" s="10" t="s">
        <v>172</v>
      </c>
      <c r="X13" s="10">
        <v>2</v>
      </c>
      <c r="Y13" s="10"/>
      <c r="Z13" s="10">
        <v>1</v>
      </c>
    </row>
    <row r="14" spans="1:26" ht="15.75" thickBot="1" x14ac:dyDescent="0.3">
      <c r="A14" s="10" t="s">
        <v>33</v>
      </c>
      <c r="B14" s="32">
        <f>base11!C148</f>
        <v>1</v>
      </c>
      <c r="C14" s="32">
        <f>base11!D148</f>
        <v>4</v>
      </c>
      <c r="D14" s="32">
        <f>base11!E148</f>
        <v>15</v>
      </c>
      <c r="E14" s="32">
        <f>base11!F140</f>
        <v>1</v>
      </c>
      <c r="F14" s="32">
        <f>base11!G164</f>
        <v>7</v>
      </c>
      <c r="G14" s="32">
        <f>base11!H164</f>
        <v>13</v>
      </c>
      <c r="H14" s="32">
        <f>base11!I164</f>
        <v>14</v>
      </c>
      <c r="I14" s="32">
        <f>base11!J164</f>
        <v>17</v>
      </c>
      <c r="J14" s="32">
        <f>base11!K164</f>
        <v>12</v>
      </c>
      <c r="K14" s="32">
        <f>base11!L172</f>
        <v>7</v>
      </c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10">
        <v>13</v>
      </c>
      <c r="W14" s="10" t="s">
        <v>172</v>
      </c>
      <c r="X14" s="10">
        <v>2</v>
      </c>
      <c r="Y14" s="10"/>
      <c r="Z14" s="10">
        <v>1</v>
      </c>
    </row>
    <row r="15" spans="1:26" ht="15.75" thickBot="1" x14ac:dyDescent="0.3">
      <c r="A15" s="10" t="s">
        <v>33</v>
      </c>
      <c r="B15" s="32">
        <f>base11!C149</f>
        <v>4</v>
      </c>
      <c r="C15" s="32">
        <f>base11!D149</f>
        <v>1</v>
      </c>
      <c r="D15" s="32">
        <f>base11!E149</f>
        <v>5</v>
      </c>
      <c r="E15" s="32">
        <f>base11!F141</f>
        <v>6</v>
      </c>
      <c r="F15" s="32">
        <f>base11!G165</f>
        <v>9</v>
      </c>
      <c r="G15" s="32">
        <f>base11!H165</f>
        <v>13</v>
      </c>
      <c r="H15" s="32">
        <f>base11!I165</f>
        <v>12</v>
      </c>
      <c r="I15" s="32">
        <f>base11!J165</f>
        <v>16</v>
      </c>
      <c r="J15" s="32">
        <f>base11!K165</f>
        <v>2</v>
      </c>
      <c r="K15" s="32">
        <f>base11!L173</f>
        <v>14</v>
      </c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10">
        <v>14</v>
      </c>
      <c r="W15" s="10" t="s">
        <v>172</v>
      </c>
      <c r="X15" s="10">
        <v>2</v>
      </c>
      <c r="Y15" s="10"/>
      <c r="Z15" s="10">
        <v>1</v>
      </c>
    </row>
    <row r="16" spans="1:26" ht="15.75" thickBot="1" x14ac:dyDescent="0.3">
      <c r="A16" s="10" t="s">
        <v>33</v>
      </c>
      <c r="B16" s="32">
        <f>base11!C150</f>
        <v>4</v>
      </c>
      <c r="C16" s="32">
        <f>base11!D150</f>
        <v>6</v>
      </c>
      <c r="D16" s="32">
        <f>base11!E150</f>
        <v>1</v>
      </c>
      <c r="E16" s="32">
        <f>base11!F142</f>
        <v>5</v>
      </c>
      <c r="F16" s="32">
        <f>base11!G166</f>
        <v>2</v>
      </c>
      <c r="G16" s="32">
        <f>base11!H166</f>
        <v>13</v>
      </c>
      <c r="H16" s="32">
        <f>base11!I166</f>
        <v>10</v>
      </c>
      <c r="I16" s="32">
        <f>base11!J166</f>
        <v>12</v>
      </c>
      <c r="J16" s="32">
        <f>base11!K166</f>
        <v>15</v>
      </c>
      <c r="K16" s="32">
        <f>base11!L174</f>
        <v>10</v>
      </c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10">
        <v>15</v>
      </c>
      <c r="W16" s="10" t="s">
        <v>172</v>
      </c>
      <c r="X16" s="10">
        <v>2</v>
      </c>
      <c r="Y16" s="10"/>
      <c r="Z16" s="10">
        <v>1</v>
      </c>
    </row>
    <row r="17" spans="1:26" ht="15.75" thickBot="1" x14ac:dyDescent="0.3">
      <c r="A17" s="10" t="s">
        <v>33</v>
      </c>
      <c r="B17" s="32">
        <f>base11!C151</f>
        <v>4</v>
      </c>
      <c r="C17" s="32">
        <f>base11!D151</f>
        <v>15</v>
      </c>
      <c r="D17" s="32">
        <f>base11!E151</f>
        <v>7</v>
      </c>
      <c r="E17" s="32">
        <f>base11!F143</f>
        <v>2</v>
      </c>
      <c r="F17" s="32">
        <f>base11!G167</f>
        <v>4</v>
      </c>
      <c r="G17" s="32">
        <f>base11!H167</f>
        <v>5</v>
      </c>
      <c r="H17" s="32">
        <f>base11!I167</f>
        <v>7</v>
      </c>
      <c r="I17" s="32">
        <f>base11!J167</f>
        <v>9</v>
      </c>
      <c r="J17" s="32">
        <f>base11!K167</f>
        <v>12</v>
      </c>
      <c r="K17" s="32">
        <f>base11!L175</f>
        <v>3</v>
      </c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10">
        <v>16</v>
      </c>
      <c r="W17" s="10" t="s">
        <v>172</v>
      </c>
      <c r="X17" s="10">
        <v>2</v>
      </c>
      <c r="Y17" s="10"/>
      <c r="Z17" s="10">
        <v>1</v>
      </c>
    </row>
    <row r="18" spans="1:26" ht="15.75" thickBot="1" x14ac:dyDescent="0.3">
      <c r="A18" s="10" t="s">
        <v>33</v>
      </c>
      <c r="B18" s="32">
        <f>base11!C152</f>
        <v>4</v>
      </c>
      <c r="C18" s="32">
        <f>base11!D152</f>
        <v>15</v>
      </c>
      <c r="D18" s="32">
        <f>base11!E152</f>
        <v>5</v>
      </c>
      <c r="E18" s="32">
        <f>base11!F144</f>
        <v>13</v>
      </c>
      <c r="F18" s="32">
        <f>base11!G168</f>
        <v>7</v>
      </c>
      <c r="G18" s="32">
        <f>base11!H168</f>
        <v>8</v>
      </c>
      <c r="H18" s="32">
        <f>base11!I168</f>
        <v>6</v>
      </c>
      <c r="I18" s="32">
        <f>base11!J168</f>
        <v>13</v>
      </c>
      <c r="J18" s="32">
        <f>base11!K168</f>
        <v>12</v>
      </c>
      <c r="K18" s="32">
        <f>base11!L176</f>
        <v>11</v>
      </c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10">
        <v>17</v>
      </c>
      <c r="W18" s="10" t="s">
        <v>172</v>
      </c>
      <c r="X18" s="10">
        <v>2</v>
      </c>
      <c r="Y18" s="10"/>
      <c r="Z18" s="10">
        <v>1</v>
      </c>
    </row>
    <row r="19" spans="1:26" ht="15.75" thickBot="1" x14ac:dyDescent="0.3">
      <c r="A19" s="10" t="s">
        <v>33</v>
      </c>
      <c r="B19" s="32">
        <f>base11!C153</f>
        <v>2</v>
      </c>
      <c r="C19" s="32">
        <f>base11!D153</f>
        <v>12</v>
      </c>
      <c r="D19" s="32">
        <f>base11!E153</f>
        <v>6</v>
      </c>
      <c r="E19" s="32">
        <f>base11!F145</f>
        <v>9</v>
      </c>
      <c r="F19" s="32">
        <f>base11!G169</f>
        <v>5</v>
      </c>
      <c r="G19" s="32">
        <f>base11!H169</f>
        <v>7</v>
      </c>
      <c r="H19" s="32">
        <f>base11!I169</f>
        <v>13</v>
      </c>
      <c r="I19" s="32">
        <f>base11!J169</f>
        <v>2</v>
      </c>
      <c r="J19" s="32">
        <f>base11!K169</f>
        <v>6</v>
      </c>
      <c r="K19" s="32">
        <f>base11!L177</f>
        <v>14</v>
      </c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10">
        <v>18</v>
      </c>
      <c r="W19" s="10" t="s">
        <v>172</v>
      </c>
      <c r="X19" s="10">
        <v>2</v>
      </c>
      <c r="Y19" s="10"/>
      <c r="Z19" s="10">
        <v>1</v>
      </c>
    </row>
    <row r="20" spans="1:26" ht="15.75" thickBot="1" x14ac:dyDescent="0.3">
      <c r="A20" s="10" t="s">
        <v>33</v>
      </c>
      <c r="B20" s="32">
        <f>base11!C154</f>
        <v>4</v>
      </c>
      <c r="C20" s="32">
        <f>base11!D154</f>
        <v>6</v>
      </c>
      <c r="D20" s="32">
        <f>base11!E154</f>
        <v>5</v>
      </c>
      <c r="E20" s="32">
        <f>base11!F146</f>
        <v>6</v>
      </c>
      <c r="F20" s="32">
        <f>base11!G170</f>
        <v>8</v>
      </c>
      <c r="G20" s="32">
        <f>base11!H170</f>
        <v>11</v>
      </c>
      <c r="H20" s="32">
        <f>base11!I170</f>
        <v>15</v>
      </c>
      <c r="I20" s="32">
        <f>base11!J170</f>
        <v>2</v>
      </c>
      <c r="J20" s="32">
        <f>base11!K170</f>
        <v>13</v>
      </c>
      <c r="K20" s="32">
        <f>base11!L178</f>
        <v>14</v>
      </c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10">
        <v>19</v>
      </c>
      <c r="W20" s="10" t="s">
        <v>172</v>
      </c>
      <c r="X20" s="10">
        <v>2</v>
      </c>
      <c r="Y20" s="10"/>
      <c r="Z20" s="10">
        <v>1</v>
      </c>
    </row>
    <row r="21" spans="1:26" ht="15.75" thickBot="1" x14ac:dyDescent="0.3">
      <c r="A21" s="10" t="s">
        <v>33</v>
      </c>
      <c r="B21" s="32">
        <f>base11!C155</f>
        <v>4</v>
      </c>
      <c r="C21" s="32">
        <f>base11!D155</f>
        <v>5</v>
      </c>
      <c r="D21" s="32">
        <f>base11!E155</f>
        <v>6</v>
      </c>
      <c r="E21" s="32">
        <f>base11!F147</f>
        <v>6</v>
      </c>
      <c r="F21" s="32">
        <f>base11!G171</f>
        <v>2</v>
      </c>
      <c r="G21" s="32">
        <f>base11!H171</f>
        <v>5</v>
      </c>
      <c r="H21" s="32">
        <f>base11!I171</f>
        <v>12</v>
      </c>
      <c r="I21" s="32">
        <f>base11!J171</f>
        <v>7</v>
      </c>
      <c r="J21" s="32">
        <f>base11!K171</f>
        <v>15</v>
      </c>
      <c r="K21" s="32">
        <f>base11!L179</f>
        <v>14</v>
      </c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10">
        <v>20</v>
      </c>
      <c r="W21" s="10" t="s">
        <v>172</v>
      </c>
      <c r="X21" s="10">
        <v>2</v>
      </c>
      <c r="Y21" s="10"/>
      <c r="Z21" s="10">
        <v>1</v>
      </c>
    </row>
    <row r="22" spans="1:26" ht="15.75" thickBot="1" x14ac:dyDescent="0.3">
      <c r="A22" s="10" t="s">
        <v>33</v>
      </c>
      <c r="B22" s="32">
        <f>base11!C156</f>
        <v>5</v>
      </c>
      <c r="C22" s="32">
        <f>base11!D156</f>
        <v>6</v>
      </c>
      <c r="D22" s="32">
        <f>base11!E156</f>
        <v>2</v>
      </c>
      <c r="E22" s="32">
        <f>base11!F148</f>
        <v>5</v>
      </c>
      <c r="F22" s="32">
        <f>base11!G172</f>
        <v>5</v>
      </c>
      <c r="G22" s="32">
        <f>base11!H172</f>
        <v>1</v>
      </c>
      <c r="H22" s="32">
        <f>base11!I172</f>
        <v>6</v>
      </c>
      <c r="I22" s="32">
        <f>base11!J172</f>
        <v>9</v>
      </c>
      <c r="J22" s="32">
        <f>base11!K172</f>
        <v>14</v>
      </c>
      <c r="K22" s="32">
        <f>base11!L180</f>
        <v>11</v>
      </c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10">
        <v>21</v>
      </c>
      <c r="W22" s="10" t="s">
        <v>172</v>
      </c>
      <c r="X22" s="10">
        <v>2</v>
      </c>
      <c r="Y22" s="10"/>
      <c r="Z22" s="10">
        <v>1</v>
      </c>
    </row>
    <row r="23" spans="1:26" ht="15.75" thickBot="1" x14ac:dyDescent="0.3">
      <c r="A23" s="10" t="s">
        <v>33</v>
      </c>
      <c r="B23" s="32">
        <f>base11!C157</f>
        <v>4</v>
      </c>
      <c r="C23" s="32">
        <f>base11!D157</f>
        <v>5</v>
      </c>
      <c r="D23" s="32">
        <f>base11!E157</f>
        <v>10</v>
      </c>
      <c r="E23" s="32">
        <f>base11!F149</f>
        <v>10</v>
      </c>
      <c r="F23" s="32">
        <f>base11!G173</f>
        <v>13</v>
      </c>
      <c r="G23" s="32">
        <f>base11!H173</f>
        <v>10</v>
      </c>
      <c r="H23" s="32">
        <f>base11!I173</f>
        <v>4</v>
      </c>
      <c r="I23" s="32">
        <f>base11!J173</f>
        <v>12</v>
      </c>
      <c r="J23" s="32">
        <f>base11!K173</f>
        <v>15</v>
      </c>
      <c r="K23" s="32">
        <f>base11!L181</f>
        <v>1</v>
      </c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10">
        <v>22</v>
      </c>
      <c r="W23" s="10" t="s">
        <v>172</v>
      </c>
      <c r="X23" s="10">
        <v>2</v>
      </c>
      <c r="Y23" s="10"/>
      <c r="Z23" s="10">
        <v>1</v>
      </c>
    </row>
    <row r="24" spans="1:26" ht="15.75" thickBot="1" x14ac:dyDescent="0.3">
      <c r="A24" s="10" t="s">
        <v>33</v>
      </c>
      <c r="B24" s="32">
        <f>base11!C158</f>
        <v>5</v>
      </c>
      <c r="C24" s="32">
        <f>base11!D158</f>
        <v>15</v>
      </c>
      <c r="D24" s="32">
        <f>base11!E158</f>
        <v>2</v>
      </c>
      <c r="E24" s="32">
        <f>base11!F150</f>
        <v>2</v>
      </c>
      <c r="F24" s="32">
        <f>base11!G174</f>
        <v>9</v>
      </c>
      <c r="G24" s="32">
        <f>base11!H174</f>
        <v>6</v>
      </c>
      <c r="H24" s="32">
        <f>base11!I174</f>
        <v>13</v>
      </c>
      <c r="I24" s="32">
        <f>base11!J174</f>
        <v>15</v>
      </c>
      <c r="J24" s="32">
        <f>base11!K174</f>
        <v>3</v>
      </c>
      <c r="K24" s="32">
        <f>base11!L182</f>
        <v>11</v>
      </c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10">
        <v>23</v>
      </c>
      <c r="W24" s="10" t="s">
        <v>172</v>
      </c>
      <c r="X24" s="10">
        <v>2</v>
      </c>
      <c r="Y24" s="10"/>
      <c r="Z24" s="10">
        <v>1</v>
      </c>
    </row>
    <row r="25" spans="1:26" ht="15.75" thickBot="1" x14ac:dyDescent="0.3">
      <c r="A25" s="10" t="s">
        <v>33</v>
      </c>
      <c r="B25" s="32">
        <f>base11!C159</f>
        <v>4</v>
      </c>
      <c r="C25" s="32">
        <f>base11!D159</f>
        <v>2</v>
      </c>
      <c r="D25" s="32">
        <f>base11!E159</f>
        <v>13</v>
      </c>
      <c r="E25" s="32">
        <f>base11!F151</f>
        <v>1</v>
      </c>
      <c r="F25" s="32">
        <f>base11!G175</f>
        <v>15</v>
      </c>
      <c r="G25" s="32">
        <f>base11!H175</f>
        <v>9</v>
      </c>
      <c r="H25" s="32">
        <f>base11!I175</f>
        <v>6</v>
      </c>
      <c r="I25" s="32">
        <f>base11!J175</f>
        <v>2</v>
      </c>
      <c r="J25" s="32">
        <f>base11!K175</f>
        <v>4</v>
      </c>
      <c r="K25" s="32">
        <f>base11!L183</f>
        <v>9</v>
      </c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10">
        <v>24</v>
      </c>
      <c r="W25" s="10" t="s">
        <v>172</v>
      </c>
      <c r="X25" s="10">
        <v>2</v>
      </c>
      <c r="Y25" s="10"/>
      <c r="Z25" s="10">
        <v>1</v>
      </c>
    </row>
    <row r="26" spans="1:26" ht="15.75" thickBot="1" x14ac:dyDescent="0.3">
      <c r="A26" s="10" t="s">
        <v>33</v>
      </c>
      <c r="B26" s="32">
        <f>base11!C160</f>
        <v>6</v>
      </c>
      <c r="C26" s="32">
        <f>base11!D160</f>
        <v>13</v>
      </c>
      <c r="D26" s="32">
        <f>base11!E160</f>
        <v>12</v>
      </c>
      <c r="E26" s="32">
        <f>base11!F152</f>
        <v>14</v>
      </c>
      <c r="F26" s="32">
        <f>base11!G176</f>
        <v>2</v>
      </c>
      <c r="G26" s="32">
        <f>base11!H176</f>
        <v>4</v>
      </c>
      <c r="H26" s="32">
        <f>base11!I176</f>
        <v>5</v>
      </c>
      <c r="I26" s="32">
        <f>base11!J176</f>
        <v>13</v>
      </c>
      <c r="J26" s="32">
        <f>base11!K176</f>
        <v>3</v>
      </c>
      <c r="K26" s="32">
        <f>base11!L184</f>
        <v>3</v>
      </c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10">
        <v>25</v>
      </c>
      <c r="W26" s="10" t="s">
        <v>172</v>
      </c>
      <c r="X26" s="10">
        <v>2</v>
      </c>
      <c r="Y26" s="10"/>
      <c r="Z26" s="10">
        <v>1</v>
      </c>
    </row>
    <row r="27" spans="1:26" ht="15.75" thickBot="1" x14ac:dyDescent="0.3">
      <c r="A27" s="10" t="s">
        <v>33</v>
      </c>
      <c r="B27" s="32">
        <f>base11!C161</f>
        <v>6</v>
      </c>
      <c r="C27" s="32">
        <f>base11!D161</f>
        <v>5</v>
      </c>
      <c r="D27" s="32">
        <f>base11!E161</f>
        <v>13</v>
      </c>
      <c r="E27" s="32">
        <f>base11!F153</f>
        <v>5</v>
      </c>
      <c r="F27" s="32">
        <f>base11!G177</f>
        <v>12</v>
      </c>
      <c r="G27" s="32">
        <f>base11!H177</f>
        <v>4</v>
      </c>
      <c r="H27" s="32">
        <f>base11!I177</f>
        <v>1</v>
      </c>
      <c r="I27" s="32">
        <f>base11!J177</f>
        <v>13</v>
      </c>
      <c r="J27" s="32">
        <f>base11!K177</f>
        <v>9</v>
      </c>
      <c r="K27" s="32">
        <f>base11!L185</f>
        <v>3</v>
      </c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10">
        <v>26</v>
      </c>
      <c r="W27" s="10" t="s">
        <v>172</v>
      </c>
      <c r="X27" s="10">
        <v>2</v>
      </c>
      <c r="Y27" s="10"/>
      <c r="Z27" s="10">
        <v>1</v>
      </c>
    </row>
    <row r="28" spans="1:26" ht="15.75" thickBot="1" x14ac:dyDescent="0.3">
      <c r="A28" s="10" t="s">
        <v>33</v>
      </c>
      <c r="B28" s="32">
        <f>base11!C162</f>
        <v>4</v>
      </c>
      <c r="C28" s="32">
        <f>base11!D162</f>
        <v>13</v>
      </c>
      <c r="D28" s="32">
        <f>base11!E162</f>
        <v>6</v>
      </c>
      <c r="E28" s="32">
        <f>base11!F154</f>
        <v>13</v>
      </c>
      <c r="F28" s="32">
        <f>base11!G178</f>
        <v>10</v>
      </c>
      <c r="G28" s="32">
        <f>base11!H178</f>
        <v>5</v>
      </c>
      <c r="H28" s="32">
        <f>base11!I178</f>
        <v>1</v>
      </c>
      <c r="I28" s="32">
        <f>base11!J178</f>
        <v>1</v>
      </c>
      <c r="J28" s="32">
        <f>base11!K178</f>
        <v>7</v>
      </c>
      <c r="K28" s="32">
        <f>base11!L136</f>
        <v>13</v>
      </c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10">
        <v>27</v>
      </c>
      <c r="W28" s="10" t="s">
        <v>172</v>
      </c>
      <c r="X28" s="10">
        <v>2</v>
      </c>
      <c r="Y28" s="10"/>
      <c r="Z28" s="10">
        <v>1</v>
      </c>
    </row>
    <row r="29" spans="1:26" ht="15.75" thickBot="1" x14ac:dyDescent="0.3">
      <c r="A29" s="10" t="s">
        <v>33</v>
      </c>
      <c r="B29" s="32">
        <f>base11!C163</f>
        <v>12</v>
      </c>
      <c r="C29" s="32">
        <f>base11!D163</f>
        <v>2</v>
      </c>
      <c r="D29" s="32">
        <f>base11!E163</f>
        <v>8</v>
      </c>
      <c r="E29" s="32">
        <f>base11!F155</f>
        <v>15</v>
      </c>
      <c r="F29" s="32">
        <f>base11!G179</f>
        <v>18</v>
      </c>
      <c r="G29" s="32">
        <f>base11!H179</f>
        <v>7</v>
      </c>
      <c r="H29" s="32">
        <f>base11!I179</f>
        <v>2</v>
      </c>
      <c r="I29" s="32">
        <f>base11!J179</f>
        <v>1</v>
      </c>
      <c r="J29" s="32">
        <f>base11!K179</f>
        <v>5</v>
      </c>
      <c r="K29" s="32">
        <f>base11!L137</f>
        <v>8</v>
      </c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10">
        <v>28</v>
      </c>
      <c r="W29" s="10" t="s">
        <v>172</v>
      </c>
      <c r="X29" s="10">
        <v>2</v>
      </c>
      <c r="Y29" s="10"/>
      <c r="Z29" s="10">
        <v>1</v>
      </c>
    </row>
    <row r="30" spans="1:26" ht="15.75" thickBot="1" x14ac:dyDescent="0.3">
      <c r="A30" s="10" t="s">
        <v>33</v>
      </c>
      <c r="B30" s="32">
        <f>base11!C164</f>
        <v>4</v>
      </c>
      <c r="C30" s="32">
        <f>base11!D164</f>
        <v>5</v>
      </c>
      <c r="D30" s="32">
        <f>base11!E164</f>
        <v>6</v>
      </c>
      <c r="E30" s="32">
        <f>base11!F156</f>
        <v>12</v>
      </c>
      <c r="F30" s="32">
        <f>base11!G180</f>
        <v>15</v>
      </c>
      <c r="G30" s="32">
        <f>base11!H180</f>
        <v>7</v>
      </c>
      <c r="H30" s="32">
        <f>base11!I180</f>
        <v>10</v>
      </c>
      <c r="I30" s="32">
        <f>base11!J180</f>
        <v>2</v>
      </c>
      <c r="J30" s="32">
        <f>base11!K180</f>
        <v>1</v>
      </c>
      <c r="K30" s="32">
        <f>base11!L138</f>
        <v>3</v>
      </c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10">
        <v>29</v>
      </c>
      <c r="W30" s="10" t="s">
        <v>172</v>
      </c>
      <c r="X30" s="10">
        <v>2</v>
      </c>
      <c r="Y30" s="10"/>
      <c r="Z30" s="10">
        <v>1</v>
      </c>
    </row>
    <row r="31" spans="1:26" ht="15.75" thickBot="1" x14ac:dyDescent="0.3">
      <c r="A31" s="10" t="s">
        <v>33</v>
      </c>
      <c r="B31" s="32">
        <f>base11!C165</f>
        <v>4</v>
      </c>
      <c r="C31" s="32">
        <f>base11!D165</f>
        <v>15</v>
      </c>
      <c r="D31" s="32">
        <f>base11!E165</f>
        <v>5</v>
      </c>
      <c r="E31" s="32">
        <f>base11!F157</f>
        <v>2</v>
      </c>
      <c r="F31" s="32">
        <f>base11!G181</f>
        <v>13</v>
      </c>
      <c r="G31" s="32">
        <f>base11!H181</f>
        <v>6</v>
      </c>
      <c r="H31" s="32">
        <f>base11!I181</f>
        <v>12</v>
      </c>
      <c r="I31" s="32">
        <f>base11!J181</f>
        <v>10</v>
      </c>
      <c r="J31" s="32">
        <f>base11!K181</f>
        <v>8</v>
      </c>
      <c r="K31" s="32">
        <f>base11!L139</f>
        <v>13</v>
      </c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10">
        <v>30</v>
      </c>
      <c r="W31" s="10" t="s">
        <v>172</v>
      </c>
      <c r="X31" s="10">
        <v>2</v>
      </c>
      <c r="Y31" s="10"/>
      <c r="Z31" s="10">
        <v>1</v>
      </c>
    </row>
    <row r="32" spans="1:26" ht="15.75" thickBot="1" x14ac:dyDescent="0.3">
      <c r="A32" s="10" t="s">
        <v>33</v>
      </c>
      <c r="B32" s="32">
        <f>base11!C166</f>
        <v>6</v>
      </c>
      <c r="C32" s="32">
        <f>base11!D166</f>
        <v>7</v>
      </c>
      <c r="D32" s="32">
        <f>base11!E166</f>
        <v>4</v>
      </c>
      <c r="E32" s="32">
        <f>base11!F158</f>
        <v>13</v>
      </c>
      <c r="F32" s="32">
        <f>base11!G182</f>
        <v>4</v>
      </c>
      <c r="G32" s="32">
        <f>base11!H182</f>
        <v>6</v>
      </c>
      <c r="H32" s="32">
        <f>base11!I182</f>
        <v>7</v>
      </c>
      <c r="I32" s="32">
        <f>base11!J182</f>
        <v>10</v>
      </c>
      <c r="J32" s="32">
        <f>base11!K182</f>
        <v>1</v>
      </c>
      <c r="K32" s="32">
        <f>base11!L140</f>
        <v>8</v>
      </c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10">
        <v>31</v>
      </c>
      <c r="W32" s="10" t="s">
        <v>172</v>
      </c>
      <c r="X32" s="10">
        <v>2</v>
      </c>
      <c r="Y32" s="10"/>
      <c r="Z32" s="10">
        <v>1</v>
      </c>
    </row>
    <row r="33" spans="1:26" ht="15.75" thickBot="1" x14ac:dyDescent="0.3">
      <c r="A33" s="10" t="s">
        <v>33</v>
      </c>
      <c r="B33" s="32">
        <f>base11!C167</f>
        <v>6</v>
      </c>
      <c r="C33" s="32">
        <f>base11!D167</f>
        <v>15</v>
      </c>
      <c r="D33" s="32">
        <f>base11!E167</f>
        <v>2</v>
      </c>
      <c r="E33" s="32">
        <f>base11!F159</f>
        <v>7</v>
      </c>
      <c r="F33" s="32">
        <f>base11!G183</f>
        <v>4</v>
      </c>
      <c r="G33" s="32">
        <f>base11!H183</f>
        <v>15</v>
      </c>
      <c r="H33" s="32">
        <f>base11!I183</f>
        <v>10</v>
      </c>
      <c r="I33" s="32">
        <f>base11!J183</f>
        <v>7</v>
      </c>
      <c r="J33" s="32">
        <f>base11!K183</f>
        <v>1</v>
      </c>
      <c r="K33" s="32">
        <f>base11!L141</f>
        <v>8</v>
      </c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10">
        <v>32</v>
      </c>
      <c r="W33" s="10" t="s">
        <v>172</v>
      </c>
      <c r="X33" s="10">
        <v>2</v>
      </c>
      <c r="Y33" s="10"/>
      <c r="Z33" s="10">
        <v>1</v>
      </c>
    </row>
    <row r="34" spans="1:26" ht="15.75" thickBot="1" x14ac:dyDescent="0.3">
      <c r="A34" s="10" t="s">
        <v>33</v>
      </c>
      <c r="B34" s="32">
        <f>base11!C168</f>
        <v>4</v>
      </c>
      <c r="C34" s="32">
        <f>base11!D168</f>
        <v>5</v>
      </c>
      <c r="D34" s="32">
        <f>base11!E168</f>
        <v>2</v>
      </c>
      <c r="E34" s="32">
        <f>base11!F160</f>
        <v>2</v>
      </c>
      <c r="F34" s="32">
        <f>base11!G184</f>
        <v>10</v>
      </c>
      <c r="G34" s="32">
        <f>base11!H184</f>
        <v>7</v>
      </c>
      <c r="H34" s="32">
        <f>base11!I184</f>
        <v>13</v>
      </c>
      <c r="I34" s="32">
        <f>base11!J184</f>
        <v>15</v>
      </c>
      <c r="J34" s="32">
        <f>base11!K184</f>
        <v>11</v>
      </c>
      <c r="K34" s="32">
        <f>base11!L142</f>
        <v>11</v>
      </c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10">
        <v>33</v>
      </c>
      <c r="W34" s="10" t="s">
        <v>172</v>
      </c>
      <c r="X34" s="10">
        <v>2</v>
      </c>
      <c r="Y34" s="10"/>
      <c r="Z34" s="10">
        <v>1</v>
      </c>
    </row>
    <row r="35" spans="1:26" ht="15.75" thickBot="1" x14ac:dyDescent="0.3">
      <c r="A35" s="10" t="s">
        <v>33</v>
      </c>
      <c r="B35" s="32">
        <f>base11!C169</f>
        <v>4</v>
      </c>
      <c r="C35" s="32">
        <f>base11!D169</f>
        <v>15</v>
      </c>
      <c r="D35" s="32">
        <f>base11!E169</f>
        <v>12</v>
      </c>
      <c r="E35" s="32">
        <f>base11!F161</f>
        <v>2</v>
      </c>
      <c r="F35" s="32">
        <f>base11!G185</f>
        <v>6</v>
      </c>
      <c r="G35" s="32">
        <f>base11!H185</f>
        <v>7</v>
      </c>
      <c r="H35" s="32">
        <f>base11!I185</f>
        <v>10</v>
      </c>
      <c r="I35" s="32">
        <f>base11!J185</f>
        <v>15</v>
      </c>
      <c r="J35" s="32">
        <f>base11!K185</f>
        <v>11</v>
      </c>
      <c r="K35" s="32">
        <f>base11!L143</f>
        <v>12</v>
      </c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10">
        <v>34</v>
      </c>
      <c r="W35" s="10" t="s">
        <v>172</v>
      </c>
      <c r="X35" s="10">
        <v>2</v>
      </c>
      <c r="Y35" s="10"/>
      <c r="Z35" s="10">
        <v>1</v>
      </c>
    </row>
    <row r="36" spans="1:26" ht="15.75" thickBot="1" x14ac:dyDescent="0.3">
      <c r="A36" s="10" t="s">
        <v>33</v>
      </c>
      <c r="B36" s="32">
        <f>base11!C170</f>
        <v>5</v>
      </c>
      <c r="C36" s="32">
        <f>base11!D170</f>
        <v>4</v>
      </c>
      <c r="D36" s="32">
        <f>base11!E170</f>
        <v>7</v>
      </c>
      <c r="E36" s="32">
        <f>base11!F162</f>
        <v>12</v>
      </c>
      <c r="F36" s="32">
        <f>base11!G136</f>
        <v>6</v>
      </c>
      <c r="G36" s="32">
        <f>base11!H136</f>
        <v>7</v>
      </c>
      <c r="H36" s="32">
        <f>base11!I136</f>
        <v>11</v>
      </c>
      <c r="I36" s="32">
        <f>base11!J136</f>
        <v>12</v>
      </c>
      <c r="J36" s="32">
        <f>base11!K136</f>
        <v>8</v>
      </c>
      <c r="K36" s="32">
        <f>base11!L144</f>
        <v>11</v>
      </c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10">
        <v>35</v>
      </c>
      <c r="W36" s="10" t="s">
        <v>172</v>
      </c>
      <c r="X36" s="10">
        <v>2</v>
      </c>
      <c r="Y36" s="10"/>
      <c r="Z36" s="10">
        <v>1</v>
      </c>
    </row>
    <row r="37" spans="1:26" ht="15.75" thickBot="1" x14ac:dyDescent="0.3">
      <c r="A37" s="10" t="s">
        <v>33</v>
      </c>
      <c r="B37" s="32">
        <f>base11!C171</f>
        <v>9</v>
      </c>
      <c r="C37" s="32">
        <f>base11!D171</f>
        <v>4</v>
      </c>
      <c r="D37" s="32">
        <f>base11!E171</f>
        <v>13</v>
      </c>
      <c r="E37" s="32">
        <f>base11!F163</f>
        <v>13</v>
      </c>
      <c r="F37" s="32">
        <f>base11!G137</f>
        <v>14</v>
      </c>
      <c r="G37" s="32">
        <f>base11!H137</f>
        <v>2</v>
      </c>
      <c r="H37" s="32">
        <f>base11!I137</f>
        <v>3</v>
      </c>
      <c r="I37" s="32">
        <f>base11!J137</f>
        <v>4</v>
      </c>
      <c r="J37" s="32">
        <f>base11!K137</f>
        <v>11</v>
      </c>
      <c r="K37" s="32">
        <f>base11!L145</f>
        <v>12</v>
      </c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10">
        <v>36</v>
      </c>
      <c r="W37" s="10" t="s">
        <v>172</v>
      </c>
      <c r="X37" s="10">
        <v>2</v>
      </c>
      <c r="Y37" s="10"/>
      <c r="Z37" s="10">
        <v>1</v>
      </c>
    </row>
    <row r="38" spans="1:26" ht="15.75" thickBot="1" x14ac:dyDescent="0.3">
      <c r="A38" s="10" t="s">
        <v>33</v>
      </c>
      <c r="B38" s="32">
        <f>base11!C172</f>
        <v>4</v>
      </c>
      <c r="C38" s="32">
        <f>base11!D172</f>
        <v>13</v>
      </c>
      <c r="D38" s="32">
        <f>base11!E172</f>
        <v>15</v>
      </c>
      <c r="E38" s="32">
        <f>base11!F164</f>
        <v>2</v>
      </c>
      <c r="F38" s="32">
        <f>base11!G138</f>
        <v>7</v>
      </c>
      <c r="G38" s="32">
        <f>base11!H138</f>
        <v>1</v>
      </c>
      <c r="H38" s="32">
        <f>base11!I138</f>
        <v>11</v>
      </c>
      <c r="I38" s="32">
        <f>base11!J138</f>
        <v>15</v>
      </c>
      <c r="J38" s="32">
        <f>base11!K138</f>
        <v>12</v>
      </c>
      <c r="K38" s="32">
        <f>base11!L146</f>
        <v>9</v>
      </c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10">
        <v>37</v>
      </c>
      <c r="W38" s="10" t="s">
        <v>172</v>
      </c>
      <c r="X38" s="10">
        <v>2</v>
      </c>
      <c r="Y38" s="10"/>
      <c r="Z38" s="10">
        <v>1</v>
      </c>
    </row>
    <row r="39" spans="1:26" ht="15.75" thickBot="1" x14ac:dyDescent="0.3">
      <c r="A39" s="10" t="s">
        <v>33</v>
      </c>
      <c r="B39" s="32">
        <f>base11!C173</f>
        <v>6</v>
      </c>
      <c r="C39" s="32">
        <f>base11!D173</f>
        <v>5</v>
      </c>
      <c r="D39" s="32">
        <f>base11!E173</f>
        <v>2</v>
      </c>
      <c r="E39" s="32">
        <f>base11!F165</f>
        <v>6</v>
      </c>
      <c r="F39" s="32">
        <f>base11!G139</f>
        <v>4</v>
      </c>
      <c r="G39" s="32">
        <f>base11!H139</f>
        <v>7</v>
      </c>
      <c r="H39" s="32">
        <f>base11!I139</f>
        <v>1</v>
      </c>
      <c r="I39" s="32">
        <f>base11!J139</f>
        <v>5</v>
      </c>
      <c r="J39" s="32">
        <f>base11!K139</f>
        <v>10</v>
      </c>
      <c r="K39" s="32">
        <f>base11!L147</f>
        <v>2</v>
      </c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10">
        <v>38</v>
      </c>
      <c r="W39" s="10" t="s">
        <v>172</v>
      </c>
      <c r="X39" s="10">
        <v>2</v>
      </c>
      <c r="Y39" s="10"/>
      <c r="Z39" s="10">
        <v>1</v>
      </c>
    </row>
    <row r="40" spans="1:26" ht="15.75" thickBot="1" x14ac:dyDescent="0.3">
      <c r="A40" s="10" t="s">
        <v>33</v>
      </c>
      <c r="B40" s="32">
        <f>base11!C174</f>
        <v>7</v>
      </c>
      <c r="C40" s="32">
        <f>base11!D174</f>
        <v>2</v>
      </c>
      <c r="D40" s="32">
        <f>base11!E174</f>
        <v>4</v>
      </c>
      <c r="E40" s="32">
        <f>base11!F166</f>
        <v>5</v>
      </c>
      <c r="F40" s="32">
        <f>base11!G140</f>
        <v>5</v>
      </c>
      <c r="G40" s="32">
        <f>base11!H140</f>
        <v>7</v>
      </c>
      <c r="H40" s="32">
        <f>base11!I140</f>
        <v>13</v>
      </c>
      <c r="I40" s="32">
        <f>base11!J140</f>
        <v>9</v>
      </c>
      <c r="J40" s="32">
        <f>base11!K140</f>
        <v>12</v>
      </c>
      <c r="K40" s="32">
        <f>base11!L148</f>
        <v>11</v>
      </c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10">
        <v>39</v>
      </c>
      <c r="W40" s="10" t="s">
        <v>172</v>
      </c>
      <c r="X40" s="10">
        <v>2</v>
      </c>
      <c r="Y40" s="10"/>
      <c r="Z40" s="10">
        <v>1</v>
      </c>
    </row>
    <row r="41" spans="1:26" ht="15.75" thickBot="1" x14ac:dyDescent="0.3">
      <c r="A41" s="10" t="s">
        <v>33</v>
      </c>
      <c r="B41" s="32">
        <f>base11!C175</f>
        <v>1</v>
      </c>
      <c r="C41" s="32">
        <f>base11!D175</f>
        <v>13</v>
      </c>
      <c r="D41" s="32">
        <f>base11!E175</f>
        <v>5</v>
      </c>
      <c r="E41" s="32">
        <f>base11!F167</f>
        <v>10</v>
      </c>
      <c r="F41" s="32">
        <f>base11!G141</f>
        <v>14</v>
      </c>
      <c r="G41" s="32">
        <f>base11!H141</f>
        <v>1</v>
      </c>
      <c r="H41" s="32">
        <f>base11!I141</f>
        <v>4</v>
      </c>
      <c r="I41" s="32">
        <f>base11!J141</f>
        <v>3</v>
      </c>
      <c r="J41" s="32">
        <f>base11!K141</f>
        <v>11</v>
      </c>
      <c r="K41" s="32">
        <f>base11!L149</f>
        <v>14</v>
      </c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10">
        <v>40</v>
      </c>
      <c r="W41" s="10" t="s">
        <v>172</v>
      </c>
      <c r="X41" s="10">
        <v>2</v>
      </c>
      <c r="Y41" s="10"/>
      <c r="Z41" s="10">
        <v>1</v>
      </c>
    </row>
    <row r="42" spans="1:26" ht="15.75" thickBot="1" x14ac:dyDescent="0.3">
      <c r="A42" s="10" t="s">
        <v>33</v>
      </c>
      <c r="B42" s="32">
        <f>base11!C176</f>
        <v>6</v>
      </c>
      <c r="C42" s="32">
        <f>base11!D176</f>
        <v>12</v>
      </c>
      <c r="D42" s="32">
        <f>base11!E176</f>
        <v>7</v>
      </c>
      <c r="E42" s="32">
        <f>base11!F168</f>
        <v>17</v>
      </c>
      <c r="F42" s="32">
        <f>base11!G142</f>
        <v>7</v>
      </c>
      <c r="G42" s="32">
        <f>base11!H142</f>
        <v>3</v>
      </c>
      <c r="H42" s="32">
        <f>base11!I142</f>
        <v>8</v>
      </c>
      <c r="I42" s="32">
        <f>base11!J142</f>
        <v>9</v>
      </c>
      <c r="J42" s="32">
        <f>base11!K142</f>
        <v>12</v>
      </c>
      <c r="K42" s="32">
        <f>base11!L150</f>
        <v>10</v>
      </c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10">
        <v>41</v>
      </c>
      <c r="W42" s="10" t="s">
        <v>172</v>
      </c>
      <c r="X42" s="10">
        <v>2</v>
      </c>
      <c r="Y42" s="10"/>
      <c r="Z42" s="10">
        <v>1</v>
      </c>
    </row>
    <row r="43" spans="1:26" ht="15.75" thickBot="1" x14ac:dyDescent="0.3">
      <c r="A43" s="10" t="s">
        <v>33</v>
      </c>
      <c r="B43" s="32">
        <f>base11!C177</f>
        <v>6</v>
      </c>
      <c r="C43" s="32">
        <f>base11!D177</f>
        <v>10</v>
      </c>
      <c r="D43" s="32">
        <f>base11!E177</f>
        <v>7</v>
      </c>
      <c r="E43" s="32">
        <f>base11!F169</f>
        <v>9</v>
      </c>
      <c r="F43" s="32">
        <f>base11!G143</f>
        <v>10</v>
      </c>
      <c r="G43" s="32">
        <f>base11!H143</f>
        <v>7</v>
      </c>
      <c r="H43" s="32">
        <f>base11!I143</f>
        <v>13</v>
      </c>
      <c r="I43" s="32">
        <f>base11!J143</f>
        <v>15</v>
      </c>
      <c r="J43" s="32">
        <f>base11!K143</f>
        <v>9</v>
      </c>
      <c r="K43" s="32">
        <f>base11!L151</f>
        <v>8</v>
      </c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10">
        <v>42</v>
      </c>
      <c r="W43" s="10" t="s">
        <v>172</v>
      </c>
      <c r="X43" s="10">
        <v>2</v>
      </c>
      <c r="Y43" s="10"/>
      <c r="Z43" s="10">
        <v>1</v>
      </c>
    </row>
    <row r="44" spans="1:26" ht="15.75" thickBot="1" x14ac:dyDescent="0.3">
      <c r="A44" s="10" t="s">
        <v>33</v>
      </c>
      <c r="B44" s="32">
        <f>base11!C178</f>
        <v>6</v>
      </c>
      <c r="C44" s="32">
        <f>base11!D178</f>
        <v>12</v>
      </c>
      <c r="D44" s="32">
        <f>base11!E178</f>
        <v>7</v>
      </c>
      <c r="E44" s="32">
        <f>base11!F170</f>
        <v>6</v>
      </c>
      <c r="F44" s="32">
        <f>base11!G144</f>
        <v>6</v>
      </c>
      <c r="G44" s="32">
        <f>base11!H144</f>
        <v>7</v>
      </c>
      <c r="H44" s="32">
        <f>base11!I144</f>
        <v>10</v>
      </c>
      <c r="I44" s="32">
        <f>base11!J144</f>
        <v>15</v>
      </c>
      <c r="J44" s="32">
        <f>base11!K144</f>
        <v>12</v>
      </c>
      <c r="K44" s="32">
        <f>base11!L152</f>
        <v>10</v>
      </c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10">
        <v>43</v>
      </c>
      <c r="W44" s="10" t="s">
        <v>172</v>
      </c>
      <c r="X44" s="10">
        <v>2</v>
      </c>
      <c r="Y44" s="10"/>
      <c r="Z44" s="10">
        <v>1</v>
      </c>
    </row>
    <row r="45" spans="1:26" ht="15.75" thickBot="1" x14ac:dyDescent="0.3">
      <c r="A45" s="10" t="s">
        <v>33</v>
      </c>
      <c r="B45" s="32">
        <f>base11!C179</f>
        <v>9</v>
      </c>
      <c r="C45" s="32">
        <f>base11!D179</f>
        <v>10</v>
      </c>
      <c r="D45" s="32">
        <f>base11!E179</f>
        <v>6</v>
      </c>
      <c r="E45" s="32">
        <f>base11!F171</f>
        <v>6</v>
      </c>
      <c r="F45" s="32">
        <f>base11!G145</f>
        <v>8</v>
      </c>
      <c r="G45" s="32">
        <f>base11!H145</f>
        <v>4</v>
      </c>
      <c r="H45" s="32">
        <f>base11!I145</f>
        <v>6</v>
      </c>
      <c r="I45" s="32">
        <f>base11!J145</f>
        <v>14</v>
      </c>
      <c r="J45" s="32">
        <f>base11!K145</f>
        <v>10</v>
      </c>
      <c r="K45" s="32">
        <f>base11!L153</f>
        <v>11</v>
      </c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10">
        <v>44</v>
      </c>
      <c r="W45" s="10" t="s">
        <v>172</v>
      </c>
      <c r="X45" s="10">
        <v>2</v>
      </c>
      <c r="Y45" s="10"/>
      <c r="Z45" s="10">
        <v>1</v>
      </c>
    </row>
    <row r="46" spans="1:26" ht="15.75" thickBot="1" x14ac:dyDescent="0.3">
      <c r="A46" s="10" t="s">
        <v>33</v>
      </c>
      <c r="B46" s="32">
        <f>base11!C180</f>
        <v>6</v>
      </c>
      <c r="C46" s="32">
        <f>base11!D180</f>
        <v>4</v>
      </c>
      <c r="D46" s="32">
        <f>base11!E180</f>
        <v>13</v>
      </c>
      <c r="E46" s="32">
        <f>base11!F172</f>
        <v>2</v>
      </c>
      <c r="F46" s="32">
        <f>base11!G146</f>
        <v>13</v>
      </c>
      <c r="G46" s="32">
        <f>base11!H146</f>
        <v>7</v>
      </c>
      <c r="H46" s="32">
        <f>base11!I146</f>
        <v>10</v>
      </c>
      <c r="I46" s="32">
        <f>base11!J146</f>
        <v>15</v>
      </c>
      <c r="J46" s="32">
        <f>base11!K146</f>
        <v>12</v>
      </c>
      <c r="K46" s="32">
        <f>base11!L154</f>
        <v>9</v>
      </c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10">
        <v>45</v>
      </c>
      <c r="W46" s="10" t="s">
        <v>172</v>
      </c>
      <c r="X46" s="10">
        <v>2</v>
      </c>
      <c r="Y46" s="10"/>
      <c r="Z46" s="10">
        <v>1</v>
      </c>
    </row>
    <row r="47" spans="1:26" ht="15.75" thickBot="1" x14ac:dyDescent="0.3">
      <c r="A47" s="10" t="s">
        <v>33</v>
      </c>
      <c r="B47" s="32">
        <f>base11!C181</f>
        <v>5</v>
      </c>
      <c r="C47" s="32">
        <f>base11!D181</f>
        <v>2</v>
      </c>
      <c r="D47" s="32">
        <f>base11!E181</f>
        <v>4</v>
      </c>
      <c r="E47" s="32">
        <f>base11!F173</f>
        <v>7</v>
      </c>
      <c r="F47" s="32">
        <f>base11!G147</f>
        <v>16</v>
      </c>
      <c r="G47" s="32">
        <f>base11!H147</f>
        <v>1</v>
      </c>
      <c r="H47" s="32">
        <f>base11!I147</f>
        <v>7</v>
      </c>
      <c r="I47" s="32">
        <f>base11!J147</f>
        <v>12</v>
      </c>
      <c r="J47" s="32">
        <f>base11!K147</f>
        <v>9</v>
      </c>
      <c r="K47" s="32">
        <f>base11!L155</f>
        <v>13</v>
      </c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10">
        <v>46</v>
      </c>
      <c r="W47" s="10" t="s">
        <v>172</v>
      </c>
      <c r="X47" s="10">
        <v>2</v>
      </c>
      <c r="Y47" s="10"/>
      <c r="Z47" s="10">
        <v>1</v>
      </c>
    </row>
    <row r="48" spans="1:26" ht="15.75" thickBot="1" x14ac:dyDescent="0.3">
      <c r="A48" s="10" t="s">
        <v>33</v>
      </c>
      <c r="B48" s="32">
        <f>base11!C182</f>
        <v>5</v>
      </c>
      <c r="C48" s="32">
        <f>base11!D182</f>
        <v>15</v>
      </c>
      <c r="D48" s="32">
        <f>base11!E182</f>
        <v>9</v>
      </c>
      <c r="E48" s="32">
        <f>base11!F174</f>
        <v>5</v>
      </c>
      <c r="F48" s="32">
        <f>base11!G148</f>
        <v>10</v>
      </c>
      <c r="G48" s="32">
        <f>base11!H148</f>
        <v>12</v>
      </c>
      <c r="H48" s="32">
        <f>base11!I148</f>
        <v>2</v>
      </c>
      <c r="I48" s="32">
        <f>base11!J148</f>
        <v>6</v>
      </c>
      <c r="J48" s="32">
        <f>base11!K148</f>
        <v>7</v>
      </c>
      <c r="K48" s="32">
        <f>base11!L156</f>
        <v>16</v>
      </c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10">
        <v>47</v>
      </c>
      <c r="W48" s="10" t="s">
        <v>172</v>
      </c>
      <c r="X48" s="10">
        <v>2</v>
      </c>
      <c r="Y48" s="10"/>
      <c r="Z48" s="10">
        <v>1</v>
      </c>
    </row>
    <row r="49" spans="1:26" ht="15.75" thickBot="1" x14ac:dyDescent="0.3">
      <c r="A49" s="10" t="s">
        <v>33</v>
      </c>
      <c r="B49" s="32">
        <f>base11!C183</f>
        <v>11</v>
      </c>
      <c r="C49" s="32">
        <f>base11!D183</f>
        <v>5</v>
      </c>
      <c r="D49" s="32">
        <f>base11!E183</f>
        <v>6</v>
      </c>
      <c r="E49" s="32">
        <f>base11!F175</f>
        <v>10</v>
      </c>
      <c r="F49" s="32">
        <f>base11!G149</f>
        <v>6</v>
      </c>
      <c r="G49" s="32">
        <f>base11!H149</f>
        <v>12</v>
      </c>
      <c r="H49" s="32">
        <f>base11!I149</f>
        <v>7</v>
      </c>
      <c r="I49" s="32">
        <f>base11!J149</f>
        <v>15</v>
      </c>
      <c r="J49" s="32">
        <f>base11!K149</f>
        <v>2</v>
      </c>
      <c r="K49" s="32">
        <f>base11!L157</f>
        <v>12</v>
      </c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10">
        <v>48</v>
      </c>
      <c r="W49" s="10" t="s">
        <v>172</v>
      </c>
      <c r="X49" s="10">
        <v>2</v>
      </c>
      <c r="Y49" s="10"/>
      <c r="Z49" s="10">
        <v>1</v>
      </c>
    </row>
    <row r="50" spans="1:26" ht="15.75" thickBot="1" x14ac:dyDescent="0.3">
      <c r="A50" s="10" t="s">
        <v>33</v>
      </c>
      <c r="B50" s="32">
        <f>base11!C184</f>
        <v>4</v>
      </c>
      <c r="C50" s="32">
        <f>base11!D184</f>
        <v>6</v>
      </c>
      <c r="D50" s="32">
        <f>base11!E184</f>
        <v>5</v>
      </c>
      <c r="E50" s="32">
        <f>base11!F176</f>
        <v>1</v>
      </c>
      <c r="F50" s="32">
        <f>base11!G150</f>
        <v>13</v>
      </c>
      <c r="G50" s="32">
        <f>base11!H150</f>
        <v>7</v>
      </c>
      <c r="H50" s="32">
        <f>base11!I150</f>
        <v>12</v>
      </c>
      <c r="I50" s="32">
        <f>base11!J150</f>
        <v>16</v>
      </c>
      <c r="J50" s="32">
        <f>base11!K150</f>
        <v>9</v>
      </c>
      <c r="K50" s="32">
        <f>base11!L158</f>
        <v>12</v>
      </c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10">
        <v>49</v>
      </c>
      <c r="W50" s="10" t="s">
        <v>172</v>
      </c>
      <c r="X50" s="10">
        <v>2</v>
      </c>
      <c r="Y50" s="10"/>
      <c r="Z50" s="10">
        <v>1</v>
      </c>
    </row>
    <row r="51" spans="1:26" ht="15.75" thickBot="1" x14ac:dyDescent="0.3">
      <c r="A51" s="10" t="s">
        <v>33</v>
      </c>
      <c r="B51" s="32">
        <f>base11!C185</f>
        <v>4</v>
      </c>
      <c r="C51" s="32">
        <f>base11!D185</f>
        <v>5</v>
      </c>
      <c r="D51" s="32">
        <f>base11!E185</f>
        <v>2</v>
      </c>
      <c r="E51" s="32">
        <f>base11!F177</f>
        <v>5</v>
      </c>
      <c r="F51" s="32">
        <f>base11!G151</f>
        <v>10</v>
      </c>
      <c r="G51" s="32">
        <f>base11!H151</f>
        <v>12</v>
      </c>
      <c r="H51" s="32">
        <f>base11!I151</f>
        <v>17</v>
      </c>
      <c r="I51" s="32">
        <f>base11!J151</f>
        <v>18</v>
      </c>
      <c r="J51" s="32">
        <f>base11!K151</f>
        <v>6</v>
      </c>
      <c r="K51" s="32">
        <f>base11!L159</f>
        <v>9</v>
      </c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10">
        <v>50</v>
      </c>
      <c r="W51" s="10" t="s">
        <v>172</v>
      </c>
      <c r="X51" s="10">
        <v>2</v>
      </c>
      <c r="Y51" s="10"/>
      <c r="Z51" s="10">
        <v>1</v>
      </c>
    </row>
  </sheetData>
  <conditionalFormatting sqref="B2:U51">
    <cfRule type="cellIs" dxfId="449" priority="4" operator="equal">
      <formula>#REF!</formula>
    </cfRule>
    <cfRule type="cellIs" dxfId="448" priority="5" operator="equal">
      <formula>#REF!</formula>
    </cfRule>
    <cfRule type="cellIs" dxfId="447" priority="6" operator="equal">
      <formula>#REF!</formula>
    </cfRule>
    <cfRule type="cellIs" dxfId="446" priority="7" operator="equal">
      <formula>#REF!</formula>
    </cfRule>
    <cfRule type="cellIs" dxfId="445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EAB5C2D7-FFD7-4206-8BE1-4CA4F08996A2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94554919-0855-4CC9-A3BF-7EB50F599415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7F3996AB-6772-4489-9C4C-2300D02CB02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3B3D613C-72DB-4026-A550-9C92873F42E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4B197A6D-2E42-41DE-896E-2CE2FB067ED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50268A54-504E-4A41-9101-18BA39FA394D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A9CDBEC7-EB3E-4EA4-9A7C-8A4775B52862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E4BC6967-84C5-4BD5-8DE4-3F3EA6CE278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CB412439-96A5-495E-B717-661A76B65B9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B392F896-F3B0-43BD-BC2D-DFBA9E8AF14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044610C8-B25F-4A75-95F3-F5AF3ECF95C4}">
            <xm:f>base11!$E$67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EB75A3B0-799A-4510-926C-35D66530D33A}">
            <xm:f>base11!$F$67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92E13AE3-701F-4A28-BDB3-4D59C5F8D565}">
            <xm:f>base11!$G$67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0" zoomScale="80" zoomScaleNormal="80" zoomScaleSheetLayoutView="90" workbookViewId="0">
      <selection activeCell="C2" sqref="C2:F15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2">
        <f>base11!C136</f>
        <v>4</v>
      </c>
      <c r="C2" s="32">
        <f>base11!D172</f>
        <v>13</v>
      </c>
      <c r="D2" s="32">
        <f>base11!E172</f>
        <v>15</v>
      </c>
      <c r="E2" s="32">
        <f>base11!F172</f>
        <v>2</v>
      </c>
      <c r="F2" s="32">
        <f>base11!G146</f>
        <v>13</v>
      </c>
      <c r="G2" s="32">
        <f>base11!H160</f>
        <v>5</v>
      </c>
      <c r="H2" s="32">
        <f>base11!I160</f>
        <v>15</v>
      </c>
      <c r="I2" s="32">
        <f>base11!J160</f>
        <v>1</v>
      </c>
      <c r="J2" s="32">
        <f>base11!K160</f>
        <v>7</v>
      </c>
      <c r="K2" s="32">
        <f>base11!L160</f>
        <v>9</v>
      </c>
      <c r="L2" s="32"/>
      <c r="M2" s="32"/>
      <c r="N2" s="32"/>
      <c r="O2" s="32"/>
      <c r="P2" s="32"/>
      <c r="Q2" s="32"/>
      <c r="R2" s="32"/>
      <c r="S2" s="32"/>
      <c r="T2" s="32"/>
      <c r="U2" s="32"/>
      <c r="V2" s="10">
        <v>1</v>
      </c>
      <c r="W2" s="10" t="s">
        <v>172</v>
      </c>
      <c r="X2" s="10">
        <v>2</v>
      </c>
      <c r="Y2" s="10"/>
      <c r="Z2" s="10">
        <v>1</v>
      </c>
    </row>
    <row r="3" spans="1:26" ht="15.75" thickBot="1" x14ac:dyDescent="0.3">
      <c r="A3" s="10" t="s">
        <v>33</v>
      </c>
      <c r="B3" s="32">
        <f>base11!C137</f>
        <v>7</v>
      </c>
      <c r="C3" s="32">
        <f>base11!D173</f>
        <v>5</v>
      </c>
      <c r="D3" s="32">
        <f>base11!E173</f>
        <v>2</v>
      </c>
      <c r="E3" s="32">
        <f>base11!F173</f>
        <v>7</v>
      </c>
      <c r="F3" s="32">
        <f>base11!G147</f>
        <v>16</v>
      </c>
      <c r="G3" s="32">
        <f>base11!H161</f>
        <v>4</v>
      </c>
      <c r="H3" s="32">
        <f>base11!I161</f>
        <v>10</v>
      </c>
      <c r="I3" s="32">
        <f>base11!J161</f>
        <v>12</v>
      </c>
      <c r="J3" s="32">
        <f>base11!K161</f>
        <v>15</v>
      </c>
      <c r="K3" s="32">
        <f>base11!L161</f>
        <v>1</v>
      </c>
      <c r="L3" s="32"/>
      <c r="M3" s="32"/>
      <c r="N3" s="32"/>
      <c r="O3" s="32"/>
      <c r="P3" s="32"/>
      <c r="Q3" s="32"/>
      <c r="R3" s="32"/>
      <c r="S3" s="32"/>
      <c r="T3" s="32"/>
      <c r="U3" s="32"/>
      <c r="V3" s="10">
        <v>2</v>
      </c>
      <c r="W3" s="10" t="s">
        <v>172</v>
      </c>
      <c r="X3" s="10">
        <v>2</v>
      </c>
      <c r="Y3" s="10"/>
      <c r="Z3" s="10">
        <v>1</v>
      </c>
    </row>
    <row r="4" spans="1:26" ht="15.75" thickBot="1" x14ac:dyDescent="0.3">
      <c r="A4" s="10" t="s">
        <v>33</v>
      </c>
      <c r="B4" s="32">
        <f>base11!C138</f>
        <v>8</v>
      </c>
      <c r="C4" s="32">
        <f>base11!D174</f>
        <v>2</v>
      </c>
      <c r="D4" s="32">
        <f>base11!E174</f>
        <v>4</v>
      </c>
      <c r="E4" s="32">
        <f>base11!F174</f>
        <v>5</v>
      </c>
      <c r="F4" s="32">
        <f>base11!G148</f>
        <v>10</v>
      </c>
      <c r="G4" s="32">
        <f>base11!H162</f>
        <v>10</v>
      </c>
      <c r="H4" s="32">
        <f>base11!I162</f>
        <v>5</v>
      </c>
      <c r="I4" s="32">
        <f>base11!J162</f>
        <v>15</v>
      </c>
      <c r="J4" s="32">
        <f>base11!K162</f>
        <v>2</v>
      </c>
      <c r="K4" s="32">
        <f>base11!L162</f>
        <v>9</v>
      </c>
      <c r="L4" s="32"/>
      <c r="M4" s="32"/>
      <c r="N4" s="32"/>
      <c r="O4" s="32"/>
      <c r="P4" s="32"/>
      <c r="Q4" s="32"/>
      <c r="R4" s="32"/>
      <c r="S4" s="32"/>
      <c r="T4" s="32"/>
      <c r="U4" s="32"/>
      <c r="V4" s="10">
        <v>3</v>
      </c>
      <c r="W4" s="10" t="s">
        <v>172</v>
      </c>
      <c r="X4" s="10">
        <v>2</v>
      </c>
      <c r="Y4" s="10"/>
      <c r="Z4" s="10">
        <v>1</v>
      </c>
    </row>
    <row r="5" spans="1:26" ht="15.75" thickBot="1" x14ac:dyDescent="0.3">
      <c r="A5" s="10" t="s">
        <v>33</v>
      </c>
      <c r="B5" s="32">
        <f>base11!C139</f>
        <v>11</v>
      </c>
      <c r="C5" s="32">
        <f>base11!D175</f>
        <v>13</v>
      </c>
      <c r="D5" s="32">
        <f>base11!E175</f>
        <v>5</v>
      </c>
      <c r="E5" s="32">
        <f>base11!F175</f>
        <v>10</v>
      </c>
      <c r="F5" s="32">
        <f>base11!G149</f>
        <v>6</v>
      </c>
      <c r="G5" s="32">
        <f>base11!H163</f>
        <v>4</v>
      </c>
      <c r="H5" s="32">
        <f>base11!I163</f>
        <v>6</v>
      </c>
      <c r="I5" s="32">
        <f>base11!J163</f>
        <v>5</v>
      </c>
      <c r="J5" s="32">
        <f>base11!K163</f>
        <v>9</v>
      </c>
      <c r="K5" s="32">
        <f>base11!L163</f>
        <v>3</v>
      </c>
      <c r="L5" s="32"/>
      <c r="M5" s="32"/>
      <c r="N5" s="32"/>
      <c r="O5" s="32"/>
      <c r="P5" s="32"/>
      <c r="Q5" s="32"/>
      <c r="R5" s="32"/>
      <c r="S5" s="32"/>
      <c r="T5" s="32"/>
      <c r="U5" s="32"/>
      <c r="V5" s="10">
        <v>4</v>
      </c>
      <c r="W5" s="10" t="s">
        <v>172</v>
      </c>
      <c r="X5" s="10">
        <v>2</v>
      </c>
      <c r="Y5" s="10"/>
      <c r="Z5" s="10">
        <v>1</v>
      </c>
    </row>
    <row r="6" spans="1:26" ht="15.75" thickBot="1" x14ac:dyDescent="0.3">
      <c r="A6" s="10" t="s">
        <v>33</v>
      </c>
      <c r="B6" s="32">
        <f>base11!C140</f>
        <v>3</v>
      </c>
      <c r="C6" s="32">
        <f>base11!D176</f>
        <v>12</v>
      </c>
      <c r="D6" s="32">
        <f>base11!E176</f>
        <v>7</v>
      </c>
      <c r="E6" s="32">
        <f>base11!F176</f>
        <v>1</v>
      </c>
      <c r="F6" s="32">
        <f>base11!G150</f>
        <v>13</v>
      </c>
      <c r="G6" s="32">
        <f>base11!H164</f>
        <v>13</v>
      </c>
      <c r="H6" s="32">
        <f>base11!I164</f>
        <v>14</v>
      </c>
      <c r="I6" s="32">
        <f>base11!J164</f>
        <v>17</v>
      </c>
      <c r="J6" s="32">
        <f>base11!K164</f>
        <v>12</v>
      </c>
      <c r="K6" s="32">
        <f>base11!L164</f>
        <v>10</v>
      </c>
      <c r="L6" s="32"/>
      <c r="M6" s="32"/>
      <c r="N6" s="32"/>
      <c r="O6" s="32"/>
      <c r="P6" s="32"/>
      <c r="Q6" s="32"/>
      <c r="R6" s="32"/>
      <c r="S6" s="32"/>
      <c r="T6" s="32"/>
      <c r="U6" s="32"/>
      <c r="V6" s="10">
        <v>5</v>
      </c>
      <c r="W6" s="10" t="s">
        <v>172</v>
      </c>
      <c r="X6" s="10">
        <v>2</v>
      </c>
      <c r="Y6" s="10"/>
      <c r="Z6" s="10">
        <v>1</v>
      </c>
    </row>
    <row r="7" spans="1:26" ht="15.75" thickBot="1" x14ac:dyDescent="0.3">
      <c r="A7" s="10" t="s">
        <v>33</v>
      </c>
      <c r="B7" s="32">
        <f>base11!C141</f>
        <v>7</v>
      </c>
      <c r="C7" s="32">
        <f>base11!D177</f>
        <v>10</v>
      </c>
      <c r="D7" s="32">
        <f>base11!E177</f>
        <v>7</v>
      </c>
      <c r="E7" s="32">
        <f>base11!F177</f>
        <v>5</v>
      </c>
      <c r="F7" s="32">
        <f>base11!G151</f>
        <v>10</v>
      </c>
      <c r="G7" s="32">
        <f>base11!H165</f>
        <v>13</v>
      </c>
      <c r="H7" s="32">
        <f>base11!I165</f>
        <v>12</v>
      </c>
      <c r="I7" s="32">
        <f>base11!J165</f>
        <v>16</v>
      </c>
      <c r="J7" s="32">
        <f>base11!K165</f>
        <v>2</v>
      </c>
      <c r="K7" s="32">
        <f>base11!L165</f>
        <v>10</v>
      </c>
      <c r="L7" s="32"/>
      <c r="M7" s="32"/>
      <c r="N7" s="32"/>
      <c r="O7" s="32"/>
      <c r="P7" s="32"/>
      <c r="Q7" s="32"/>
      <c r="R7" s="32"/>
      <c r="S7" s="32"/>
      <c r="T7" s="32"/>
      <c r="U7" s="32"/>
      <c r="V7" s="10">
        <v>6</v>
      </c>
      <c r="W7" s="10" t="s">
        <v>172</v>
      </c>
      <c r="X7" s="10">
        <v>2</v>
      </c>
      <c r="Y7" s="10"/>
      <c r="Z7" s="10">
        <v>1</v>
      </c>
    </row>
    <row r="8" spans="1:26" ht="15.75" thickBot="1" x14ac:dyDescent="0.3">
      <c r="A8" s="10" t="s">
        <v>33</v>
      </c>
      <c r="B8" s="32">
        <f>base11!C142</f>
        <v>2</v>
      </c>
      <c r="C8" s="32">
        <f>base11!D178</f>
        <v>12</v>
      </c>
      <c r="D8" s="32">
        <f>base11!E178</f>
        <v>7</v>
      </c>
      <c r="E8" s="32">
        <f>base11!F178</f>
        <v>4</v>
      </c>
      <c r="F8" s="32">
        <f>base11!G152</f>
        <v>1</v>
      </c>
      <c r="G8" s="32">
        <f>base11!H166</f>
        <v>13</v>
      </c>
      <c r="H8" s="32">
        <f>base11!I166</f>
        <v>10</v>
      </c>
      <c r="I8" s="32">
        <f>base11!J166</f>
        <v>12</v>
      </c>
      <c r="J8" s="32">
        <f>base11!K166</f>
        <v>15</v>
      </c>
      <c r="K8" s="32">
        <f>base11!L166</f>
        <v>9</v>
      </c>
      <c r="L8" s="32"/>
      <c r="M8" s="32"/>
      <c r="N8" s="32"/>
      <c r="O8" s="32"/>
      <c r="P8" s="32"/>
      <c r="Q8" s="32"/>
      <c r="R8" s="32"/>
      <c r="S8" s="32"/>
      <c r="T8" s="32"/>
      <c r="U8" s="32"/>
      <c r="V8" s="10">
        <v>7</v>
      </c>
      <c r="W8" s="10" t="s">
        <v>172</v>
      </c>
      <c r="X8" s="10">
        <v>2</v>
      </c>
      <c r="Y8" s="10"/>
      <c r="Z8" s="10">
        <v>1</v>
      </c>
    </row>
    <row r="9" spans="1:26" ht="15.75" thickBot="1" x14ac:dyDescent="0.3">
      <c r="A9" s="10" t="s">
        <v>33</v>
      </c>
      <c r="B9" s="32">
        <f>base11!C143</f>
        <v>4</v>
      </c>
      <c r="C9" s="32">
        <f>base11!D179</f>
        <v>10</v>
      </c>
      <c r="D9" s="32">
        <f>base11!E179</f>
        <v>6</v>
      </c>
      <c r="E9" s="32">
        <f>base11!F179</f>
        <v>12</v>
      </c>
      <c r="F9" s="32">
        <f>base11!G153</f>
        <v>4</v>
      </c>
      <c r="G9" s="32">
        <f>base11!H167</f>
        <v>5</v>
      </c>
      <c r="H9" s="32">
        <f>base11!I167</f>
        <v>7</v>
      </c>
      <c r="I9" s="32">
        <f>base11!J167</f>
        <v>9</v>
      </c>
      <c r="J9" s="32">
        <f>base11!K167</f>
        <v>12</v>
      </c>
      <c r="K9" s="32">
        <f>base11!L167</f>
        <v>13</v>
      </c>
      <c r="L9" s="32"/>
      <c r="M9" s="32"/>
      <c r="N9" s="32"/>
      <c r="O9" s="32"/>
      <c r="P9" s="32"/>
      <c r="Q9" s="32"/>
      <c r="R9" s="32"/>
      <c r="S9" s="32"/>
      <c r="T9" s="32"/>
      <c r="U9" s="32"/>
      <c r="V9" s="10">
        <v>8</v>
      </c>
      <c r="W9" s="10" t="s">
        <v>172</v>
      </c>
      <c r="X9" s="10">
        <v>2</v>
      </c>
      <c r="Y9" s="10"/>
      <c r="Z9" s="10">
        <v>1</v>
      </c>
    </row>
    <row r="10" spans="1:26" ht="15.75" thickBot="1" x14ac:dyDescent="0.3">
      <c r="A10" s="10" t="s">
        <v>33</v>
      </c>
      <c r="B10" s="32">
        <f>base11!C144</f>
        <v>4</v>
      </c>
      <c r="C10" s="32">
        <f>base11!D180</f>
        <v>4</v>
      </c>
      <c r="D10" s="32">
        <f>base11!E180</f>
        <v>13</v>
      </c>
      <c r="E10" s="32">
        <f>base11!F180</f>
        <v>5</v>
      </c>
      <c r="F10" s="32">
        <f>base11!G154</f>
        <v>2</v>
      </c>
      <c r="G10" s="32">
        <f>base11!H168</f>
        <v>8</v>
      </c>
      <c r="H10" s="32">
        <f>base11!I168</f>
        <v>6</v>
      </c>
      <c r="I10" s="32">
        <f>base11!J168</f>
        <v>13</v>
      </c>
      <c r="J10" s="32">
        <f>base11!K168</f>
        <v>12</v>
      </c>
      <c r="K10" s="32">
        <f>base11!L168</f>
        <v>16</v>
      </c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10">
        <v>9</v>
      </c>
      <c r="W10" s="10" t="s">
        <v>172</v>
      </c>
      <c r="X10" s="10">
        <v>2</v>
      </c>
      <c r="Y10" s="10"/>
      <c r="Z10" s="10">
        <v>1</v>
      </c>
    </row>
    <row r="11" spans="1:26" ht="15.75" thickBot="1" x14ac:dyDescent="0.3">
      <c r="A11" s="10" t="s">
        <v>33</v>
      </c>
      <c r="B11" s="32">
        <f>base11!C145</f>
        <v>1</v>
      </c>
      <c r="C11" s="32">
        <f>base11!D181</f>
        <v>2</v>
      </c>
      <c r="D11" s="32">
        <f>base11!E181</f>
        <v>4</v>
      </c>
      <c r="E11" s="32">
        <f>base11!F181</f>
        <v>15</v>
      </c>
      <c r="F11" s="32">
        <f>base11!G155</f>
        <v>2</v>
      </c>
      <c r="G11" s="32">
        <f>base11!H169</f>
        <v>7</v>
      </c>
      <c r="H11" s="32">
        <f>base11!I169</f>
        <v>13</v>
      </c>
      <c r="I11" s="32">
        <f>base11!J169</f>
        <v>2</v>
      </c>
      <c r="J11" s="32">
        <f>base11!K169</f>
        <v>6</v>
      </c>
      <c r="K11" s="32">
        <f>base11!L169</f>
        <v>1</v>
      </c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10">
        <v>10</v>
      </c>
      <c r="W11" s="10" t="s">
        <v>172</v>
      </c>
      <c r="X11" s="10">
        <v>2</v>
      </c>
      <c r="Y11" s="10"/>
      <c r="Z11" s="10">
        <v>1</v>
      </c>
    </row>
    <row r="12" spans="1:26" ht="15.75" thickBot="1" x14ac:dyDescent="0.3">
      <c r="A12" s="10" t="s">
        <v>33</v>
      </c>
      <c r="B12" s="32">
        <f>base11!C146</f>
        <v>4</v>
      </c>
      <c r="C12" s="32">
        <f>base11!D182</f>
        <v>15</v>
      </c>
      <c r="D12" s="32">
        <f>base11!E182</f>
        <v>9</v>
      </c>
      <c r="E12" s="32">
        <f>base11!F182</f>
        <v>2</v>
      </c>
      <c r="F12" s="32">
        <f>base11!G156</f>
        <v>1</v>
      </c>
      <c r="G12" s="32">
        <f>base11!H170</f>
        <v>11</v>
      </c>
      <c r="H12" s="32">
        <f>base11!I170</f>
        <v>15</v>
      </c>
      <c r="I12" s="32">
        <f>base11!J170</f>
        <v>2</v>
      </c>
      <c r="J12" s="32">
        <f>base11!K170</f>
        <v>13</v>
      </c>
      <c r="K12" s="32">
        <f>base11!L170</f>
        <v>12</v>
      </c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10">
        <v>11</v>
      </c>
      <c r="W12" s="10" t="s">
        <v>172</v>
      </c>
      <c r="X12" s="10">
        <v>2</v>
      </c>
      <c r="Y12" s="10"/>
      <c r="Z12" s="10">
        <v>1</v>
      </c>
    </row>
    <row r="13" spans="1:26" ht="15.75" thickBot="1" x14ac:dyDescent="0.3">
      <c r="A13" s="10" t="s">
        <v>33</v>
      </c>
      <c r="B13" s="32">
        <f>base11!C147</f>
        <v>14</v>
      </c>
      <c r="C13" s="32">
        <f>base11!D183</f>
        <v>5</v>
      </c>
      <c r="D13" s="32">
        <f>base11!E183</f>
        <v>6</v>
      </c>
      <c r="E13" s="32">
        <f>base11!F183</f>
        <v>13</v>
      </c>
      <c r="F13" s="32">
        <f>base11!G157</f>
        <v>15</v>
      </c>
      <c r="G13" s="32">
        <f>base11!H171</f>
        <v>5</v>
      </c>
      <c r="H13" s="32">
        <f>base11!I171</f>
        <v>12</v>
      </c>
      <c r="I13" s="32">
        <f>base11!J171</f>
        <v>7</v>
      </c>
      <c r="J13" s="32">
        <f>base11!K171</f>
        <v>15</v>
      </c>
      <c r="K13" s="32">
        <f>base11!L171</f>
        <v>14</v>
      </c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10">
        <v>12</v>
      </c>
      <c r="W13" s="10" t="s">
        <v>172</v>
      </c>
      <c r="X13" s="10">
        <v>2</v>
      </c>
      <c r="Y13" s="10"/>
      <c r="Z13" s="10">
        <v>1</v>
      </c>
    </row>
    <row r="14" spans="1:26" ht="15.75" thickBot="1" x14ac:dyDescent="0.3">
      <c r="A14" s="10" t="s">
        <v>33</v>
      </c>
      <c r="B14" s="32">
        <f>base11!C148</f>
        <v>1</v>
      </c>
      <c r="C14" s="32">
        <f>base11!D184</f>
        <v>6</v>
      </c>
      <c r="D14" s="32">
        <f>base11!E184</f>
        <v>5</v>
      </c>
      <c r="E14" s="32">
        <f>base11!F184</f>
        <v>2</v>
      </c>
      <c r="F14" s="32">
        <f>base11!G158</f>
        <v>6</v>
      </c>
      <c r="G14" s="32">
        <f>base11!H172</f>
        <v>1</v>
      </c>
      <c r="H14" s="32">
        <f>base11!I172</f>
        <v>6</v>
      </c>
      <c r="I14" s="32">
        <f>base11!J172</f>
        <v>9</v>
      </c>
      <c r="J14" s="32">
        <f>base11!K172</f>
        <v>14</v>
      </c>
      <c r="K14" s="32">
        <f>base11!L172</f>
        <v>7</v>
      </c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10">
        <v>13</v>
      </c>
      <c r="W14" s="10" t="s">
        <v>172</v>
      </c>
      <c r="X14" s="10">
        <v>2</v>
      </c>
      <c r="Y14" s="10"/>
      <c r="Z14" s="10">
        <v>1</v>
      </c>
    </row>
    <row r="15" spans="1:26" ht="15.75" thickBot="1" x14ac:dyDescent="0.3">
      <c r="A15" s="10" t="s">
        <v>33</v>
      </c>
      <c r="B15" s="32">
        <f>base11!C149</f>
        <v>4</v>
      </c>
      <c r="C15" s="32">
        <f>base11!D185</f>
        <v>5</v>
      </c>
      <c r="D15" s="32">
        <f>base11!E185</f>
        <v>2</v>
      </c>
      <c r="E15" s="32">
        <f>base11!F185</f>
        <v>13</v>
      </c>
      <c r="F15" s="32">
        <f>base11!G159</f>
        <v>5</v>
      </c>
      <c r="G15" s="32">
        <f>base11!H173</f>
        <v>10</v>
      </c>
      <c r="H15" s="32">
        <f>base11!I173</f>
        <v>4</v>
      </c>
      <c r="I15" s="32">
        <f>base11!J173</f>
        <v>12</v>
      </c>
      <c r="J15" s="32">
        <f>base11!K173</f>
        <v>15</v>
      </c>
      <c r="K15" s="32">
        <f>base11!L173</f>
        <v>14</v>
      </c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10">
        <v>14</v>
      </c>
      <c r="W15" s="10" t="s">
        <v>172</v>
      </c>
      <c r="X15" s="10">
        <v>2</v>
      </c>
      <c r="Y15" s="10"/>
      <c r="Z15" s="10">
        <v>1</v>
      </c>
    </row>
    <row r="16" spans="1:26" ht="15.75" thickBot="1" x14ac:dyDescent="0.3">
      <c r="A16" s="10" t="s">
        <v>33</v>
      </c>
      <c r="B16" s="32">
        <f>base11!C150</f>
        <v>4</v>
      </c>
      <c r="C16" s="32">
        <f>base11!D136</f>
        <v>5</v>
      </c>
      <c r="D16" s="32">
        <f>base11!E136</f>
        <v>3</v>
      </c>
      <c r="E16" s="32">
        <f>base11!F136</f>
        <v>10</v>
      </c>
      <c r="F16" s="32">
        <f>base11!G160</f>
        <v>4</v>
      </c>
      <c r="G16" s="32">
        <f>base11!H174</f>
        <v>6</v>
      </c>
      <c r="H16" s="32">
        <f>base11!I174</f>
        <v>13</v>
      </c>
      <c r="I16" s="32">
        <f>base11!J174</f>
        <v>15</v>
      </c>
      <c r="J16" s="32">
        <f>base11!K174</f>
        <v>3</v>
      </c>
      <c r="K16" s="32">
        <f>base11!L174</f>
        <v>10</v>
      </c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10">
        <v>15</v>
      </c>
      <c r="W16" s="10" t="s">
        <v>172</v>
      </c>
      <c r="X16" s="10">
        <v>2</v>
      </c>
      <c r="Y16" s="10"/>
      <c r="Z16" s="10">
        <v>1</v>
      </c>
    </row>
    <row r="17" spans="1:26" ht="15.75" thickBot="1" x14ac:dyDescent="0.3">
      <c r="A17" s="10" t="s">
        <v>33</v>
      </c>
      <c r="B17" s="32">
        <f>base11!C151</f>
        <v>4</v>
      </c>
      <c r="C17" s="32">
        <f>base11!D137</f>
        <v>5</v>
      </c>
      <c r="D17" s="32">
        <f>base11!E137</f>
        <v>9</v>
      </c>
      <c r="E17" s="32">
        <f>base11!F137</f>
        <v>6</v>
      </c>
      <c r="F17" s="32">
        <f>base11!G161</f>
        <v>7</v>
      </c>
      <c r="G17" s="32">
        <f>base11!H175</f>
        <v>9</v>
      </c>
      <c r="H17" s="32">
        <f>base11!I175</f>
        <v>6</v>
      </c>
      <c r="I17" s="32">
        <f>base11!J175</f>
        <v>2</v>
      </c>
      <c r="J17" s="32">
        <f>base11!K175</f>
        <v>4</v>
      </c>
      <c r="K17" s="32">
        <f>base11!L175</f>
        <v>3</v>
      </c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10">
        <v>16</v>
      </c>
      <c r="W17" s="10" t="s">
        <v>172</v>
      </c>
      <c r="X17" s="10">
        <v>2</v>
      </c>
      <c r="Y17" s="10"/>
      <c r="Z17" s="10">
        <v>1</v>
      </c>
    </row>
    <row r="18" spans="1:26" ht="15.75" thickBot="1" x14ac:dyDescent="0.3">
      <c r="A18" s="10" t="s">
        <v>33</v>
      </c>
      <c r="B18" s="32">
        <f>base11!C152</f>
        <v>4</v>
      </c>
      <c r="C18" s="32">
        <f>base11!D138</f>
        <v>5</v>
      </c>
      <c r="D18" s="32">
        <f>base11!E138</f>
        <v>6</v>
      </c>
      <c r="E18" s="32">
        <f>base11!F138</f>
        <v>4</v>
      </c>
      <c r="F18" s="32">
        <f>base11!G162</f>
        <v>7</v>
      </c>
      <c r="G18" s="32">
        <f>base11!H176</f>
        <v>4</v>
      </c>
      <c r="H18" s="32">
        <f>base11!I176</f>
        <v>5</v>
      </c>
      <c r="I18" s="32">
        <f>base11!J176</f>
        <v>13</v>
      </c>
      <c r="J18" s="32">
        <f>base11!K176</f>
        <v>3</v>
      </c>
      <c r="K18" s="32">
        <f>base11!L176</f>
        <v>11</v>
      </c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10">
        <v>17</v>
      </c>
      <c r="W18" s="10" t="s">
        <v>172</v>
      </c>
      <c r="X18" s="10">
        <v>2</v>
      </c>
      <c r="Y18" s="10"/>
      <c r="Z18" s="10">
        <v>1</v>
      </c>
    </row>
    <row r="19" spans="1:26" ht="15.75" thickBot="1" x14ac:dyDescent="0.3">
      <c r="A19" s="10" t="s">
        <v>33</v>
      </c>
      <c r="B19" s="32">
        <f>base11!C153</f>
        <v>2</v>
      </c>
      <c r="C19" s="32">
        <f>base11!D139</f>
        <v>3</v>
      </c>
      <c r="D19" s="32">
        <f>base11!E139</f>
        <v>9</v>
      </c>
      <c r="E19" s="32">
        <f>base11!F139</f>
        <v>17</v>
      </c>
      <c r="F19" s="32">
        <f>base11!G163</f>
        <v>10</v>
      </c>
      <c r="G19" s="32">
        <f>base11!H177</f>
        <v>4</v>
      </c>
      <c r="H19" s="32">
        <f>base11!I177</f>
        <v>1</v>
      </c>
      <c r="I19" s="32">
        <f>base11!J177</f>
        <v>13</v>
      </c>
      <c r="J19" s="32">
        <f>base11!K177</f>
        <v>9</v>
      </c>
      <c r="K19" s="32">
        <f>base11!L177</f>
        <v>14</v>
      </c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10">
        <v>18</v>
      </c>
      <c r="W19" s="10" t="s">
        <v>172</v>
      </c>
      <c r="X19" s="10">
        <v>2</v>
      </c>
      <c r="Y19" s="10"/>
      <c r="Z19" s="10">
        <v>1</v>
      </c>
    </row>
    <row r="20" spans="1:26" ht="15.75" thickBot="1" x14ac:dyDescent="0.3">
      <c r="A20" s="10" t="s">
        <v>33</v>
      </c>
      <c r="B20" s="32">
        <f>base11!C154</f>
        <v>4</v>
      </c>
      <c r="C20" s="32">
        <f>base11!D140</f>
        <v>4</v>
      </c>
      <c r="D20" s="32">
        <f>base11!E140</f>
        <v>2</v>
      </c>
      <c r="E20" s="32">
        <f>base11!F140</f>
        <v>1</v>
      </c>
      <c r="F20" s="32">
        <f>base11!G164</f>
        <v>7</v>
      </c>
      <c r="G20" s="32">
        <f>base11!H178</f>
        <v>5</v>
      </c>
      <c r="H20" s="32">
        <f>base11!I178</f>
        <v>1</v>
      </c>
      <c r="I20" s="32">
        <f>base11!J178</f>
        <v>1</v>
      </c>
      <c r="J20" s="32">
        <f>base11!K178</f>
        <v>7</v>
      </c>
      <c r="K20" s="32">
        <f>base11!L178</f>
        <v>14</v>
      </c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10">
        <v>19</v>
      </c>
      <c r="W20" s="10" t="s">
        <v>172</v>
      </c>
      <c r="X20" s="10">
        <v>2</v>
      </c>
      <c r="Y20" s="10"/>
      <c r="Z20" s="10">
        <v>1</v>
      </c>
    </row>
    <row r="21" spans="1:26" ht="15.75" thickBot="1" x14ac:dyDescent="0.3">
      <c r="A21" s="10" t="s">
        <v>33</v>
      </c>
      <c r="B21" s="32">
        <f>base11!C155</f>
        <v>4</v>
      </c>
      <c r="C21" s="32">
        <f>base11!D141</f>
        <v>5</v>
      </c>
      <c r="D21" s="32">
        <f>base11!E141</f>
        <v>9</v>
      </c>
      <c r="E21" s="32">
        <f>base11!F141</f>
        <v>6</v>
      </c>
      <c r="F21" s="32">
        <f>base11!G165</f>
        <v>9</v>
      </c>
      <c r="G21" s="32">
        <f>base11!H179</f>
        <v>7</v>
      </c>
      <c r="H21" s="32">
        <f>base11!I179</f>
        <v>2</v>
      </c>
      <c r="I21" s="32">
        <f>base11!J179</f>
        <v>1</v>
      </c>
      <c r="J21" s="32">
        <f>base11!K179</f>
        <v>5</v>
      </c>
      <c r="K21" s="32">
        <f>base11!L179</f>
        <v>14</v>
      </c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10">
        <v>20</v>
      </c>
      <c r="W21" s="10" t="s">
        <v>172</v>
      </c>
      <c r="X21" s="10">
        <v>2</v>
      </c>
      <c r="Y21" s="10"/>
      <c r="Z21" s="10">
        <v>1</v>
      </c>
    </row>
    <row r="22" spans="1:26" ht="15.75" thickBot="1" x14ac:dyDescent="0.3">
      <c r="A22" s="10" t="s">
        <v>33</v>
      </c>
      <c r="B22" s="32">
        <f>base11!C156</f>
        <v>5</v>
      </c>
      <c r="C22" s="32">
        <f>base11!D142</f>
        <v>4</v>
      </c>
      <c r="D22" s="32">
        <f>base11!E142</f>
        <v>6</v>
      </c>
      <c r="E22" s="32">
        <f>base11!F142</f>
        <v>5</v>
      </c>
      <c r="F22" s="32">
        <f>base11!G166</f>
        <v>2</v>
      </c>
      <c r="G22" s="32">
        <f>base11!H180</f>
        <v>7</v>
      </c>
      <c r="H22" s="32">
        <f>base11!I180</f>
        <v>10</v>
      </c>
      <c r="I22" s="32">
        <f>base11!J180</f>
        <v>2</v>
      </c>
      <c r="J22" s="32">
        <f>base11!K180</f>
        <v>1</v>
      </c>
      <c r="K22" s="32">
        <f>base11!L180</f>
        <v>11</v>
      </c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10">
        <v>21</v>
      </c>
      <c r="W22" s="10" t="s">
        <v>172</v>
      </c>
      <c r="X22" s="10">
        <v>2</v>
      </c>
      <c r="Y22" s="10"/>
      <c r="Z22" s="10">
        <v>1</v>
      </c>
    </row>
    <row r="23" spans="1:26" ht="15.75" thickBot="1" x14ac:dyDescent="0.3">
      <c r="A23" s="10" t="s">
        <v>33</v>
      </c>
      <c r="B23" s="32">
        <f>base11!C157</f>
        <v>4</v>
      </c>
      <c r="C23" s="32">
        <f>base11!D143</f>
        <v>6</v>
      </c>
      <c r="D23" s="32">
        <f>base11!E143</f>
        <v>5</v>
      </c>
      <c r="E23" s="32">
        <f>base11!F143</f>
        <v>2</v>
      </c>
      <c r="F23" s="32">
        <f>base11!G167</f>
        <v>4</v>
      </c>
      <c r="G23" s="32">
        <f>base11!H181</f>
        <v>6</v>
      </c>
      <c r="H23" s="32">
        <f>base11!I181</f>
        <v>12</v>
      </c>
      <c r="I23" s="32">
        <f>base11!J181</f>
        <v>10</v>
      </c>
      <c r="J23" s="32">
        <f>base11!K181</f>
        <v>8</v>
      </c>
      <c r="K23" s="32">
        <f>base11!L181</f>
        <v>1</v>
      </c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10">
        <v>22</v>
      </c>
      <c r="W23" s="10" t="s">
        <v>172</v>
      </c>
      <c r="X23" s="10">
        <v>2</v>
      </c>
      <c r="Y23" s="10"/>
      <c r="Z23" s="10">
        <v>1</v>
      </c>
    </row>
    <row r="24" spans="1:26" ht="15.75" thickBot="1" x14ac:dyDescent="0.3">
      <c r="A24" s="10" t="s">
        <v>33</v>
      </c>
      <c r="B24" s="32">
        <f>base11!C158</f>
        <v>5</v>
      </c>
      <c r="C24" s="32">
        <f>base11!D144</f>
        <v>5</v>
      </c>
      <c r="D24" s="32">
        <f>base11!E144</f>
        <v>2</v>
      </c>
      <c r="E24" s="32">
        <f>base11!F144</f>
        <v>13</v>
      </c>
      <c r="F24" s="32">
        <f>base11!G168</f>
        <v>7</v>
      </c>
      <c r="G24" s="32">
        <f>base11!H182</f>
        <v>6</v>
      </c>
      <c r="H24" s="32">
        <f>base11!I182</f>
        <v>7</v>
      </c>
      <c r="I24" s="32">
        <f>base11!J182</f>
        <v>10</v>
      </c>
      <c r="J24" s="32">
        <f>base11!K182</f>
        <v>1</v>
      </c>
      <c r="K24" s="32">
        <f>base11!L182</f>
        <v>11</v>
      </c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10">
        <v>23</v>
      </c>
      <c r="W24" s="10" t="s">
        <v>172</v>
      </c>
      <c r="X24" s="10">
        <v>2</v>
      </c>
      <c r="Y24" s="10"/>
      <c r="Z24" s="10">
        <v>1</v>
      </c>
    </row>
    <row r="25" spans="1:26" ht="15.75" thickBot="1" x14ac:dyDescent="0.3">
      <c r="A25" s="10" t="s">
        <v>33</v>
      </c>
      <c r="B25" s="32">
        <f>base11!C159</f>
        <v>4</v>
      </c>
      <c r="C25" s="32">
        <f>base11!D145</f>
        <v>3</v>
      </c>
      <c r="D25" s="32">
        <f>base11!E145</f>
        <v>5</v>
      </c>
      <c r="E25" s="32">
        <f>base11!F145</f>
        <v>9</v>
      </c>
      <c r="F25" s="32">
        <f>base11!G169</f>
        <v>5</v>
      </c>
      <c r="G25" s="32">
        <f>base11!H183</f>
        <v>15</v>
      </c>
      <c r="H25" s="32">
        <f>base11!I183</f>
        <v>10</v>
      </c>
      <c r="I25" s="32">
        <f>base11!J183</f>
        <v>7</v>
      </c>
      <c r="J25" s="32">
        <f>base11!K183</f>
        <v>1</v>
      </c>
      <c r="K25" s="32">
        <f>base11!L183</f>
        <v>9</v>
      </c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10">
        <v>24</v>
      </c>
      <c r="W25" s="10" t="s">
        <v>172</v>
      </c>
      <c r="X25" s="10">
        <v>2</v>
      </c>
      <c r="Y25" s="10"/>
      <c r="Z25" s="10">
        <v>1</v>
      </c>
    </row>
    <row r="26" spans="1:26" ht="15.75" thickBot="1" x14ac:dyDescent="0.3">
      <c r="A26" s="10" t="s">
        <v>33</v>
      </c>
      <c r="B26" s="32">
        <f>base11!C160</f>
        <v>6</v>
      </c>
      <c r="C26" s="32">
        <f>base11!D146</f>
        <v>5</v>
      </c>
      <c r="D26" s="32">
        <f>base11!E146</f>
        <v>2</v>
      </c>
      <c r="E26" s="32">
        <f>base11!F146</f>
        <v>6</v>
      </c>
      <c r="F26" s="32">
        <f>base11!G170</f>
        <v>8</v>
      </c>
      <c r="G26" s="32">
        <f>base11!H184</f>
        <v>7</v>
      </c>
      <c r="H26" s="32">
        <f>base11!I184</f>
        <v>13</v>
      </c>
      <c r="I26" s="32">
        <f>base11!J184</f>
        <v>15</v>
      </c>
      <c r="J26" s="32">
        <f>base11!K184</f>
        <v>11</v>
      </c>
      <c r="K26" s="32">
        <f>base11!L184</f>
        <v>3</v>
      </c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10">
        <v>25</v>
      </c>
      <c r="W26" s="10" t="s">
        <v>172</v>
      </c>
      <c r="X26" s="10">
        <v>2</v>
      </c>
      <c r="Y26" s="10"/>
      <c r="Z26" s="10">
        <v>1</v>
      </c>
    </row>
    <row r="27" spans="1:26" ht="15.75" thickBot="1" x14ac:dyDescent="0.3">
      <c r="A27" s="10" t="s">
        <v>33</v>
      </c>
      <c r="B27" s="32">
        <f>base11!C161</f>
        <v>6</v>
      </c>
      <c r="C27" s="32">
        <f>base11!D147</f>
        <v>10</v>
      </c>
      <c r="D27" s="32">
        <f>base11!E147</f>
        <v>4</v>
      </c>
      <c r="E27" s="32">
        <f>base11!F147</f>
        <v>6</v>
      </c>
      <c r="F27" s="32">
        <f>base11!G171</f>
        <v>2</v>
      </c>
      <c r="G27" s="32">
        <f>base11!H185</f>
        <v>7</v>
      </c>
      <c r="H27" s="32">
        <f>base11!I185</f>
        <v>10</v>
      </c>
      <c r="I27" s="32">
        <f>base11!J185</f>
        <v>15</v>
      </c>
      <c r="J27" s="32">
        <f>base11!K185</f>
        <v>11</v>
      </c>
      <c r="K27" s="32">
        <f>base11!L185</f>
        <v>3</v>
      </c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10">
        <v>26</v>
      </c>
      <c r="W27" s="10" t="s">
        <v>172</v>
      </c>
      <c r="X27" s="10">
        <v>2</v>
      </c>
      <c r="Y27" s="10"/>
      <c r="Z27" s="10">
        <v>1</v>
      </c>
    </row>
    <row r="28" spans="1:26" ht="15.75" thickBot="1" x14ac:dyDescent="0.3">
      <c r="A28" s="10" t="s">
        <v>33</v>
      </c>
      <c r="B28" s="32">
        <f>base11!C162</f>
        <v>4</v>
      </c>
      <c r="C28" s="32">
        <f>base11!D148</f>
        <v>4</v>
      </c>
      <c r="D28" s="32">
        <f>base11!E148</f>
        <v>15</v>
      </c>
      <c r="E28" s="32">
        <f>base11!F148</f>
        <v>5</v>
      </c>
      <c r="F28" s="32">
        <f>base11!G172</f>
        <v>5</v>
      </c>
      <c r="G28" s="32">
        <f>base11!H136</f>
        <v>7</v>
      </c>
      <c r="H28" s="32">
        <f>base11!I136</f>
        <v>11</v>
      </c>
      <c r="I28" s="32">
        <f>base11!J136</f>
        <v>12</v>
      </c>
      <c r="J28" s="32">
        <f>base11!K136</f>
        <v>8</v>
      </c>
      <c r="K28" s="32">
        <f>base11!L136</f>
        <v>13</v>
      </c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10">
        <v>27</v>
      </c>
      <c r="W28" s="10" t="s">
        <v>172</v>
      </c>
      <c r="X28" s="10">
        <v>2</v>
      </c>
      <c r="Y28" s="10"/>
      <c r="Z28" s="10">
        <v>1</v>
      </c>
    </row>
    <row r="29" spans="1:26" ht="15.75" thickBot="1" x14ac:dyDescent="0.3">
      <c r="A29" s="10" t="s">
        <v>33</v>
      </c>
      <c r="B29" s="32">
        <f>base11!C163</f>
        <v>12</v>
      </c>
      <c r="C29" s="32">
        <f>base11!D149</f>
        <v>1</v>
      </c>
      <c r="D29" s="32">
        <f>base11!E149</f>
        <v>5</v>
      </c>
      <c r="E29" s="32">
        <f>base11!F149</f>
        <v>10</v>
      </c>
      <c r="F29" s="32">
        <f>base11!G173</f>
        <v>13</v>
      </c>
      <c r="G29" s="32">
        <f>base11!H137</f>
        <v>2</v>
      </c>
      <c r="H29" s="32">
        <f>base11!I137</f>
        <v>3</v>
      </c>
      <c r="I29" s="32">
        <f>base11!J137</f>
        <v>4</v>
      </c>
      <c r="J29" s="32">
        <f>base11!K137</f>
        <v>11</v>
      </c>
      <c r="K29" s="32">
        <f>base11!L137</f>
        <v>8</v>
      </c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10">
        <v>28</v>
      </c>
      <c r="W29" s="10" t="s">
        <v>172</v>
      </c>
      <c r="X29" s="10">
        <v>2</v>
      </c>
      <c r="Y29" s="10"/>
      <c r="Z29" s="10">
        <v>1</v>
      </c>
    </row>
    <row r="30" spans="1:26" ht="15.75" thickBot="1" x14ac:dyDescent="0.3">
      <c r="A30" s="10" t="s">
        <v>33</v>
      </c>
      <c r="B30" s="32">
        <f>base11!C164</f>
        <v>4</v>
      </c>
      <c r="C30" s="32">
        <f>base11!D150</f>
        <v>6</v>
      </c>
      <c r="D30" s="32">
        <f>base11!E150</f>
        <v>1</v>
      </c>
      <c r="E30" s="32">
        <f>base11!F150</f>
        <v>2</v>
      </c>
      <c r="F30" s="32">
        <f>base11!G174</f>
        <v>9</v>
      </c>
      <c r="G30" s="32">
        <f>base11!H138</f>
        <v>1</v>
      </c>
      <c r="H30" s="32">
        <f>base11!I138</f>
        <v>11</v>
      </c>
      <c r="I30" s="32">
        <f>base11!J138</f>
        <v>15</v>
      </c>
      <c r="J30" s="32">
        <f>base11!K138</f>
        <v>12</v>
      </c>
      <c r="K30" s="32">
        <f>base11!L138</f>
        <v>3</v>
      </c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10">
        <v>29</v>
      </c>
      <c r="W30" s="10" t="s">
        <v>172</v>
      </c>
      <c r="X30" s="10">
        <v>2</v>
      </c>
      <c r="Y30" s="10"/>
      <c r="Z30" s="10">
        <v>1</v>
      </c>
    </row>
    <row r="31" spans="1:26" ht="15.75" thickBot="1" x14ac:dyDescent="0.3">
      <c r="A31" s="10" t="s">
        <v>33</v>
      </c>
      <c r="B31" s="32">
        <f>base11!C165</f>
        <v>4</v>
      </c>
      <c r="C31" s="32">
        <f>base11!D151</f>
        <v>15</v>
      </c>
      <c r="D31" s="32">
        <f>base11!E151</f>
        <v>7</v>
      </c>
      <c r="E31" s="32">
        <f>base11!F151</f>
        <v>1</v>
      </c>
      <c r="F31" s="32">
        <f>base11!G175</f>
        <v>15</v>
      </c>
      <c r="G31" s="32">
        <f>base11!H139</f>
        <v>7</v>
      </c>
      <c r="H31" s="32">
        <f>base11!I139</f>
        <v>1</v>
      </c>
      <c r="I31" s="32">
        <f>base11!J139</f>
        <v>5</v>
      </c>
      <c r="J31" s="32">
        <f>base11!K139</f>
        <v>10</v>
      </c>
      <c r="K31" s="32">
        <f>base11!L139</f>
        <v>13</v>
      </c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10">
        <v>30</v>
      </c>
      <c r="W31" s="10" t="s">
        <v>172</v>
      </c>
      <c r="X31" s="10">
        <v>2</v>
      </c>
      <c r="Y31" s="10"/>
      <c r="Z31" s="10">
        <v>1</v>
      </c>
    </row>
    <row r="32" spans="1:26" ht="15.75" thickBot="1" x14ac:dyDescent="0.3">
      <c r="A32" s="10" t="s">
        <v>33</v>
      </c>
      <c r="B32" s="32">
        <f>base11!C166</f>
        <v>6</v>
      </c>
      <c r="C32" s="32">
        <f>base11!D152</f>
        <v>15</v>
      </c>
      <c r="D32" s="32">
        <f>base11!E152</f>
        <v>5</v>
      </c>
      <c r="E32" s="32">
        <f>base11!F152</f>
        <v>14</v>
      </c>
      <c r="F32" s="32">
        <f>base11!G176</f>
        <v>2</v>
      </c>
      <c r="G32" s="32">
        <f>base11!H140</f>
        <v>7</v>
      </c>
      <c r="H32" s="32">
        <f>base11!I140</f>
        <v>13</v>
      </c>
      <c r="I32" s="32">
        <f>base11!J140</f>
        <v>9</v>
      </c>
      <c r="J32" s="32">
        <f>base11!K140</f>
        <v>12</v>
      </c>
      <c r="K32" s="32">
        <f>base11!L140</f>
        <v>8</v>
      </c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10">
        <v>31</v>
      </c>
      <c r="W32" s="10" t="s">
        <v>172</v>
      </c>
      <c r="X32" s="10">
        <v>2</v>
      </c>
      <c r="Y32" s="10"/>
      <c r="Z32" s="10">
        <v>1</v>
      </c>
    </row>
    <row r="33" spans="1:26" ht="15.75" thickBot="1" x14ac:dyDescent="0.3">
      <c r="A33" s="10" t="s">
        <v>33</v>
      </c>
      <c r="B33" s="32">
        <f>base11!C167</f>
        <v>6</v>
      </c>
      <c r="C33" s="32">
        <f>base11!D153</f>
        <v>12</v>
      </c>
      <c r="D33" s="32">
        <f>base11!E153</f>
        <v>6</v>
      </c>
      <c r="E33" s="32">
        <f>base11!F153</f>
        <v>5</v>
      </c>
      <c r="F33" s="32">
        <f>base11!G177</f>
        <v>12</v>
      </c>
      <c r="G33" s="32">
        <f>base11!H141</f>
        <v>1</v>
      </c>
      <c r="H33" s="32">
        <f>base11!I141</f>
        <v>4</v>
      </c>
      <c r="I33" s="32">
        <f>base11!J141</f>
        <v>3</v>
      </c>
      <c r="J33" s="32">
        <f>base11!K141</f>
        <v>11</v>
      </c>
      <c r="K33" s="32">
        <f>base11!L141</f>
        <v>8</v>
      </c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10">
        <v>32</v>
      </c>
      <c r="W33" s="10" t="s">
        <v>172</v>
      </c>
      <c r="X33" s="10">
        <v>2</v>
      </c>
      <c r="Y33" s="10"/>
      <c r="Z33" s="10">
        <v>1</v>
      </c>
    </row>
    <row r="34" spans="1:26" ht="15.75" thickBot="1" x14ac:dyDescent="0.3">
      <c r="A34" s="10" t="s">
        <v>33</v>
      </c>
      <c r="B34" s="32">
        <f>base11!C168</f>
        <v>4</v>
      </c>
      <c r="C34" s="32">
        <f>base11!D154</f>
        <v>6</v>
      </c>
      <c r="D34" s="32">
        <f>base11!E154</f>
        <v>5</v>
      </c>
      <c r="E34" s="32">
        <f>base11!F154</f>
        <v>13</v>
      </c>
      <c r="F34" s="32">
        <f>base11!G178</f>
        <v>10</v>
      </c>
      <c r="G34" s="32">
        <f>base11!H142</f>
        <v>3</v>
      </c>
      <c r="H34" s="32">
        <f>base11!I142</f>
        <v>8</v>
      </c>
      <c r="I34" s="32">
        <f>base11!J142</f>
        <v>9</v>
      </c>
      <c r="J34" s="32">
        <f>base11!K142</f>
        <v>12</v>
      </c>
      <c r="K34" s="32">
        <f>base11!L142</f>
        <v>11</v>
      </c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10">
        <v>33</v>
      </c>
      <c r="W34" s="10" t="s">
        <v>172</v>
      </c>
      <c r="X34" s="10">
        <v>2</v>
      </c>
      <c r="Y34" s="10"/>
      <c r="Z34" s="10">
        <v>1</v>
      </c>
    </row>
    <row r="35" spans="1:26" ht="15.75" thickBot="1" x14ac:dyDescent="0.3">
      <c r="A35" s="10" t="s">
        <v>33</v>
      </c>
      <c r="B35" s="32">
        <f>base11!C169</f>
        <v>4</v>
      </c>
      <c r="C35" s="32">
        <f>base11!D155</f>
        <v>5</v>
      </c>
      <c r="D35" s="32">
        <f>base11!E155</f>
        <v>6</v>
      </c>
      <c r="E35" s="32">
        <f>base11!F155</f>
        <v>15</v>
      </c>
      <c r="F35" s="32">
        <f>base11!G179</f>
        <v>18</v>
      </c>
      <c r="G35" s="32">
        <f>base11!H143</f>
        <v>7</v>
      </c>
      <c r="H35" s="32">
        <f>base11!I143</f>
        <v>13</v>
      </c>
      <c r="I35" s="32">
        <f>base11!J143</f>
        <v>15</v>
      </c>
      <c r="J35" s="32">
        <f>base11!K143</f>
        <v>9</v>
      </c>
      <c r="K35" s="32">
        <f>base11!L143</f>
        <v>12</v>
      </c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10">
        <v>34</v>
      </c>
      <c r="W35" s="10" t="s">
        <v>172</v>
      </c>
      <c r="X35" s="10">
        <v>2</v>
      </c>
      <c r="Y35" s="10"/>
      <c r="Z35" s="10">
        <v>1</v>
      </c>
    </row>
    <row r="36" spans="1:26" ht="15.75" thickBot="1" x14ac:dyDescent="0.3">
      <c r="A36" s="10" t="s">
        <v>33</v>
      </c>
      <c r="B36" s="32">
        <f>base11!C170</f>
        <v>5</v>
      </c>
      <c r="C36" s="32">
        <f>base11!D156</f>
        <v>6</v>
      </c>
      <c r="D36" s="32">
        <f>base11!E156</f>
        <v>2</v>
      </c>
      <c r="E36" s="32">
        <f>base11!F156</f>
        <v>12</v>
      </c>
      <c r="F36" s="32">
        <f>base11!G180</f>
        <v>15</v>
      </c>
      <c r="G36" s="32">
        <f>base11!H144</f>
        <v>7</v>
      </c>
      <c r="H36" s="32">
        <f>base11!I144</f>
        <v>10</v>
      </c>
      <c r="I36" s="32">
        <f>base11!J144</f>
        <v>15</v>
      </c>
      <c r="J36" s="32">
        <f>base11!K144</f>
        <v>12</v>
      </c>
      <c r="K36" s="32">
        <f>base11!L144</f>
        <v>11</v>
      </c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10">
        <v>35</v>
      </c>
      <c r="W36" s="10" t="s">
        <v>172</v>
      </c>
      <c r="X36" s="10">
        <v>2</v>
      </c>
      <c r="Y36" s="10"/>
      <c r="Z36" s="10">
        <v>1</v>
      </c>
    </row>
    <row r="37" spans="1:26" ht="15.75" thickBot="1" x14ac:dyDescent="0.3">
      <c r="A37" s="10" t="s">
        <v>33</v>
      </c>
      <c r="B37" s="32">
        <f>base11!C171</f>
        <v>9</v>
      </c>
      <c r="C37" s="32">
        <f>base11!D157</f>
        <v>5</v>
      </c>
      <c r="D37" s="32">
        <f>base11!E157</f>
        <v>10</v>
      </c>
      <c r="E37" s="32">
        <f>base11!F157</f>
        <v>2</v>
      </c>
      <c r="F37" s="32">
        <f>base11!G181</f>
        <v>13</v>
      </c>
      <c r="G37" s="32">
        <f>base11!H145</f>
        <v>4</v>
      </c>
      <c r="H37" s="32">
        <f>base11!I145</f>
        <v>6</v>
      </c>
      <c r="I37" s="32">
        <f>base11!J145</f>
        <v>14</v>
      </c>
      <c r="J37" s="32">
        <f>base11!K145</f>
        <v>10</v>
      </c>
      <c r="K37" s="32">
        <f>base11!L145</f>
        <v>12</v>
      </c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10">
        <v>36</v>
      </c>
      <c r="W37" s="10" t="s">
        <v>172</v>
      </c>
      <c r="X37" s="10">
        <v>2</v>
      </c>
      <c r="Y37" s="10"/>
      <c r="Z37" s="10">
        <v>1</v>
      </c>
    </row>
    <row r="38" spans="1:26" ht="15.75" thickBot="1" x14ac:dyDescent="0.3">
      <c r="A38" s="10" t="s">
        <v>33</v>
      </c>
      <c r="B38" s="32">
        <f>base11!C172</f>
        <v>4</v>
      </c>
      <c r="C38" s="32">
        <f>base11!D158</f>
        <v>15</v>
      </c>
      <c r="D38" s="32">
        <f>base11!E158</f>
        <v>2</v>
      </c>
      <c r="E38" s="32">
        <f>base11!F158</f>
        <v>13</v>
      </c>
      <c r="F38" s="32">
        <f>base11!G182</f>
        <v>4</v>
      </c>
      <c r="G38" s="32">
        <f>base11!H146</f>
        <v>7</v>
      </c>
      <c r="H38" s="32">
        <f>base11!I146</f>
        <v>10</v>
      </c>
      <c r="I38" s="32">
        <f>base11!J146</f>
        <v>15</v>
      </c>
      <c r="J38" s="32">
        <f>base11!K146</f>
        <v>12</v>
      </c>
      <c r="K38" s="32">
        <f>base11!L146</f>
        <v>9</v>
      </c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10">
        <v>37</v>
      </c>
      <c r="W38" s="10" t="s">
        <v>172</v>
      </c>
      <c r="X38" s="10">
        <v>2</v>
      </c>
      <c r="Y38" s="10"/>
      <c r="Z38" s="10">
        <v>1</v>
      </c>
    </row>
    <row r="39" spans="1:26" ht="15.75" thickBot="1" x14ac:dyDescent="0.3">
      <c r="A39" s="10" t="s">
        <v>33</v>
      </c>
      <c r="B39" s="32">
        <f>base11!C173</f>
        <v>6</v>
      </c>
      <c r="C39" s="32">
        <f>base11!D159</f>
        <v>2</v>
      </c>
      <c r="D39" s="32">
        <f>base11!E159</f>
        <v>13</v>
      </c>
      <c r="E39" s="32">
        <f>base11!F159</f>
        <v>7</v>
      </c>
      <c r="F39" s="32">
        <f>base11!G183</f>
        <v>4</v>
      </c>
      <c r="G39" s="32">
        <f>base11!H147</f>
        <v>1</v>
      </c>
      <c r="H39" s="32">
        <f>base11!I147</f>
        <v>7</v>
      </c>
      <c r="I39" s="32">
        <f>base11!J147</f>
        <v>12</v>
      </c>
      <c r="J39" s="32">
        <f>base11!K147</f>
        <v>9</v>
      </c>
      <c r="K39" s="32">
        <f>base11!L147</f>
        <v>2</v>
      </c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10">
        <v>38</v>
      </c>
      <c r="W39" s="10" t="s">
        <v>172</v>
      </c>
      <c r="X39" s="10">
        <v>2</v>
      </c>
      <c r="Y39" s="10"/>
      <c r="Z39" s="10">
        <v>1</v>
      </c>
    </row>
    <row r="40" spans="1:26" ht="15.75" thickBot="1" x14ac:dyDescent="0.3">
      <c r="A40" s="10" t="s">
        <v>33</v>
      </c>
      <c r="B40" s="32">
        <f>base11!C174</f>
        <v>7</v>
      </c>
      <c r="C40" s="32">
        <f>base11!D160</f>
        <v>13</v>
      </c>
      <c r="D40" s="32">
        <f>base11!E160</f>
        <v>12</v>
      </c>
      <c r="E40" s="32">
        <f>base11!F160</f>
        <v>2</v>
      </c>
      <c r="F40" s="32">
        <f>base11!G184</f>
        <v>10</v>
      </c>
      <c r="G40" s="32">
        <f>base11!H148</f>
        <v>12</v>
      </c>
      <c r="H40" s="32">
        <f>base11!I148</f>
        <v>2</v>
      </c>
      <c r="I40" s="32">
        <f>base11!J148</f>
        <v>6</v>
      </c>
      <c r="J40" s="32">
        <f>base11!K148</f>
        <v>7</v>
      </c>
      <c r="K40" s="32">
        <f>base11!L148</f>
        <v>11</v>
      </c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10">
        <v>39</v>
      </c>
      <c r="W40" s="10" t="s">
        <v>172</v>
      </c>
      <c r="X40" s="10">
        <v>2</v>
      </c>
      <c r="Y40" s="10"/>
      <c r="Z40" s="10">
        <v>1</v>
      </c>
    </row>
    <row r="41" spans="1:26" ht="15.75" thickBot="1" x14ac:dyDescent="0.3">
      <c r="A41" s="10" t="s">
        <v>33</v>
      </c>
      <c r="B41" s="32">
        <f>base11!C175</f>
        <v>1</v>
      </c>
      <c r="C41" s="32">
        <f>base11!D161</f>
        <v>5</v>
      </c>
      <c r="D41" s="32">
        <f>base11!E161</f>
        <v>13</v>
      </c>
      <c r="E41" s="32">
        <f>base11!F161</f>
        <v>2</v>
      </c>
      <c r="F41" s="32">
        <f>base11!G185</f>
        <v>6</v>
      </c>
      <c r="G41" s="32">
        <f>base11!H149</f>
        <v>12</v>
      </c>
      <c r="H41" s="32">
        <f>base11!I149</f>
        <v>7</v>
      </c>
      <c r="I41" s="32">
        <f>base11!J149</f>
        <v>15</v>
      </c>
      <c r="J41" s="32">
        <f>base11!K149</f>
        <v>2</v>
      </c>
      <c r="K41" s="32">
        <f>base11!L149</f>
        <v>14</v>
      </c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10">
        <v>40</v>
      </c>
      <c r="W41" s="10" t="s">
        <v>172</v>
      </c>
      <c r="X41" s="10">
        <v>2</v>
      </c>
      <c r="Y41" s="10"/>
      <c r="Z41" s="10">
        <v>1</v>
      </c>
    </row>
    <row r="42" spans="1:26" ht="15.75" thickBot="1" x14ac:dyDescent="0.3">
      <c r="A42" s="10" t="s">
        <v>33</v>
      </c>
      <c r="B42" s="32">
        <f>base11!C176</f>
        <v>6</v>
      </c>
      <c r="C42" s="32">
        <f>base11!D162</f>
        <v>13</v>
      </c>
      <c r="D42" s="32">
        <f>base11!E162</f>
        <v>6</v>
      </c>
      <c r="E42" s="32">
        <f>base11!F162</f>
        <v>12</v>
      </c>
      <c r="F42" s="32">
        <f>base11!G136</f>
        <v>6</v>
      </c>
      <c r="G42" s="32">
        <f>base11!H150</f>
        <v>7</v>
      </c>
      <c r="H42" s="32">
        <f>base11!I150</f>
        <v>12</v>
      </c>
      <c r="I42" s="32">
        <f>base11!J150</f>
        <v>16</v>
      </c>
      <c r="J42" s="32">
        <f>base11!K150</f>
        <v>9</v>
      </c>
      <c r="K42" s="32">
        <f>base11!L150</f>
        <v>10</v>
      </c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10">
        <v>41</v>
      </c>
      <c r="W42" s="10" t="s">
        <v>172</v>
      </c>
      <c r="X42" s="10">
        <v>2</v>
      </c>
      <c r="Y42" s="10"/>
      <c r="Z42" s="10">
        <v>1</v>
      </c>
    </row>
    <row r="43" spans="1:26" ht="15.75" thickBot="1" x14ac:dyDescent="0.3">
      <c r="A43" s="10" t="s">
        <v>33</v>
      </c>
      <c r="B43" s="32">
        <f>base11!C177</f>
        <v>6</v>
      </c>
      <c r="C43" s="32">
        <f>base11!D163</f>
        <v>2</v>
      </c>
      <c r="D43" s="32">
        <f>base11!E163</f>
        <v>8</v>
      </c>
      <c r="E43" s="32">
        <f>base11!F163</f>
        <v>13</v>
      </c>
      <c r="F43" s="32">
        <f>base11!G137</f>
        <v>14</v>
      </c>
      <c r="G43" s="32">
        <f>base11!H151</f>
        <v>12</v>
      </c>
      <c r="H43" s="32">
        <f>base11!I151</f>
        <v>17</v>
      </c>
      <c r="I43" s="32">
        <f>base11!J151</f>
        <v>18</v>
      </c>
      <c r="J43" s="32">
        <f>base11!K151</f>
        <v>6</v>
      </c>
      <c r="K43" s="32">
        <f>base11!L151</f>
        <v>8</v>
      </c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10">
        <v>42</v>
      </c>
      <c r="W43" s="10" t="s">
        <v>172</v>
      </c>
      <c r="X43" s="10">
        <v>2</v>
      </c>
      <c r="Y43" s="10"/>
      <c r="Z43" s="10">
        <v>1</v>
      </c>
    </row>
    <row r="44" spans="1:26" ht="15.75" thickBot="1" x14ac:dyDescent="0.3">
      <c r="A44" s="10" t="s">
        <v>33</v>
      </c>
      <c r="B44" s="32">
        <f>base11!C178</f>
        <v>6</v>
      </c>
      <c r="C44" s="32">
        <f>base11!D164</f>
        <v>5</v>
      </c>
      <c r="D44" s="32">
        <f>base11!E164</f>
        <v>6</v>
      </c>
      <c r="E44" s="32">
        <f>base11!F164</f>
        <v>2</v>
      </c>
      <c r="F44" s="32">
        <f>base11!G138</f>
        <v>7</v>
      </c>
      <c r="G44" s="32">
        <f>base11!H152</f>
        <v>7</v>
      </c>
      <c r="H44" s="32">
        <f>base11!I152</f>
        <v>17</v>
      </c>
      <c r="I44" s="32">
        <f>base11!J152</f>
        <v>13</v>
      </c>
      <c r="J44" s="32">
        <f>base11!K152</f>
        <v>9</v>
      </c>
      <c r="K44" s="32">
        <f>base11!L152</f>
        <v>10</v>
      </c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10">
        <v>43</v>
      </c>
      <c r="W44" s="10" t="s">
        <v>172</v>
      </c>
      <c r="X44" s="10">
        <v>2</v>
      </c>
      <c r="Y44" s="10"/>
      <c r="Z44" s="10">
        <v>1</v>
      </c>
    </row>
    <row r="45" spans="1:26" ht="15.75" thickBot="1" x14ac:dyDescent="0.3">
      <c r="A45" s="10" t="s">
        <v>33</v>
      </c>
      <c r="B45" s="32">
        <f>base11!C179</f>
        <v>9</v>
      </c>
      <c r="C45" s="32">
        <f>base11!D165</f>
        <v>15</v>
      </c>
      <c r="D45" s="32">
        <f>base11!E165</f>
        <v>5</v>
      </c>
      <c r="E45" s="32">
        <f>base11!F165</f>
        <v>6</v>
      </c>
      <c r="F45" s="32">
        <f>base11!G139</f>
        <v>4</v>
      </c>
      <c r="G45" s="32">
        <f>base11!H153</f>
        <v>1</v>
      </c>
      <c r="H45" s="32">
        <f>base11!I153</f>
        <v>9</v>
      </c>
      <c r="I45" s="32">
        <f>base11!J153</f>
        <v>3</v>
      </c>
      <c r="J45" s="32">
        <f>base11!K153</f>
        <v>17</v>
      </c>
      <c r="K45" s="32">
        <f>base11!L153</f>
        <v>11</v>
      </c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10">
        <v>44</v>
      </c>
      <c r="W45" s="10" t="s">
        <v>172</v>
      </c>
      <c r="X45" s="10">
        <v>2</v>
      </c>
      <c r="Y45" s="10"/>
      <c r="Z45" s="10">
        <v>1</v>
      </c>
    </row>
    <row r="46" spans="1:26" ht="15.75" thickBot="1" x14ac:dyDescent="0.3">
      <c r="A46" s="10" t="s">
        <v>33</v>
      </c>
      <c r="B46" s="32">
        <f>base11!C180</f>
        <v>6</v>
      </c>
      <c r="C46" s="32">
        <f>base11!D166</f>
        <v>7</v>
      </c>
      <c r="D46" s="32">
        <f>base11!E166</f>
        <v>4</v>
      </c>
      <c r="E46" s="32">
        <f>base11!F166</f>
        <v>5</v>
      </c>
      <c r="F46" s="32">
        <f>base11!G140</f>
        <v>5</v>
      </c>
      <c r="G46" s="32">
        <f>base11!H154</f>
        <v>1</v>
      </c>
      <c r="H46" s="32">
        <f>base11!I154</f>
        <v>12</v>
      </c>
      <c r="I46" s="32">
        <f>base11!J154</f>
        <v>10</v>
      </c>
      <c r="J46" s="32">
        <f>base11!K154</f>
        <v>15</v>
      </c>
      <c r="K46" s="32">
        <f>base11!L154</f>
        <v>9</v>
      </c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10">
        <v>45</v>
      </c>
      <c r="W46" s="10" t="s">
        <v>172</v>
      </c>
      <c r="X46" s="10">
        <v>2</v>
      </c>
      <c r="Y46" s="10"/>
      <c r="Z46" s="10">
        <v>1</v>
      </c>
    </row>
    <row r="47" spans="1:26" ht="15.75" thickBot="1" x14ac:dyDescent="0.3">
      <c r="A47" s="10" t="s">
        <v>33</v>
      </c>
      <c r="B47" s="32">
        <f>base11!C181</f>
        <v>5</v>
      </c>
      <c r="C47" s="32">
        <f>base11!D167</f>
        <v>15</v>
      </c>
      <c r="D47" s="32">
        <f>base11!E167</f>
        <v>2</v>
      </c>
      <c r="E47" s="32">
        <f>base11!F167</f>
        <v>10</v>
      </c>
      <c r="F47" s="32">
        <f>base11!G141</f>
        <v>14</v>
      </c>
      <c r="G47" s="32">
        <f>base11!H155</f>
        <v>1</v>
      </c>
      <c r="H47" s="32">
        <f>base11!I155</f>
        <v>12</v>
      </c>
      <c r="I47" s="32">
        <f>base11!J155</f>
        <v>7</v>
      </c>
      <c r="J47" s="32">
        <f>base11!K155</f>
        <v>9</v>
      </c>
      <c r="K47" s="32">
        <f>base11!L155</f>
        <v>13</v>
      </c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10">
        <v>46</v>
      </c>
      <c r="W47" s="10" t="s">
        <v>172</v>
      </c>
      <c r="X47" s="10">
        <v>2</v>
      </c>
      <c r="Y47" s="10"/>
      <c r="Z47" s="10">
        <v>1</v>
      </c>
    </row>
    <row r="48" spans="1:26" ht="15.75" thickBot="1" x14ac:dyDescent="0.3">
      <c r="A48" s="10" t="s">
        <v>33</v>
      </c>
      <c r="B48" s="32">
        <f>base11!C182</f>
        <v>5</v>
      </c>
      <c r="C48" s="32">
        <f>base11!D168</f>
        <v>5</v>
      </c>
      <c r="D48" s="32">
        <f>base11!E168</f>
        <v>2</v>
      </c>
      <c r="E48" s="32">
        <f>base11!F168</f>
        <v>17</v>
      </c>
      <c r="F48" s="32">
        <f>base11!G142</f>
        <v>7</v>
      </c>
      <c r="G48" s="32">
        <f>base11!H156</f>
        <v>7</v>
      </c>
      <c r="H48" s="32">
        <f>base11!I156</f>
        <v>15</v>
      </c>
      <c r="I48" s="32">
        <f>base11!J156</f>
        <v>9</v>
      </c>
      <c r="J48" s="32">
        <f>base11!K156</f>
        <v>13</v>
      </c>
      <c r="K48" s="32">
        <f>base11!L156</f>
        <v>16</v>
      </c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10">
        <v>47</v>
      </c>
      <c r="W48" s="10" t="s">
        <v>172</v>
      </c>
      <c r="X48" s="10">
        <v>2</v>
      </c>
      <c r="Y48" s="10"/>
      <c r="Z48" s="10">
        <v>1</v>
      </c>
    </row>
    <row r="49" spans="1:26" ht="15.75" thickBot="1" x14ac:dyDescent="0.3">
      <c r="A49" s="10" t="s">
        <v>33</v>
      </c>
      <c r="B49" s="32">
        <f>base11!C183</f>
        <v>11</v>
      </c>
      <c r="C49" s="32">
        <f>base11!D169</f>
        <v>15</v>
      </c>
      <c r="D49" s="32">
        <f>base11!E169</f>
        <v>12</v>
      </c>
      <c r="E49" s="32">
        <f>base11!F169</f>
        <v>9</v>
      </c>
      <c r="F49" s="32">
        <f>base11!G143</f>
        <v>10</v>
      </c>
      <c r="G49" s="32">
        <f>base11!H157</f>
        <v>7</v>
      </c>
      <c r="H49" s="32">
        <f>base11!I157</f>
        <v>1</v>
      </c>
      <c r="I49" s="32">
        <f>base11!J157</f>
        <v>9</v>
      </c>
      <c r="J49" s="32">
        <f>base11!K157</f>
        <v>13</v>
      </c>
      <c r="K49" s="32">
        <f>base11!L157</f>
        <v>12</v>
      </c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10">
        <v>48</v>
      </c>
      <c r="W49" s="10" t="s">
        <v>172</v>
      </c>
      <c r="X49" s="10">
        <v>2</v>
      </c>
      <c r="Y49" s="10"/>
      <c r="Z49" s="10">
        <v>1</v>
      </c>
    </row>
    <row r="50" spans="1:26" ht="15.75" thickBot="1" x14ac:dyDescent="0.3">
      <c r="A50" s="10" t="s">
        <v>33</v>
      </c>
      <c r="B50" s="32">
        <f>base11!C184</f>
        <v>4</v>
      </c>
      <c r="C50" s="32">
        <f>base11!D170</f>
        <v>4</v>
      </c>
      <c r="D50" s="32">
        <f>base11!E170</f>
        <v>7</v>
      </c>
      <c r="E50" s="32">
        <f>base11!F170</f>
        <v>6</v>
      </c>
      <c r="F50" s="32">
        <f>base11!G144</f>
        <v>6</v>
      </c>
      <c r="G50" s="32">
        <f>base11!H158</f>
        <v>4</v>
      </c>
      <c r="H50" s="32">
        <f>base11!I158</f>
        <v>9</v>
      </c>
      <c r="I50" s="32">
        <f>base11!J158</f>
        <v>1</v>
      </c>
      <c r="J50" s="32">
        <f>base11!K158</f>
        <v>7</v>
      </c>
      <c r="K50" s="32">
        <f>base11!L158</f>
        <v>12</v>
      </c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10">
        <v>49</v>
      </c>
      <c r="W50" s="10" t="s">
        <v>172</v>
      </c>
      <c r="X50" s="10">
        <v>2</v>
      </c>
      <c r="Y50" s="10"/>
      <c r="Z50" s="10">
        <v>1</v>
      </c>
    </row>
    <row r="51" spans="1:26" ht="15.75" thickBot="1" x14ac:dyDescent="0.3">
      <c r="A51" s="10" t="s">
        <v>33</v>
      </c>
      <c r="B51" s="32">
        <f>base11!C185</f>
        <v>4</v>
      </c>
      <c r="C51" s="32">
        <f>base11!D171</f>
        <v>4</v>
      </c>
      <c r="D51" s="32">
        <f>base11!E171</f>
        <v>13</v>
      </c>
      <c r="E51" s="32">
        <f>base11!F171</f>
        <v>6</v>
      </c>
      <c r="F51" s="32">
        <f>base11!G145</f>
        <v>8</v>
      </c>
      <c r="G51" s="32">
        <f>base11!H159</f>
        <v>6</v>
      </c>
      <c r="H51" s="32">
        <f>base11!I159</f>
        <v>1</v>
      </c>
      <c r="I51" s="32">
        <f>base11!J159</f>
        <v>12</v>
      </c>
      <c r="J51" s="32">
        <f>base11!K159</f>
        <v>15</v>
      </c>
      <c r="K51" s="32">
        <f>base11!L159</f>
        <v>9</v>
      </c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10">
        <v>50</v>
      </c>
      <c r="W51" s="10" t="s">
        <v>172</v>
      </c>
      <c r="X51" s="10">
        <v>2</v>
      </c>
      <c r="Y51" s="10"/>
      <c r="Z51" s="10">
        <v>1</v>
      </c>
    </row>
  </sheetData>
  <conditionalFormatting sqref="B2:U51">
    <cfRule type="cellIs" dxfId="431" priority="4" operator="equal">
      <formula>#REF!</formula>
    </cfRule>
    <cfRule type="cellIs" dxfId="430" priority="5" operator="equal">
      <formula>#REF!</formula>
    </cfRule>
    <cfRule type="cellIs" dxfId="429" priority="6" operator="equal">
      <formula>#REF!</formula>
    </cfRule>
    <cfRule type="cellIs" dxfId="428" priority="7" operator="equal">
      <formula>#REF!</formula>
    </cfRule>
    <cfRule type="cellIs" dxfId="427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47959A59-2A8D-43D0-B96D-5ECF182AF0FC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4EBE4069-6F36-4B21-96D6-491AB140142F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C8FA0C54-4D40-41F6-8898-003B619C571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EE64CBC0-27DA-4F5F-B7EB-6BAC429B941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06AA00AD-75CD-4E7C-8B2F-AE0BF2A57F2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D75F9B7D-8454-4F69-82C5-3FBD0DD89040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C2937E13-F3E1-41B1-9434-9CCAF89BF4C5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9182E978-9391-460A-A587-B81AD2BD9AD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A843378C-2D39-400A-8762-4C49D3CA8F8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71722D3E-4DEA-4537-B421-30AB659A1D4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E42ED12D-EC16-4A73-8657-8CE682882341}">
            <xm:f>base11!$E$67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57AEB13F-4EE6-4E44-BD07-F74F5AE5C74C}">
            <xm:f>base11!$F$67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9851473B-151E-4EA7-B076-1A3C6BE31283}">
            <xm:f>base11!$G$67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zoomScaleSheetLayoutView="90" workbookViewId="0">
      <selection activeCell="B2" sqref="B2:D15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2">
        <f>base11!C172</f>
        <v>4</v>
      </c>
      <c r="C2" s="32">
        <f>base11!D172</f>
        <v>13</v>
      </c>
      <c r="D2" s="32">
        <f>base11!E172</f>
        <v>15</v>
      </c>
      <c r="E2" s="32">
        <f>base11!F136</f>
        <v>10</v>
      </c>
      <c r="F2" s="32">
        <f>base11!G149</f>
        <v>6</v>
      </c>
      <c r="G2" s="32">
        <f>base11!H149</f>
        <v>12</v>
      </c>
      <c r="H2" s="32">
        <f>base11!I149</f>
        <v>7</v>
      </c>
      <c r="I2" s="32">
        <f>base11!J149</f>
        <v>15</v>
      </c>
      <c r="J2" s="32">
        <f>base11!K160</f>
        <v>7</v>
      </c>
      <c r="K2" s="32">
        <f>base11!L160</f>
        <v>9</v>
      </c>
      <c r="L2" s="32"/>
      <c r="M2" s="32"/>
      <c r="N2" s="32"/>
      <c r="O2" s="32"/>
      <c r="P2" s="32"/>
      <c r="Q2" s="32"/>
      <c r="R2" s="32"/>
      <c r="S2" s="32"/>
      <c r="T2" s="32"/>
      <c r="U2" s="32"/>
      <c r="V2" s="10">
        <v>1</v>
      </c>
      <c r="W2" s="10" t="s">
        <v>172</v>
      </c>
      <c r="X2" s="10">
        <v>2</v>
      </c>
      <c r="Y2" s="10"/>
      <c r="Z2" s="10">
        <v>1</v>
      </c>
    </row>
    <row r="3" spans="1:26" ht="15.75" thickBot="1" x14ac:dyDescent="0.3">
      <c r="A3" s="10" t="s">
        <v>33</v>
      </c>
      <c r="B3" s="32">
        <f>base11!C173</f>
        <v>6</v>
      </c>
      <c r="C3" s="32">
        <f>base11!D173</f>
        <v>5</v>
      </c>
      <c r="D3" s="32">
        <f>base11!E173</f>
        <v>2</v>
      </c>
      <c r="E3" s="32">
        <f>base11!F137</f>
        <v>6</v>
      </c>
      <c r="F3" s="32">
        <f>base11!G150</f>
        <v>13</v>
      </c>
      <c r="G3" s="32">
        <f>base11!H150</f>
        <v>7</v>
      </c>
      <c r="H3" s="32">
        <f>base11!I150</f>
        <v>12</v>
      </c>
      <c r="I3" s="32">
        <f>base11!J150</f>
        <v>16</v>
      </c>
      <c r="J3" s="32">
        <f>base11!K161</f>
        <v>15</v>
      </c>
      <c r="K3" s="32">
        <f>base11!L161</f>
        <v>1</v>
      </c>
      <c r="L3" s="32"/>
      <c r="M3" s="32"/>
      <c r="N3" s="32"/>
      <c r="O3" s="32"/>
      <c r="P3" s="32"/>
      <c r="Q3" s="32"/>
      <c r="R3" s="32"/>
      <c r="S3" s="32"/>
      <c r="T3" s="32"/>
      <c r="U3" s="32"/>
      <c r="V3" s="10">
        <v>2</v>
      </c>
      <c r="W3" s="10" t="s">
        <v>172</v>
      </c>
      <c r="X3" s="10">
        <v>2</v>
      </c>
      <c r="Y3" s="10"/>
      <c r="Z3" s="10">
        <v>1</v>
      </c>
    </row>
    <row r="4" spans="1:26" ht="15.75" thickBot="1" x14ac:dyDescent="0.3">
      <c r="A4" s="10" t="s">
        <v>33</v>
      </c>
      <c r="B4" s="32">
        <f>base11!C174</f>
        <v>7</v>
      </c>
      <c r="C4" s="32">
        <f>base11!D174</f>
        <v>2</v>
      </c>
      <c r="D4" s="32">
        <f>base11!E174</f>
        <v>4</v>
      </c>
      <c r="E4" s="32">
        <f>base11!F138</f>
        <v>4</v>
      </c>
      <c r="F4" s="32">
        <f>base11!G151</f>
        <v>10</v>
      </c>
      <c r="G4" s="32">
        <f>base11!H151</f>
        <v>12</v>
      </c>
      <c r="H4" s="32">
        <f>base11!I151</f>
        <v>17</v>
      </c>
      <c r="I4" s="32">
        <f>base11!J151</f>
        <v>18</v>
      </c>
      <c r="J4" s="32">
        <f>base11!K162</f>
        <v>2</v>
      </c>
      <c r="K4" s="32">
        <f>base11!L162</f>
        <v>9</v>
      </c>
      <c r="L4" s="32"/>
      <c r="M4" s="32"/>
      <c r="N4" s="32"/>
      <c r="O4" s="32"/>
      <c r="P4" s="32"/>
      <c r="Q4" s="32"/>
      <c r="R4" s="32"/>
      <c r="S4" s="32"/>
      <c r="T4" s="32"/>
      <c r="U4" s="32"/>
      <c r="V4" s="10">
        <v>3</v>
      </c>
      <c r="W4" s="10" t="s">
        <v>172</v>
      </c>
      <c r="X4" s="10">
        <v>2</v>
      </c>
      <c r="Y4" s="10"/>
      <c r="Z4" s="10">
        <v>1</v>
      </c>
    </row>
    <row r="5" spans="1:26" ht="15.75" thickBot="1" x14ac:dyDescent="0.3">
      <c r="A5" s="10" t="s">
        <v>33</v>
      </c>
      <c r="B5" s="32">
        <f>base11!C175</f>
        <v>1</v>
      </c>
      <c r="C5" s="32">
        <f>base11!D175</f>
        <v>13</v>
      </c>
      <c r="D5" s="32">
        <f>base11!E175</f>
        <v>5</v>
      </c>
      <c r="E5" s="32">
        <f>base11!F139</f>
        <v>17</v>
      </c>
      <c r="F5" s="32">
        <f>base11!G152</f>
        <v>1</v>
      </c>
      <c r="G5" s="32">
        <f>base11!H152</f>
        <v>7</v>
      </c>
      <c r="H5" s="32">
        <f>base11!I152</f>
        <v>17</v>
      </c>
      <c r="I5" s="32">
        <f>base11!J152</f>
        <v>13</v>
      </c>
      <c r="J5" s="32">
        <f>base11!K163</f>
        <v>9</v>
      </c>
      <c r="K5" s="32">
        <f>base11!L163</f>
        <v>3</v>
      </c>
      <c r="L5" s="32"/>
      <c r="M5" s="32"/>
      <c r="N5" s="32"/>
      <c r="O5" s="32"/>
      <c r="P5" s="32"/>
      <c r="Q5" s="32"/>
      <c r="R5" s="32"/>
      <c r="S5" s="32"/>
      <c r="T5" s="32"/>
      <c r="U5" s="32"/>
      <c r="V5" s="10">
        <v>4</v>
      </c>
      <c r="W5" s="10" t="s">
        <v>172</v>
      </c>
      <c r="X5" s="10">
        <v>2</v>
      </c>
      <c r="Y5" s="10"/>
      <c r="Z5" s="10">
        <v>1</v>
      </c>
    </row>
    <row r="6" spans="1:26" ht="15.75" thickBot="1" x14ac:dyDescent="0.3">
      <c r="A6" s="10" t="s">
        <v>33</v>
      </c>
      <c r="B6" s="32">
        <f>base11!C176</f>
        <v>6</v>
      </c>
      <c r="C6" s="32">
        <f>base11!D176</f>
        <v>12</v>
      </c>
      <c r="D6" s="32">
        <f>base11!E176</f>
        <v>7</v>
      </c>
      <c r="E6" s="32">
        <f>base11!F140</f>
        <v>1</v>
      </c>
      <c r="F6" s="32">
        <f>base11!G153</f>
        <v>4</v>
      </c>
      <c r="G6" s="32">
        <f>base11!H153</f>
        <v>1</v>
      </c>
      <c r="H6" s="32">
        <f>base11!I153</f>
        <v>9</v>
      </c>
      <c r="I6" s="32">
        <f>base11!J153</f>
        <v>3</v>
      </c>
      <c r="J6" s="32">
        <f>base11!K164</f>
        <v>12</v>
      </c>
      <c r="K6" s="32">
        <f>base11!L164</f>
        <v>10</v>
      </c>
      <c r="L6" s="32"/>
      <c r="M6" s="32"/>
      <c r="N6" s="32"/>
      <c r="O6" s="32"/>
      <c r="P6" s="32"/>
      <c r="Q6" s="32"/>
      <c r="R6" s="32"/>
      <c r="S6" s="32"/>
      <c r="T6" s="32"/>
      <c r="U6" s="32"/>
      <c r="V6" s="10">
        <v>5</v>
      </c>
      <c r="W6" s="10" t="s">
        <v>172</v>
      </c>
      <c r="X6" s="10">
        <v>2</v>
      </c>
      <c r="Y6" s="10"/>
      <c r="Z6" s="10">
        <v>1</v>
      </c>
    </row>
    <row r="7" spans="1:26" ht="15.75" thickBot="1" x14ac:dyDescent="0.3">
      <c r="A7" s="10" t="s">
        <v>33</v>
      </c>
      <c r="B7" s="32">
        <f>base11!C177</f>
        <v>6</v>
      </c>
      <c r="C7" s="32">
        <f>base11!D177</f>
        <v>10</v>
      </c>
      <c r="D7" s="32">
        <f>base11!E177</f>
        <v>7</v>
      </c>
      <c r="E7" s="32">
        <f>base11!F141</f>
        <v>6</v>
      </c>
      <c r="F7" s="32">
        <f>base11!G154</f>
        <v>2</v>
      </c>
      <c r="G7" s="32">
        <f>base11!H154</f>
        <v>1</v>
      </c>
      <c r="H7" s="32">
        <f>base11!I154</f>
        <v>12</v>
      </c>
      <c r="I7" s="32">
        <f>base11!J154</f>
        <v>10</v>
      </c>
      <c r="J7" s="32">
        <f>base11!K165</f>
        <v>2</v>
      </c>
      <c r="K7" s="32">
        <f>base11!L165</f>
        <v>10</v>
      </c>
      <c r="L7" s="32"/>
      <c r="M7" s="32"/>
      <c r="N7" s="32"/>
      <c r="O7" s="32"/>
      <c r="P7" s="32"/>
      <c r="Q7" s="32"/>
      <c r="R7" s="32"/>
      <c r="S7" s="32"/>
      <c r="T7" s="32"/>
      <c r="U7" s="32"/>
      <c r="V7" s="10">
        <v>6</v>
      </c>
      <c r="W7" s="10" t="s">
        <v>172</v>
      </c>
      <c r="X7" s="10">
        <v>2</v>
      </c>
      <c r="Y7" s="10"/>
      <c r="Z7" s="10">
        <v>1</v>
      </c>
    </row>
    <row r="8" spans="1:26" ht="15.75" thickBot="1" x14ac:dyDescent="0.3">
      <c r="A8" s="10" t="s">
        <v>33</v>
      </c>
      <c r="B8" s="32">
        <f>base11!C178</f>
        <v>6</v>
      </c>
      <c r="C8" s="32">
        <f>base11!D178</f>
        <v>12</v>
      </c>
      <c r="D8" s="32">
        <f>base11!E178</f>
        <v>7</v>
      </c>
      <c r="E8" s="32">
        <f>base11!F142</f>
        <v>5</v>
      </c>
      <c r="F8" s="32">
        <f>base11!G155</f>
        <v>2</v>
      </c>
      <c r="G8" s="32">
        <f>base11!H155</f>
        <v>1</v>
      </c>
      <c r="H8" s="32">
        <f>base11!I155</f>
        <v>12</v>
      </c>
      <c r="I8" s="32">
        <f>base11!J155</f>
        <v>7</v>
      </c>
      <c r="J8" s="32">
        <f>base11!K166</f>
        <v>15</v>
      </c>
      <c r="K8" s="32">
        <f>base11!L166</f>
        <v>9</v>
      </c>
      <c r="L8" s="32"/>
      <c r="M8" s="32"/>
      <c r="N8" s="32"/>
      <c r="O8" s="32"/>
      <c r="P8" s="32"/>
      <c r="Q8" s="32"/>
      <c r="R8" s="32"/>
      <c r="S8" s="32"/>
      <c r="T8" s="32"/>
      <c r="U8" s="32"/>
      <c r="V8" s="10">
        <v>7</v>
      </c>
      <c r="W8" s="10" t="s">
        <v>172</v>
      </c>
      <c r="X8" s="10">
        <v>2</v>
      </c>
      <c r="Y8" s="10"/>
      <c r="Z8" s="10">
        <v>1</v>
      </c>
    </row>
    <row r="9" spans="1:26" ht="15.75" thickBot="1" x14ac:dyDescent="0.3">
      <c r="A9" s="10" t="s">
        <v>33</v>
      </c>
      <c r="B9" s="32">
        <f>base11!C179</f>
        <v>9</v>
      </c>
      <c r="C9" s="32">
        <f>base11!D179</f>
        <v>10</v>
      </c>
      <c r="D9" s="32">
        <f>base11!E179</f>
        <v>6</v>
      </c>
      <c r="E9" s="32">
        <f>base11!F143</f>
        <v>2</v>
      </c>
      <c r="F9" s="32">
        <f>base11!G156</f>
        <v>1</v>
      </c>
      <c r="G9" s="32">
        <f>base11!H156</f>
        <v>7</v>
      </c>
      <c r="H9" s="32">
        <f>base11!I156</f>
        <v>15</v>
      </c>
      <c r="I9" s="32">
        <f>base11!J156</f>
        <v>9</v>
      </c>
      <c r="J9" s="32">
        <f>base11!K167</f>
        <v>12</v>
      </c>
      <c r="K9" s="32">
        <f>base11!L167</f>
        <v>13</v>
      </c>
      <c r="L9" s="32"/>
      <c r="M9" s="32"/>
      <c r="N9" s="32"/>
      <c r="O9" s="32"/>
      <c r="P9" s="32"/>
      <c r="Q9" s="32"/>
      <c r="R9" s="32"/>
      <c r="S9" s="32"/>
      <c r="T9" s="32"/>
      <c r="U9" s="32"/>
      <c r="V9" s="10">
        <v>8</v>
      </c>
      <c r="W9" s="10" t="s">
        <v>172</v>
      </c>
      <c r="X9" s="10">
        <v>2</v>
      </c>
      <c r="Y9" s="10"/>
      <c r="Z9" s="10">
        <v>1</v>
      </c>
    </row>
    <row r="10" spans="1:26" ht="15.75" thickBot="1" x14ac:dyDescent="0.3">
      <c r="A10" s="10" t="s">
        <v>33</v>
      </c>
      <c r="B10" s="32">
        <f>base11!C180</f>
        <v>6</v>
      </c>
      <c r="C10" s="32">
        <f>base11!D180</f>
        <v>4</v>
      </c>
      <c r="D10" s="32">
        <f>base11!E180</f>
        <v>13</v>
      </c>
      <c r="E10" s="32">
        <f>base11!F144</f>
        <v>13</v>
      </c>
      <c r="F10" s="32">
        <f>base11!G157</f>
        <v>15</v>
      </c>
      <c r="G10" s="32">
        <f>base11!H157</f>
        <v>7</v>
      </c>
      <c r="H10" s="32">
        <f>base11!I157</f>
        <v>1</v>
      </c>
      <c r="I10" s="32">
        <f>base11!J157</f>
        <v>9</v>
      </c>
      <c r="J10" s="32">
        <f>base11!K168</f>
        <v>12</v>
      </c>
      <c r="K10" s="32">
        <f>base11!L168</f>
        <v>16</v>
      </c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10">
        <v>9</v>
      </c>
      <c r="W10" s="10" t="s">
        <v>172</v>
      </c>
      <c r="X10" s="10">
        <v>2</v>
      </c>
      <c r="Y10" s="10"/>
      <c r="Z10" s="10">
        <v>1</v>
      </c>
    </row>
    <row r="11" spans="1:26" ht="15.75" thickBot="1" x14ac:dyDescent="0.3">
      <c r="A11" s="10" t="s">
        <v>33</v>
      </c>
      <c r="B11" s="32">
        <f>base11!C181</f>
        <v>5</v>
      </c>
      <c r="C11" s="32">
        <f>base11!D181</f>
        <v>2</v>
      </c>
      <c r="D11" s="32">
        <f>base11!E181</f>
        <v>4</v>
      </c>
      <c r="E11" s="32">
        <f>base11!F145</f>
        <v>9</v>
      </c>
      <c r="F11" s="32">
        <f>base11!G158</f>
        <v>6</v>
      </c>
      <c r="G11" s="32">
        <f>base11!H158</f>
        <v>4</v>
      </c>
      <c r="H11" s="32">
        <f>base11!I158</f>
        <v>9</v>
      </c>
      <c r="I11" s="32">
        <f>base11!J158</f>
        <v>1</v>
      </c>
      <c r="J11" s="32">
        <f>base11!K169</f>
        <v>6</v>
      </c>
      <c r="K11" s="32">
        <f>base11!L169</f>
        <v>1</v>
      </c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10">
        <v>10</v>
      </c>
      <c r="W11" s="10" t="s">
        <v>172</v>
      </c>
      <c r="X11" s="10">
        <v>2</v>
      </c>
      <c r="Y11" s="10"/>
      <c r="Z11" s="10">
        <v>1</v>
      </c>
    </row>
    <row r="12" spans="1:26" ht="15.75" thickBot="1" x14ac:dyDescent="0.3">
      <c r="A12" s="10" t="s">
        <v>33</v>
      </c>
      <c r="B12" s="32">
        <f>base11!C182</f>
        <v>5</v>
      </c>
      <c r="C12" s="32">
        <f>base11!D182</f>
        <v>15</v>
      </c>
      <c r="D12" s="32">
        <f>base11!E182</f>
        <v>9</v>
      </c>
      <c r="E12" s="32">
        <f>base11!F146</f>
        <v>6</v>
      </c>
      <c r="F12" s="32">
        <f>base11!G159</f>
        <v>5</v>
      </c>
      <c r="G12" s="32">
        <f>base11!H159</f>
        <v>6</v>
      </c>
      <c r="H12" s="32">
        <f>base11!I159</f>
        <v>1</v>
      </c>
      <c r="I12" s="32">
        <f>base11!J159</f>
        <v>12</v>
      </c>
      <c r="J12" s="32">
        <f>base11!K170</f>
        <v>13</v>
      </c>
      <c r="K12" s="32">
        <f>base11!L170</f>
        <v>12</v>
      </c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10">
        <v>11</v>
      </c>
      <c r="W12" s="10" t="s">
        <v>172</v>
      </c>
      <c r="X12" s="10">
        <v>2</v>
      </c>
      <c r="Y12" s="10"/>
      <c r="Z12" s="10">
        <v>1</v>
      </c>
    </row>
    <row r="13" spans="1:26" ht="15.75" thickBot="1" x14ac:dyDescent="0.3">
      <c r="A13" s="10" t="s">
        <v>33</v>
      </c>
      <c r="B13" s="32">
        <f>base11!C183</f>
        <v>11</v>
      </c>
      <c r="C13" s="32">
        <f>base11!D183</f>
        <v>5</v>
      </c>
      <c r="D13" s="32">
        <f>base11!E183</f>
        <v>6</v>
      </c>
      <c r="E13" s="32">
        <f>base11!F147</f>
        <v>6</v>
      </c>
      <c r="F13" s="32">
        <f>base11!G160</f>
        <v>4</v>
      </c>
      <c r="G13" s="32">
        <f>base11!H160</f>
        <v>5</v>
      </c>
      <c r="H13" s="32">
        <f>base11!I160</f>
        <v>15</v>
      </c>
      <c r="I13" s="32">
        <f>base11!J160</f>
        <v>1</v>
      </c>
      <c r="J13" s="32">
        <f>base11!K171</f>
        <v>15</v>
      </c>
      <c r="K13" s="32">
        <f>base11!L171</f>
        <v>14</v>
      </c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10">
        <v>12</v>
      </c>
      <c r="W13" s="10" t="s">
        <v>172</v>
      </c>
      <c r="X13" s="10">
        <v>2</v>
      </c>
      <c r="Y13" s="10"/>
      <c r="Z13" s="10">
        <v>1</v>
      </c>
    </row>
    <row r="14" spans="1:26" ht="15.75" thickBot="1" x14ac:dyDescent="0.3">
      <c r="A14" s="10" t="s">
        <v>33</v>
      </c>
      <c r="B14" s="32">
        <f>base11!C184</f>
        <v>4</v>
      </c>
      <c r="C14" s="32">
        <f>base11!D184</f>
        <v>6</v>
      </c>
      <c r="D14" s="32">
        <f>base11!E184</f>
        <v>5</v>
      </c>
      <c r="E14" s="32">
        <f>base11!F148</f>
        <v>5</v>
      </c>
      <c r="F14" s="32">
        <f>base11!G161</f>
        <v>7</v>
      </c>
      <c r="G14" s="32">
        <f>base11!H161</f>
        <v>4</v>
      </c>
      <c r="H14" s="32">
        <f>base11!I161</f>
        <v>10</v>
      </c>
      <c r="I14" s="32">
        <f>base11!J161</f>
        <v>12</v>
      </c>
      <c r="J14" s="32">
        <f>base11!K172</f>
        <v>14</v>
      </c>
      <c r="K14" s="32">
        <f>base11!L172</f>
        <v>7</v>
      </c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10">
        <v>13</v>
      </c>
      <c r="W14" s="10" t="s">
        <v>172</v>
      </c>
      <c r="X14" s="10">
        <v>2</v>
      </c>
      <c r="Y14" s="10"/>
      <c r="Z14" s="10">
        <v>1</v>
      </c>
    </row>
    <row r="15" spans="1:26" ht="15.75" thickBot="1" x14ac:dyDescent="0.3">
      <c r="A15" s="10" t="s">
        <v>33</v>
      </c>
      <c r="B15" s="32">
        <f>base11!C185</f>
        <v>4</v>
      </c>
      <c r="C15" s="32">
        <f>base11!D185</f>
        <v>5</v>
      </c>
      <c r="D15" s="32">
        <f>base11!E185</f>
        <v>2</v>
      </c>
      <c r="E15" s="32">
        <f>base11!F149</f>
        <v>10</v>
      </c>
      <c r="F15" s="32">
        <f>base11!G162</f>
        <v>7</v>
      </c>
      <c r="G15" s="32">
        <f>base11!H162</f>
        <v>10</v>
      </c>
      <c r="H15" s="32">
        <f>base11!I162</f>
        <v>5</v>
      </c>
      <c r="I15" s="32">
        <f>base11!J162</f>
        <v>15</v>
      </c>
      <c r="J15" s="32">
        <f>base11!K173</f>
        <v>15</v>
      </c>
      <c r="K15" s="32">
        <f>base11!L173</f>
        <v>14</v>
      </c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10">
        <v>14</v>
      </c>
      <c r="W15" s="10" t="s">
        <v>172</v>
      </c>
      <c r="X15" s="10">
        <v>2</v>
      </c>
      <c r="Y15" s="10"/>
      <c r="Z15" s="10">
        <v>1</v>
      </c>
    </row>
    <row r="16" spans="1:26" ht="15.75" thickBot="1" x14ac:dyDescent="0.3">
      <c r="A16" s="10" t="s">
        <v>33</v>
      </c>
      <c r="B16" s="32">
        <f>base11!C136</f>
        <v>4</v>
      </c>
      <c r="C16" s="32">
        <f>base11!D136</f>
        <v>5</v>
      </c>
      <c r="D16" s="32">
        <f>base11!E136</f>
        <v>3</v>
      </c>
      <c r="E16" s="32">
        <f>base11!F150</f>
        <v>2</v>
      </c>
      <c r="F16" s="32">
        <f>base11!G163</f>
        <v>10</v>
      </c>
      <c r="G16" s="32">
        <f>base11!H163</f>
        <v>4</v>
      </c>
      <c r="H16" s="32">
        <f>base11!I163</f>
        <v>6</v>
      </c>
      <c r="I16" s="32">
        <f>base11!J163</f>
        <v>5</v>
      </c>
      <c r="J16" s="32">
        <f>base11!K174</f>
        <v>3</v>
      </c>
      <c r="K16" s="32">
        <f>base11!L174</f>
        <v>10</v>
      </c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10">
        <v>15</v>
      </c>
      <c r="W16" s="10" t="s">
        <v>172</v>
      </c>
      <c r="X16" s="10">
        <v>2</v>
      </c>
      <c r="Y16" s="10"/>
      <c r="Z16" s="10">
        <v>1</v>
      </c>
    </row>
    <row r="17" spans="1:26" ht="15.75" thickBot="1" x14ac:dyDescent="0.3">
      <c r="A17" s="10" t="s">
        <v>33</v>
      </c>
      <c r="B17" s="32">
        <f>base11!C137</f>
        <v>7</v>
      </c>
      <c r="C17" s="32">
        <f>base11!D137</f>
        <v>5</v>
      </c>
      <c r="D17" s="32">
        <f>base11!E137</f>
        <v>9</v>
      </c>
      <c r="E17" s="32">
        <f>base11!F151</f>
        <v>1</v>
      </c>
      <c r="F17" s="32">
        <f>base11!G164</f>
        <v>7</v>
      </c>
      <c r="G17" s="32">
        <f>base11!H164</f>
        <v>13</v>
      </c>
      <c r="H17" s="32">
        <f>base11!I164</f>
        <v>14</v>
      </c>
      <c r="I17" s="32">
        <f>base11!J164</f>
        <v>17</v>
      </c>
      <c r="J17" s="32">
        <f>base11!K175</f>
        <v>4</v>
      </c>
      <c r="K17" s="32">
        <f>base11!L175</f>
        <v>3</v>
      </c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10">
        <v>16</v>
      </c>
      <c r="W17" s="10" t="s">
        <v>172</v>
      </c>
      <c r="X17" s="10">
        <v>2</v>
      </c>
      <c r="Y17" s="10"/>
      <c r="Z17" s="10">
        <v>1</v>
      </c>
    </row>
    <row r="18" spans="1:26" ht="15.75" thickBot="1" x14ac:dyDescent="0.3">
      <c r="A18" s="10" t="s">
        <v>33</v>
      </c>
      <c r="B18" s="32">
        <f>base11!C138</f>
        <v>8</v>
      </c>
      <c r="C18" s="32">
        <f>base11!D138</f>
        <v>5</v>
      </c>
      <c r="D18" s="32">
        <f>base11!E138</f>
        <v>6</v>
      </c>
      <c r="E18" s="32">
        <f>base11!F152</f>
        <v>14</v>
      </c>
      <c r="F18" s="32">
        <f>base11!G165</f>
        <v>9</v>
      </c>
      <c r="G18" s="32">
        <f>base11!H165</f>
        <v>13</v>
      </c>
      <c r="H18" s="32">
        <f>base11!I165</f>
        <v>12</v>
      </c>
      <c r="I18" s="32">
        <f>base11!J165</f>
        <v>16</v>
      </c>
      <c r="J18" s="32">
        <f>base11!K176</f>
        <v>3</v>
      </c>
      <c r="K18" s="32">
        <f>base11!L176</f>
        <v>11</v>
      </c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10">
        <v>17</v>
      </c>
      <c r="W18" s="10" t="s">
        <v>172</v>
      </c>
      <c r="X18" s="10">
        <v>2</v>
      </c>
      <c r="Y18" s="10"/>
      <c r="Z18" s="10">
        <v>1</v>
      </c>
    </row>
    <row r="19" spans="1:26" ht="15.75" thickBot="1" x14ac:dyDescent="0.3">
      <c r="A19" s="10" t="s">
        <v>33</v>
      </c>
      <c r="B19" s="32">
        <f>base11!C139</f>
        <v>11</v>
      </c>
      <c r="C19" s="32">
        <f>base11!D139</f>
        <v>3</v>
      </c>
      <c r="D19" s="32">
        <f>base11!E139</f>
        <v>9</v>
      </c>
      <c r="E19" s="32">
        <f>base11!F153</f>
        <v>5</v>
      </c>
      <c r="F19" s="32">
        <f>base11!G166</f>
        <v>2</v>
      </c>
      <c r="G19" s="32">
        <f>base11!H166</f>
        <v>13</v>
      </c>
      <c r="H19" s="32">
        <f>base11!I166</f>
        <v>10</v>
      </c>
      <c r="I19" s="32">
        <f>base11!J166</f>
        <v>12</v>
      </c>
      <c r="J19" s="32">
        <f>base11!K177</f>
        <v>9</v>
      </c>
      <c r="K19" s="32">
        <f>base11!L177</f>
        <v>14</v>
      </c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10">
        <v>18</v>
      </c>
      <c r="W19" s="10" t="s">
        <v>172</v>
      </c>
      <c r="X19" s="10">
        <v>2</v>
      </c>
      <c r="Y19" s="10"/>
      <c r="Z19" s="10">
        <v>1</v>
      </c>
    </row>
    <row r="20" spans="1:26" ht="15.75" thickBot="1" x14ac:dyDescent="0.3">
      <c r="A20" s="10" t="s">
        <v>33</v>
      </c>
      <c r="B20" s="32">
        <f>base11!C140</f>
        <v>3</v>
      </c>
      <c r="C20" s="32">
        <f>base11!D140</f>
        <v>4</v>
      </c>
      <c r="D20" s="32">
        <f>base11!E140</f>
        <v>2</v>
      </c>
      <c r="E20" s="32">
        <f>base11!F154</f>
        <v>13</v>
      </c>
      <c r="F20" s="32">
        <f>base11!G167</f>
        <v>4</v>
      </c>
      <c r="G20" s="32">
        <f>base11!H167</f>
        <v>5</v>
      </c>
      <c r="H20" s="32">
        <f>base11!I167</f>
        <v>7</v>
      </c>
      <c r="I20" s="32">
        <f>base11!J167</f>
        <v>9</v>
      </c>
      <c r="J20" s="32">
        <f>base11!K178</f>
        <v>7</v>
      </c>
      <c r="K20" s="32">
        <f>base11!L178</f>
        <v>14</v>
      </c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10">
        <v>19</v>
      </c>
      <c r="W20" s="10" t="s">
        <v>172</v>
      </c>
      <c r="X20" s="10">
        <v>2</v>
      </c>
      <c r="Y20" s="10"/>
      <c r="Z20" s="10">
        <v>1</v>
      </c>
    </row>
    <row r="21" spans="1:26" ht="15.75" thickBot="1" x14ac:dyDescent="0.3">
      <c r="A21" s="10" t="s">
        <v>33</v>
      </c>
      <c r="B21" s="32">
        <f>base11!C141</f>
        <v>7</v>
      </c>
      <c r="C21" s="32">
        <f>base11!D141</f>
        <v>5</v>
      </c>
      <c r="D21" s="32">
        <f>base11!E141</f>
        <v>9</v>
      </c>
      <c r="E21" s="32">
        <f>base11!F155</f>
        <v>15</v>
      </c>
      <c r="F21" s="32">
        <f>base11!G168</f>
        <v>7</v>
      </c>
      <c r="G21" s="32">
        <f>base11!H168</f>
        <v>8</v>
      </c>
      <c r="H21" s="32">
        <f>base11!I168</f>
        <v>6</v>
      </c>
      <c r="I21" s="32">
        <f>base11!J168</f>
        <v>13</v>
      </c>
      <c r="J21" s="32">
        <f>base11!K179</f>
        <v>5</v>
      </c>
      <c r="K21" s="32">
        <f>base11!L179</f>
        <v>14</v>
      </c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10">
        <v>20</v>
      </c>
      <c r="W21" s="10" t="s">
        <v>172</v>
      </c>
      <c r="X21" s="10">
        <v>2</v>
      </c>
      <c r="Y21" s="10"/>
      <c r="Z21" s="10">
        <v>1</v>
      </c>
    </row>
    <row r="22" spans="1:26" ht="15.75" thickBot="1" x14ac:dyDescent="0.3">
      <c r="A22" s="10" t="s">
        <v>33</v>
      </c>
      <c r="B22" s="32">
        <f>base11!C142</f>
        <v>2</v>
      </c>
      <c r="C22" s="32">
        <f>base11!D142</f>
        <v>4</v>
      </c>
      <c r="D22" s="32">
        <f>base11!E142</f>
        <v>6</v>
      </c>
      <c r="E22" s="32">
        <f>base11!F156</f>
        <v>12</v>
      </c>
      <c r="F22" s="32">
        <f>base11!G169</f>
        <v>5</v>
      </c>
      <c r="G22" s="32">
        <f>base11!H169</f>
        <v>7</v>
      </c>
      <c r="H22" s="32">
        <f>base11!I169</f>
        <v>13</v>
      </c>
      <c r="I22" s="32">
        <f>base11!J169</f>
        <v>2</v>
      </c>
      <c r="J22" s="32">
        <f>base11!K180</f>
        <v>1</v>
      </c>
      <c r="K22" s="32">
        <f>base11!L180</f>
        <v>11</v>
      </c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10">
        <v>21</v>
      </c>
      <c r="W22" s="10" t="s">
        <v>172</v>
      </c>
      <c r="X22" s="10">
        <v>2</v>
      </c>
      <c r="Y22" s="10"/>
      <c r="Z22" s="10">
        <v>1</v>
      </c>
    </row>
    <row r="23" spans="1:26" ht="15.75" thickBot="1" x14ac:dyDescent="0.3">
      <c r="A23" s="10" t="s">
        <v>33</v>
      </c>
      <c r="B23" s="32">
        <f>base11!C143</f>
        <v>4</v>
      </c>
      <c r="C23" s="32">
        <f>base11!D143</f>
        <v>6</v>
      </c>
      <c r="D23" s="32">
        <f>base11!E143</f>
        <v>5</v>
      </c>
      <c r="E23" s="32">
        <f>base11!F157</f>
        <v>2</v>
      </c>
      <c r="F23" s="32">
        <f>base11!G170</f>
        <v>8</v>
      </c>
      <c r="G23" s="32">
        <f>base11!H170</f>
        <v>11</v>
      </c>
      <c r="H23" s="32">
        <f>base11!I170</f>
        <v>15</v>
      </c>
      <c r="I23" s="32">
        <f>base11!J170</f>
        <v>2</v>
      </c>
      <c r="J23" s="32">
        <f>base11!K181</f>
        <v>8</v>
      </c>
      <c r="K23" s="32">
        <f>base11!L181</f>
        <v>1</v>
      </c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10">
        <v>22</v>
      </c>
      <c r="W23" s="10" t="s">
        <v>172</v>
      </c>
      <c r="X23" s="10">
        <v>2</v>
      </c>
      <c r="Y23" s="10"/>
      <c r="Z23" s="10">
        <v>1</v>
      </c>
    </row>
    <row r="24" spans="1:26" ht="15.75" thickBot="1" x14ac:dyDescent="0.3">
      <c r="A24" s="10" t="s">
        <v>33</v>
      </c>
      <c r="B24" s="32">
        <f>base11!C144</f>
        <v>4</v>
      </c>
      <c r="C24" s="32">
        <f>base11!D144</f>
        <v>5</v>
      </c>
      <c r="D24" s="32">
        <f>base11!E144</f>
        <v>2</v>
      </c>
      <c r="E24" s="32">
        <f>base11!F158</f>
        <v>13</v>
      </c>
      <c r="F24" s="32">
        <f>base11!G171</f>
        <v>2</v>
      </c>
      <c r="G24" s="32">
        <f>base11!H171</f>
        <v>5</v>
      </c>
      <c r="H24" s="32">
        <f>base11!I171</f>
        <v>12</v>
      </c>
      <c r="I24" s="32">
        <f>base11!J171</f>
        <v>7</v>
      </c>
      <c r="J24" s="32">
        <f>base11!K182</f>
        <v>1</v>
      </c>
      <c r="K24" s="32">
        <f>base11!L182</f>
        <v>11</v>
      </c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10">
        <v>23</v>
      </c>
      <c r="W24" s="10" t="s">
        <v>172</v>
      </c>
      <c r="X24" s="10">
        <v>2</v>
      </c>
      <c r="Y24" s="10"/>
      <c r="Z24" s="10">
        <v>1</v>
      </c>
    </row>
    <row r="25" spans="1:26" ht="15.75" thickBot="1" x14ac:dyDescent="0.3">
      <c r="A25" s="10" t="s">
        <v>33</v>
      </c>
      <c r="B25" s="32">
        <f>base11!C145</f>
        <v>1</v>
      </c>
      <c r="C25" s="32">
        <f>base11!D145</f>
        <v>3</v>
      </c>
      <c r="D25" s="32">
        <f>base11!E145</f>
        <v>5</v>
      </c>
      <c r="E25" s="32">
        <f>base11!F159</f>
        <v>7</v>
      </c>
      <c r="F25" s="32">
        <f>base11!G172</f>
        <v>5</v>
      </c>
      <c r="G25" s="32">
        <f>base11!H172</f>
        <v>1</v>
      </c>
      <c r="H25" s="32">
        <f>base11!I172</f>
        <v>6</v>
      </c>
      <c r="I25" s="32">
        <f>base11!J172</f>
        <v>9</v>
      </c>
      <c r="J25" s="32">
        <f>base11!K183</f>
        <v>1</v>
      </c>
      <c r="K25" s="32">
        <f>base11!L183</f>
        <v>9</v>
      </c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10">
        <v>24</v>
      </c>
      <c r="W25" s="10" t="s">
        <v>172</v>
      </c>
      <c r="X25" s="10">
        <v>2</v>
      </c>
      <c r="Y25" s="10"/>
      <c r="Z25" s="10">
        <v>1</v>
      </c>
    </row>
    <row r="26" spans="1:26" ht="15.75" thickBot="1" x14ac:dyDescent="0.3">
      <c r="A26" s="10" t="s">
        <v>33</v>
      </c>
      <c r="B26" s="32">
        <f>base11!C146</f>
        <v>4</v>
      </c>
      <c r="C26" s="32">
        <f>base11!D146</f>
        <v>5</v>
      </c>
      <c r="D26" s="32">
        <f>base11!E146</f>
        <v>2</v>
      </c>
      <c r="E26" s="32">
        <f>base11!F160</f>
        <v>2</v>
      </c>
      <c r="F26" s="32">
        <f>base11!G173</f>
        <v>13</v>
      </c>
      <c r="G26" s="32">
        <f>base11!H173</f>
        <v>10</v>
      </c>
      <c r="H26" s="32">
        <f>base11!I173</f>
        <v>4</v>
      </c>
      <c r="I26" s="32">
        <f>base11!J173</f>
        <v>12</v>
      </c>
      <c r="J26" s="32">
        <f>base11!K184</f>
        <v>11</v>
      </c>
      <c r="K26" s="32">
        <f>base11!L184</f>
        <v>3</v>
      </c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10">
        <v>25</v>
      </c>
      <c r="W26" s="10" t="s">
        <v>172</v>
      </c>
      <c r="X26" s="10">
        <v>2</v>
      </c>
      <c r="Y26" s="10"/>
      <c r="Z26" s="10">
        <v>1</v>
      </c>
    </row>
    <row r="27" spans="1:26" ht="15.75" thickBot="1" x14ac:dyDescent="0.3">
      <c r="A27" s="10" t="s">
        <v>33</v>
      </c>
      <c r="B27" s="32">
        <f>base11!C147</f>
        <v>14</v>
      </c>
      <c r="C27" s="32">
        <f>base11!D147</f>
        <v>10</v>
      </c>
      <c r="D27" s="32">
        <f>base11!E147</f>
        <v>4</v>
      </c>
      <c r="E27" s="32">
        <f>base11!F161</f>
        <v>2</v>
      </c>
      <c r="F27" s="32">
        <f>base11!G174</f>
        <v>9</v>
      </c>
      <c r="G27" s="32">
        <f>base11!H174</f>
        <v>6</v>
      </c>
      <c r="H27" s="32">
        <f>base11!I174</f>
        <v>13</v>
      </c>
      <c r="I27" s="32">
        <f>base11!J174</f>
        <v>15</v>
      </c>
      <c r="J27" s="32">
        <f>base11!K185</f>
        <v>11</v>
      </c>
      <c r="K27" s="32">
        <f>base11!L185</f>
        <v>3</v>
      </c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10">
        <v>26</v>
      </c>
      <c r="W27" s="10" t="s">
        <v>172</v>
      </c>
      <c r="X27" s="10">
        <v>2</v>
      </c>
      <c r="Y27" s="10"/>
      <c r="Z27" s="10">
        <v>1</v>
      </c>
    </row>
    <row r="28" spans="1:26" ht="15.75" thickBot="1" x14ac:dyDescent="0.3">
      <c r="A28" s="10" t="s">
        <v>33</v>
      </c>
      <c r="B28" s="32">
        <f>base11!C148</f>
        <v>1</v>
      </c>
      <c r="C28" s="32">
        <f>base11!D148</f>
        <v>4</v>
      </c>
      <c r="D28" s="32">
        <f>base11!E148</f>
        <v>15</v>
      </c>
      <c r="E28" s="32">
        <f>base11!F162</f>
        <v>12</v>
      </c>
      <c r="F28" s="32">
        <f>base11!G175</f>
        <v>15</v>
      </c>
      <c r="G28" s="32">
        <f>base11!H175</f>
        <v>9</v>
      </c>
      <c r="H28" s="32">
        <f>base11!I175</f>
        <v>6</v>
      </c>
      <c r="I28" s="32">
        <f>base11!J175</f>
        <v>2</v>
      </c>
      <c r="J28" s="32">
        <f>base11!K136</f>
        <v>8</v>
      </c>
      <c r="K28" s="32">
        <f>base11!L136</f>
        <v>13</v>
      </c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10">
        <v>27</v>
      </c>
      <c r="W28" s="10" t="s">
        <v>172</v>
      </c>
      <c r="X28" s="10">
        <v>2</v>
      </c>
      <c r="Y28" s="10"/>
      <c r="Z28" s="10">
        <v>1</v>
      </c>
    </row>
    <row r="29" spans="1:26" ht="15.75" thickBot="1" x14ac:dyDescent="0.3">
      <c r="A29" s="10" t="s">
        <v>33</v>
      </c>
      <c r="B29" s="32">
        <f>base11!C149</f>
        <v>4</v>
      </c>
      <c r="C29" s="32">
        <f>base11!D149</f>
        <v>1</v>
      </c>
      <c r="D29" s="32">
        <f>base11!E149</f>
        <v>5</v>
      </c>
      <c r="E29" s="32">
        <f>base11!F163</f>
        <v>13</v>
      </c>
      <c r="F29" s="32">
        <f>base11!G176</f>
        <v>2</v>
      </c>
      <c r="G29" s="32">
        <f>base11!H176</f>
        <v>4</v>
      </c>
      <c r="H29" s="32">
        <f>base11!I176</f>
        <v>5</v>
      </c>
      <c r="I29" s="32">
        <f>base11!J176</f>
        <v>13</v>
      </c>
      <c r="J29" s="32">
        <f>base11!K137</f>
        <v>11</v>
      </c>
      <c r="K29" s="32">
        <f>base11!L137</f>
        <v>8</v>
      </c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10">
        <v>28</v>
      </c>
      <c r="W29" s="10" t="s">
        <v>172</v>
      </c>
      <c r="X29" s="10">
        <v>2</v>
      </c>
      <c r="Y29" s="10"/>
      <c r="Z29" s="10">
        <v>1</v>
      </c>
    </row>
    <row r="30" spans="1:26" ht="15.75" thickBot="1" x14ac:dyDescent="0.3">
      <c r="A30" s="10" t="s">
        <v>33</v>
      </c>
      <c r="B30" s="32">
        <f>base11!C150</f>
        <v>4</v>
      </c>
      <c r="C30" s="32">
        <f>base11!D150</f>
        <v>6</v>
      </c>
      <c r="D30" s="32">
        <f>base11!E150</f>
        <v>1</v>
      </c>
      <c r="E30" s="32">
        <f>base11!F164</f>
        <v>2</v>
      </c>
      <c r="F30" s="32">
        <f>base11!G177</f>
        <v>12</v>
      </c>
      <c r="G30" s="32">
        <f>base11!H177</f>
        <v>4</v>
      </c>
      <c r="H30" s="32">
        <f>base11!I177</f>
        <v>1</v>
      </c>
      <c r="I30" s="32">
        <f>base11!J177</f>
        <v>13</v>
      </c>
      <c r="J30" s="32">
        <f>base11!K138</f>
        <v>12</v>
      </c>
      <c r="K30" s="32">
        <f>base11!L138</f>
        <v>3</v>
      </c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10">
        <v>29</v>
      </c>
      <c r="W30" s="10" t="s">
        <v>172</v>
      </c>
      <c r="X30" s="10">
        <v>2</v>
      </c>
      <c r="Y30" s="10"/>
      <c r="Z30" s="10">
        <v>1</v>
      </c>
    </row>
    <row r="31" spans="1:26" ht="15.75" thickBot="1" x14ac:dyDescent="0.3">
      <c r="A31" s="10" t="s">
        <v>33</v>
      </c>
      <c r="B31" s="32">
        <f>base11!C151</f>
        <v>4</v>
      </c>
      <c r="C31" s="32">
        <f>base11!D151</f>
        <v>15</v>
      </c>
      <c r="D31" s="32">
        <f>base11!E151</f>
        <v>7</v>
      </c>
      <c r="E31" s="32">
        <f>base11!F165</f>
        <v>6</v>
      </c>
      <c r="F31" s="32">
        <f>base11!G178</f>
        <v>10</v>
      </c>
      <c r="G31" s="32">
        <f>base11!H178</f>
        <v>5</v>
      </c>
      <c r="H31" s="32">
        <f>base11!I178</f>
        <v>1</v>
      </c>
      <c r="I31" s="32">
        <f>base11!J178</f>
        <v>1</v>
      </c>
      <c r="J31" s="32">
        <f>base11!K139</f>
        <v>10</v>
      </c>
      <c r="K31" s="32">
        <f>base11!L139</f>
        <v>13</v>
      </c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10">
        <v>30</v>
      </c>
      <c r="W31" s="10" t="s">
        <v>172</v>
      </c>
      <c r="X31" s="10">
        <v>2</v>
      </c>
      <c r="Y31" s="10"/>
      <c r="Z31" s="10">
        <v>1</v>
      </c>
    </row>
    <row r="32" spans="1:26" ht="15.75" thickBot="1" x14ac:dyDescent="0.3">
      <c r="A32" s="10" t="s">
        <v>33</v>
      </c>
      <c r="B32" s="32">
        <f>base11!C152</f>
        <v>4</v>
      </c>
      <c r="C32" s="32">
        <f>base11!D152</f>
        <v>15</v>
      </c>
      <c r="D32" s="32">
        <f>base11!E152</f>
        <v>5</v>
      </c>
      <c r="E32" s="32">
        <f>base11!F166</f>
        <v>5</v>
      </c>
      <c r="F32" s="32">
        <f>base11!G179</f>
        <v>18</v>
      </c>
      <c r="G32" s="32">
        <f>base11!H179</f>
        <v>7</v>
      </c>
      <c r="H32" s="32">
        <f>base11!I179</f>
        <v>2</v>
      </c>
      <c r="I32" s="32">
        <f>base11!J179</f>
        <v>1</v>
      </c>
      <c r="J32" s="32">
        <f>base11!K140</f>
        <v>12</v>
      </c>
      <c r="K32" s="32">
        <f>base11!L140</f>
        <v>8</v>
      </c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10">
        <v>31</v>
      </c>
      <c r="W32" s="10" t="s">
        <v>172</v>
      </c>
      <c r="X32" s="10">
        <v>2</v>
      </c>
      <c r="Y32" s="10"/>
      <c r="Z32" s="10">
        <v>1</v>
      </c>
    </row>
    <row r="33" spans="1:26" ht="15.75" thickBot="1" x14ac:dyDescent="0.3">
      <c r="A33" s="10" t="s">
        <v>33</v>
      </c>
      <c r="B33" s="32">
        <f>base11!C153</f>
        <v>2</v>
      </c>
      <c r="C33" s="32">
        <f>base11!D153</f>
        <v>12</v>
      </c>
      <c r="D33" s="32">
        <f>base11!E153</f>
        <v>6</v>
      </c>
      <c r="E33" s="32">
        <f>base11!F167</f>
        <v>10</v>
      </c>
      <c r="F33" s="32">
        <f>base11!G180</f>
        <v>15</v>
      </c>
      <c r="G33" s="32">
        <f>base11!H180</f>
        <v>7</v>
      </c>
      <c r="H33" s="32">
        <f>base11!I180</f>
        <v>10</v>
      </c>
      <c r="I33" s="32">
        <f>base11!J180</f>
        <v>2</v>
      </c>
      <c r="J33" s="32">
        <f>base11!K141</f>
        <v>11</v>
      </c>
      <c r="K33" s="32">
        <f>base11!L141</f>
        <v>8</v>
      </c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10">
        <v>32</v>
      </c>
      <c r="W33" s="10" t="s">
        <v>172</v>
      </c>
      <c r="X33" s="10">
        <v>2</v>
      </c>
      <c r="Y33" s="10"/>
      <c r="Z33" s="10">
        <v>1</v>
      </c>
    </row>
    <row r="34" spans="1:26" ht="15.75" thickBot="1" x14ac:dyDescent="0.3">
      <c r="A34" s="10" t="s">
        <v>33</v>
      </c>
      <c r="B34" s="32">
        <f>base11!C154</f>
        <v>4</v>
      </c>
      <c r="C34" s="32">
        <f>base11!D154</f>
        <v>6</v>
      </c>
      <c r="D34" s="32">
        <f>base11!E154</f>
        <v>5</v>
      </c>
      <c r="E34" s="32">
        <f>base11!F168</f>
        <v>17</v>
      </c>
      <c r="F34" s="32">
        <f>base11!G181</f>
        <v>13</v>
      </c>
      <c r="G34" s="32">
        <f>base11!H181</f>
        <v>6</v>
      </c>
      <c r="H34" s="32">
        <f>base11!I181</f>
        <v>12</v>
      </c>
      <c r="I34" s="32">
        <f>base11!J181</f>
        <v>10</v>
      </c>
      <c r="J34" s="32">
        <f>base11!K142</f>
        <v>12</v>
      </c>
      <c r="K34" s="32">
        <f>base11!L142</f>
        <v>11</v>
      </c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10">
        <v>33</v>
      </c>
      <c r="W34" s="10" t="s">
        <v>172</v>
      </c>
      <c r="X34" s="10">
        <v>2</v>
      </c>
      <c r="Y34" s="10"/>
      <c r="Z34" s="10">
        <v>1</v>
      </c>
    </row>
    <row r="35" spans="1:26" ht="15.75" thickBot="1" x14ac:dyDescent="0.3">
      <c r="A35" s="10" t="s">
        <v>33</v>
      </c>
      <c r="B35" s="32">
        <f>base11!C155</f>
        <v>4</v>
      </c>
      <c r="C35" s="32">
        <f>base11!D155</f>
        <v>5</v>
      </c>
      <c r="D35" s="32">
        <f>base11!E155</f>
        <v>6</v>
      </c>
      <c r="E35" s="32">
        <f>base11!F169</f>
        <v>9</v>
      </c>
      <c r="F35" s="32">
        <f>base11!G182</f>
        <v>4</v>
      </c>
      <c r="G35" s="32">
        <f>base11!H182</f>
        <v>6</v>
      </c>
      <c r="H35" s="32">
        <f>base11!I182</f>
        <v>7</v>
      </c>
      <c r="I35" s="32">
        <f>base11!J182</f>
        <v>10</v>
      </c>
      <c r="J35" s="32">
        <f>base11!K143</f>
        <v>9</v>
      </c>
      <c r="K35" s="32">
        <f>base11!L143</f>
        <v>12</v>
      </c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10">
        <v>34</v>
      </c>
      <c r="W35" s="10" t="s">
        <v>172</v>
      </c>
      <c r="X35" s="10">
        <v>2</v>
      </c>
      <c r="Y35" s="10"/>
      <c r="Z35" s="10">
        <v>1</v>
      </c>
    </row>
    <row r="36" spans="1:26" ht="15.75" thickBot="1" x14ac:dyDescent="0.3">
      <c r="A36" s="10" t="s">
        <v>33</v>
      </c>
      <c r="B36" s="32">
        <f>base11!C156</f>
        <v>5</v>
      </c>
      <c r="C36" s="32">
        <f>base11!D156</f>
        <v>6</v>
      </c>
      <c r="D36" s="32">
        <f>base11!E156</f>
        <v>2</v>
      </c>
      <c r="E36" s="32">
        <f>base11!F170</f>
        <v>6</v>
      </c>
      <c r="F36" s="32">
        <f>base11!G183</f>
        <v>4</v>
      </c>
      <c r="G36" s="32">
        <f>base11!H183</f>
        <v>15</v>
      </c>
      <c r="H36" s="32">
        <f>base11!I183</f>
        <v>10</v>
      </c>
      <c r="I36" s="32">
        <f>base11!J183</f>
        <v>7</v>
      </c>
      <c r="J36" s="32">
        <f>base11!K144</f>
        <v>12</v>
      </c>
      <c r="K36" s="32">
        <f>base11!L144</f>
        <v>11</v>
      </c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10">
        <v>35</v>
      </c>
      <c r="W36" s="10" t="s">
        <v>172</v>
      </c>
      <c r="X36" s="10">
        <v>2</v>
      </c>
      <c r="Y36" s="10"/>
      <c r="Z36" s="10">
        <v>1</v>
      </c>
    </row>
    <row r="37" spans="1:26" ht="15.75" thickBot="1" x14ac:dyDescent="0.3">
      <c r="A37" s="10" t="s">
        <v>33</v>
      </c>
      <c r="B37" s="32">
        <f>base11!C157</f>
        <v>4</v>
      </c>
      <c r="C37" s="32">
        <f>base11!D157</f>
        <v>5</v>
      </c>
      <c r="D37" s="32">
        <f>base11!E157</f>
        <v>10</v>
      </c>
      <c r="E37" s="32">
        <f>base11!F171</f>
        <v>6</v>
      </c>
      <c r="F37" s="32">
        <f>base11!G184</f>
        <v>10</v>
      </c>
      <c r="G37" s="32">
        <f>base11!H184</f>
        <v>7</v>
      </c>
      <c r="H37" s="32">
        <f>base11!I184</f>
        <v>13</v>
      </c>
      <c r="I37" s="32">
        <f>base11!J184</f>
        <v>15</v>
      </c>
      <c r="J37" s="32">
        <f>base11!K145</f>
        <v>10</v>
      </c>
      <c r="K37" s="32">
        <f>base11!L145</f>
        <v>12</v>
      </c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10">
        <v>36</v>
      </c>
      <c r="W37" s="10" t="s">
        <v>172</v>
      </c>
      <c r="X37" s="10">
        <v>2</v>
      </c>
      <c r="Y37" s="10"/>
      <c r="Z37" s="10">
        <v>1</v>
      </c>
    </row>
    <row r="38" spans="1:26" ht="15.75" thickBot="1" x14ac:dyDescent="0.3">
      <c r="A38" s="10" t="s">
        <v>33</v>
      </c>
      <c r="B38" s="32">
        <f>base11!C158</f>
        <v>5</v>
      </c>
      <c r="C38" s="32">
        <f>base11!D158</f>
        <v>15</v>
      </c>
      <c r="D38" s="32">
        <f>base11!E158</f>
        <v>2</v>
      </c>
      <c r="E38" s="32">
        <f>base11!F172</f>
        <v>2</v>
      </c>
      <c r="F38" s="32">
        <f>base11!G185</f>
        <v>6</v>
      </c>
      <c r="G38" s="32">
        <f>base11!H185</f>
        <v>7</v>
      </c>
      <c r="H38" s="32">
        <f>base11!I185</f>
        <v>10</v>
      </c>
      <c r="I38" s="32">
        <f>base11!J185</f>
        <v>15</v>
      </c>
      <c r="J38" s="32">
        <f>base11!K146</f>
        <v>12</v>
      </c>
      <c r="K38" s="32">
        <f>base11!L146</f>
        <v>9</v>
      </c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10">
        <v>37</v>
      </c>
      <c r="W38" s="10" t="s">
        <v>172</v>
      </c>
      <c r="X38" s="10">
        <v>2</v>
      </c>
      <c r="Y38" s="10"/>
      <c r="Z38" s="10">
        <v>1</v>
      </c>
    </row>
    <row r="39" spans="1:26" ht="15.75" thickBot="1" x14ac:dyDescent="0.3">
      <c r="A39" s="10" t="s">
        <v>33</v>
      </c>
      <c r="B39" s="32">
        <f>base11!C159</f>
        <v>4</v>
      </c>
      <c r="C39" s="32">
        <f>base11!D159</f>
        <v>2</v>
      </c>
      <c r="D39" s="32">
        <f>base11!E159</f>
        <v>13</v>
      </c>
      <c r="E39" s="32">
        <f>base11!F173</f>
        <v>7</v>
      </c>
      <c r="F39" s="32">
        <f>base11!G136</f>
        <v>6</v>
      </c>
      <c r="G39" s="32">
        <f>base11!H136</f>
        <v>7</v>
      </c>
      <c r="H39" s="32">
        <f>base11!I136</f>
        <v>11</v>
      </c>
      <c r="I39" s="32">
        <f>base11!J136</f>
        <v>12</v>
      </c>
      <c r="J39" s="32">
        <f>base11!K147</f>
        <v>9</v>
      </c>
      <c r="K39" s="32">
        <f>base11!L147</f>
        <v>2</v>
      </c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10">
        <v>38</v>
      </c>
      <c r="W39" s="10" t="s">
        <v>172</v>
      </c>
      <c r="X39" s="10">
        <v>2</v>
      </c>
      <c r="Y39" s="10"/>
      <c r="Z39" s="10">
        <v>1</v>
      </c>
    </row>
    <row r="40" spans="1:26" ht="15.75" thickBot="1" x14ac:dyDescent="0.3">
      <c r="A40" s="10" t="s">
        <v>33</v>
      </c>
      <c r="B40" s="32">
        <f>base11!C160</f>
        <v>6</v>
      </c>
      <c r="C40" s="32">
        <f>base11!D160</f>
        <v>13</v>
      </c>
      <c r="D40" s="32">
        <f>base11!E160</f>
        <v>12</v>
      </c>
      <c r="E40" s="32">
        <f>base11!F174</f>
        <v>5</v>
      </c>
      <c r="F40" s="32">
        <f>base11!G137</f>
        <v>14</v>
      </c>
      <c r="G40" s="32">
        <f>base11!H137</f>
        <v>2</v>
      </c>
      <c r="H40" s="32">
        <f>base11!I137</f>
        <v>3</v>
      </c>
      <c r="I40" s="32">
        <f>base11!J137</f>
        <v>4</v>
      </c>
      <c r="J40" s="32">
        <f>base11!K148</f>
        <v>7</v>
      </c>
      <c r="K40" s="32">
        <f>base11!L148</f>
        <v>11</v>
      </c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10">
        <v>39</v>
      </c>
      <c r="W40" s="10" t="s">
        <v>172</v>
      </c>
      <c r="X40" s="10">
        <v>2</v>
      </c>
      <c r="Y40" s="10"/>
      <c r="Z40" s="10">
        <v>1</v>
      </c>
    </row>
    <row r="41" spans="1:26" ht="15.75" thickBot="1" x14ac:dyDescent="0.3">
      <c r="A41" s="10" t="s">
        <v>33</v>
      </c>
      <c r="B41" s="32">
        <f>base11!C161</f>
        <v>6</v>
      </c>
      <c r="C41" s="32">
        <f>base11!D161</f>
        <v>5</v>
      </c>
      <c r="D41" s="32">
        <f>base11!E161</f>
        <v>13</v>
      </c>
      <c r="E41" s="32">
        <f>base11!F175</f>
        <v>10</v>
      </c>
      <c r="F41" s="32">
        <f>base11!G138</f>
        <v>7</v>
      </c>
      <c r="G41" s="32">
        <f>base11!H138</f>
        <v>1</v>
      </c>
      <c r="H41" s="32">
        <f>base11!I138</f>
        <v>11</v>
      </c>
      <c r="I41" s="32">
        <f>base11!J138</f>
        <v>15</v>
      </c>
      <c r="J41" s="32">
        <f>base11!K149</f>
        <v>2</v>
      </c>
      <c r="K41" s="32">
        <f>base11!L149</f>
        <v>14</v>
      </c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10">
        <v>40</v>
      </c>
      <c r="W41" s="10" t="s">
        <v>172</v>
      </c>
      <c r="X41" s="10">
        <v>2</v>
      </c>
      <c r="Y41" s="10"/>
      <c r="Z41" s="10">
        <v>1</v>
      </c>
    </row>
    <row r="42" spans="1:26" ht="15.75" thickBot="1" x14ac:dyDescent="0.3">
      <c r="A42" s="10" t="s">
        <v>33</v>
      </c>
      <c r="B42" s="32">
        <f>base11!C162</f>
        <v>4</v>
      </c>
      <c r="C42" s="32">
        <f>base11!D162</f>
        <v>13</v>
      </c>
      <c r="D42" s="32">
        <f>base11!E162</f>
        <v>6</v>
      </c>
      <c r="E42" s="32">
        <f>base11!F176</f>
        <v>1</v>
      </c>
      <c r="F42" s="32">
        <f>base11!G139</f>
        <v>4</v>
      </c>
      <c r="G42" s="32">
        <f>base11!H139</f>
        <v>7</v>
      </c>
      <c r="H42" s="32">
        <f>base11!I139</f>
        <v>1</v>
      </c>
      <c r="I42" s="32">
        <f>base11!J139</f>
        <v>5</v>
      </c>
      <c r="J42" s="32">
        <f>base11!K150</f>
        <v>9</v>
      </c>
      <c r="K42" s="32">
        <f>base11!L150</f>
        <v>10</v>
      </c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10">
        <v>41</v>
      </c>
      <c r="W42" s="10" t="s">
        <v>172</v>
      </c>
      <c r="X42" s="10">
        <v>2</v>
      </c>
      <c r="Y42" s="10"/>
      <c r="Z42" s="10">
        <v>1</v>
      </c>
    </row>
    <row r="43" spans="1:26" ht="15.75" thickBot="1" x14ac:dyDescent="0.3">
      <c r="A43" s="10" t="s">
        <v>33</v>
      </c>
      <c r="B43" s="32">
        <f>base11!C163</f>
        <v>12</v>
      </c>
      <c r="C43" s="32">
        <f>base11!D163</f>
        <v>2</v>
      </c>
      <c r="D43" s="32">
        <f>base11!E163</f>
        <v>8</v>
      </c>
      <c r="E43" s="32">
        <f>base11!F177</f>
        <v>5</v>
      </c>
      <c r="F43" s="32">
        <f>base11!G140</f>
        <v>5</v>
      </c>
      <c r="G43" s="32">
        <f>base11!H140</f>
        <v>7</v>
      </c>
      <c r="H43" s="32">
        <f>base11!I140</f>
        <v>13</v>
      </c>
      <c r="I43" s="32">
        <f>base11!J140</f>
        <v>9</v>
      </c>
      <c r="J43" s="32">
        <f>base11!K151</f>
        <v>6</v>
      </c>
      <c r="K43" s="32">
        <f>base11!L151</f>
        <v>8</v>
      </c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10">
        <v>42</v>
      </c>
      <c r="W43" s="10" t="s">
        <v>172</v>
      </c>
      <c r="X43" s="10">
        <v>2</v>
      </c>
      <c r="Y43" s="10"/>
      <c r="Z43" s="10">
        <v>1</v>
      </c>
    </row>
    <row r="44" spans="1:26" ht="15.75" thickBot="1" x14ac:dyDescent="0.3">
      <c r="A44" s="10" t="s">
        <v>33</v>
      </c>
      <c r="B44" s="32">
        <f>base11!C164</f>
        <v>4</v>
      </c>
      <c r="C44" s="32">
        <f>base11!D164</f>
        <v>5</v>
      </c>
      <c r="D44" s="32">
        <f>base11!E164</f>
        <v>6</v>
      </c>
      <c r="E44" s="32">
        <f>base11!F178</f>
        <v>4</v>
      </c>
      <c r="F44" s="32">
        <f>base11!G141</f>
        <v>14</v>
      </c>
      <c r="G44" s="32">
        <f>base11!H141</f>
        <v>1</v>
      </c>
      <c r="H44" s="32">
        <f>base11!I141</f>
        <v>4</v>
      </c>
      <c r="I44" s="32">
        <f>base11!J141</f>
        <v>3</v>
      </c>
      <c r="J44" s="32">
        <f>base11!K152</f>
        <v>9</v>
      </c>
      <c r="K44" s="32">
        <f>base11!L152</f>
        <v>10</v>
      </c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10">
        <v>43</v>
      </c>
      <c r="W44" s="10" t="s">
        <v>172</v>
      </c>
      <c r="X44" s="10">
        <v>2</v>
      </c>
      <c r="Y44" s="10"/>
      <c r="Z44" s="10">
        <v>1</v>
      </c>
    </row>
    <row r="45" spans="1:26" ht="15.75" thickBot="1" x14ac:dyDescent="0.3">
      <c r="A45" s="10" t="s">
        <v>33</v>
      </c>
      <c r="B45" s="32">
        <f>base11!C165</f>
        <v>4</v>
      </c>
      <c r="C45" s="32">
        <f>base11!D165</f>
        <v>15</v>
      </c>
      <c r="D45" s="32">
        <f>base11!E165</f>
        <v>5</v>
      </c>
      <c r="E45" s="32">
        <f>base11!F179</f>
        <v>12</v>
      </c>
      <c r="F45" s="32">
        <f>base11!G142</f>
        <v>7</v>
      </c>
      <c r="G45" s="32">
        <f>base11!H142</f>
        <v>3</v>
      </c>
      <c r="H45" s="32">
        <f>base11!I142</f>
        <v>8</v>
      </c>
      <c r="I45" s="32">
        <f>base11!J142</f>
        <v>9</v>
      </c>
      <c r="J45" s="32">
        <f>base11!K153</f>
        <v>17</v>
      </c>
      <c r="K45" s="32">
        <f>base11!L153</f>
        <v>11</v>
      </c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10">
        <v>44</v>
      </c>
      <c r="W45" s="10" t="s">
        <v>172</v>
      </c>
      <c r="X45" s="10">
        <v>2</v>
      </c>
      <c r="Y45" s="10"/>
      <c r="Z45" s="10">
        <v>1</v>
      </c>
    </row>
    <row r="46" spans="1:26" ht="15.75" thickBot="1" x14ac:dyDescent="0.3">
      <c r="A46" s="10" t="s">
        <v>33</v>
      </c>
      <c r="B46" s="32">
        <f>base11!C166</f>
        <v>6</v>
      </c>
      <c r="C46" s="32">
        <f>base11!D166</f>
        <v>7</v>
      </c>
      <c r="D46" s="32">
        <f>base11!E166</f>
        <v>4</v>
      </c>
      <c r="E46" s="32">
        <f>base11!F180</f>
        <v>5</v>
      </c>
      <c r="F46" s="32">
        <f>base11!G143</f>
        <v>10</v>
      </c>
      <c r="G46" s="32">
        <f>base11!H143</f>
        <v>7</v>
      </c>
      <c r="H46" s="32">
        <f>base11!I143</f>
        <v>13</v>
      </c>
      <c r="I46" s="32">
        <f>base11!J143</f>
        <v>15</v>
      </c>
      <c r="J46" s="32">
        <f>base11!K154</f>
        <v>15</v>
      </c>
      <c r="K46" s="32">
        <f>base11!L154</f>
        <v>9</v>
      </c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10">
        <v>45</v>
      </c>
      <c r="W46" s="10" t="s">
        <v>172</v>
      </c>
      <c r="X46" s="10">
        <v>2</v>
      </c>
      <c r="Y46" s="10"/>
      <c r="Z46" s="10">
        <v>1</v>
      </c>
    </row>
    <row r="47" spans="1:26" ht="15.75" thickBot="1" x14ac:dyDescent="0.3">
      <c r="A47" s="10" t="s">
        <v>33</v>
      </c>
      <c r="B47" s="32">
        <f>base11!C167</f>
        <v>6</v>
      </c>
      <c r="C47" s="32">
        <f>base11!D167</f>
        <v>15</v>
      </c>
      <c r="D47" s="32">
        <f>base11!E167</f>
        <v>2</v>
      </c>
      <c r="E47" s="32">
        <f>base11!F181</f>
        <v>15</v>
      </c>
      <c r="F47" s="32">
        <f>base11!G144</f>
        <v>6</v>
      </c>
      <c r="G47" s="32">
        <f>base11!H144</f>
        <v>7</v>
      </c>
      <c r="H47" s="32">
        <f>base11!I144</f>
        <v>10</v>
      </c>
      <c r="I47" s="32">
        <f>base11!J144</f>
        <v>15</v>
      </c>
      <c r="J47" s="32">
        <f>base11!K155</f>
        <v>9</v>
      </c>
      <c r="K47" s="32">
        <f>base11!L155</f>
        <v>13</v>
      </c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10">
        <v>46</v>
      </c>
      <c r="W47" s="10" t="s">
        <v>172</v>
      </c>
      <c r="X47" s="10">
        <v>2</v>
      </c>
      <c r="Y47" s="10"/>
      <c r="Z47" s="10">
        <v>1</v>
      </c>
    </row>
    <row r="48" spans="1:26" ht="15.75" thickBot="1" x14ac:dyDescent="0.3">
      <c r="A48" s="10" t="s">
        <v>33</v>
      </c>
      <c r="B48" s="32">
        <f>base11!C168</f>
        <v>4</v>
      </c>
      <c r="C48" s="32">
        <f>base11!D168</f>
        <v>5</v>
      </c>
      <c r="D48" s="32">
        <f>base11!E168</f>
        <v>2</v>
      </c>
      <c r="E48" s="32">
        <f>base11!F182</f>
        <v>2</v>
      </c>
      <c r="F48" s="32">
        <f>base11!G145</f>
        <v>8</v>
      </c>
      <c r="G48" s="32">
        <f>base11!H145</f>
        <v>4</v>
      </c>
      <c r="H48" s="32">
        <f>base11!I145</f>
        <v>6</v>
      </c>
      <c r="I48" s="32">
        <f>base11!J145</f>
        <v>14</v>
      </c>
      <c r="J48" s="32">
        <f>base11!K156</f>
        <v>13</v>
      </c>
      <c r="K48" s="32">
        <f>base11!L156</f>
        <v>16</v>
      </c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10">
        <v>47</v>
      </c>
      <c r="W48" s="10" t="s">
        <v>172</v>
      </c>
      <c r="X48" s="10">
        <v>2</v>
      </c>
      <c r="Y48" s="10"/>
      <c r="Z48" s="10">
        <v>1</v>
      </c>
    </row>
    <row r="49" spans="1:26" ht="15.75" thickBot="1" x14ac:dyDescent="0.3">
      <c r="A49" s="10" t="s">
        <v>33</v>
      </c>
      <c r="B49" s="32">
        <f>base11!C169</f>
        <v>4</v>
      </c>
      <c r="C49" s="32">
        <f>base11!D169</f>
        <v>15</v>
      </c>
      <c r="D49" s="32">
        <f>base11!E169</f>
        <v>12</v>
      </c>
      <c r="E49" s="32">
        <f>base11!F183</f>
        <v>13</v>
      </c>
      <c r="F49" s="32">
        <f>base11!G146</f>
        <v>13</v>
      </c>
      <c r="G49" s="32">
        <f>base11!H146</f>
        <v>7</v>
      </c>
      <c r="H49" s="32">
        <f>base11!I146</f>
        <v>10</v>
      </c>
      <c r="I49" s="32">
        <f>base11!J146</f>
        <v>15</v>
      </c>
      <c r="J49" s="32">
        <f>base11!K157</f>
        <v>13</v>
      </c>
      <c r="K49" s="32">
        <f>base11!L157</f>
        <v>12</v>
      </c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10">
        <v>48</v>
      </c>
      <c r="W49" s="10" t="s">
        <v>172</v>
      </c>
      <c r="X49" s="10">
        <v>2</v>
      </c>
      <c r="Y49" s="10"/>
      <c r="Z49" s="10">
        <v>1</v>
      </c>
    </row>
    <row r="50" spans="1:26" ht="15.75" thickBot="1" x14ac:dyDescent="0.3">
      <c r="A50" s="10" t="s">
        <v>33</v>
      </c>
      <c r="B50" s="32">
        <f>base11!C170</f>
        <v>5</v>
      </c>
      <c r="C50" s="32">
        <f>base11!D170</f>
        <v>4</v>
      </c>
      <c r="D50" s="32">
        <f>base11!E170</f>
        <v>7</v>
      </c>
      <c r="E50" s="32">
        <f>base11!F184</f>
        <v>2</v>
      </c>
      <c r="F50" s="32">
        <f>base11!G147</f>
        <v>16</v>
      </c>
      <c r="G50" s="32">
        <f>base11!H147</f>
        <v>1</v>
      </c>
      <c r="H50" s="32">
        <f>base11!I147</f>
        <v>7</v>
      </c>
      <c r="I50" s="32">
        <f>base11!J147</f>
        <v>12</v>
      </c>
      <c r="J50" s="32">
        <f>base11!K158</f>
        <v>7</v>
      </c>
      <c r="K50" s="32">
        <f>base11!L158</f>
        <v>12</v>
      </c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10">
        <v>49</v>
      </c>
      <c r="W50" s="10" t="s">
        <v>172</v>
      </c>
      <c r="X50" s="10">
        <v>2</v>
      </c>
      <c r="Y50" s="10"/>
      <c r="Z50" s="10">
        <v>1</v>
      </c>
    </row>
    <row r="51" spans="1:26" ht="15.75" thickBot="1" x14ac:dyDescent="0.3">
      <c r="A51" s="10" t="s">
        <v>33</v>
      </c>
      <c r="B51" s="32">
        <f>base11!C171</f>
        <v>9</v>
      </c>
      <c r="C51" s="32">
        <f>base11!D171</f>
        <v>4</v>
      </c>
      <c r="D51" s="32">
        <f>base11!E171</f>
        <v>13</v>
      </c>
      <c r="E51" s="32">
        <f>base11!F185</f>
        <v>13</v>
      </c>
      <c r="F51" s="32">
        <f>base11!G148</f>
        <v>10</v>
      </c>
      <c r="G51" s="32">
        <f>base11!H148</f>
        <v>12</v>
      </c>
      <c r="H51" s="32">
        <f>base11!I148</f>
        <v>2</v>
      </c>
      <c r="I51" s="32">
        <f>base11!J148</f>
        <v>6</v>
      </c>
      <c r="J51" s="32">
        <f>base11!K159</f>
        <v>15</v>
      </c>
      <c r="K51" s="32">
        <f>base11!L159</f>
        <v>9</v>
      </c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10">
        <v>50</v>
      </c>
      <c r="W51" s="10" t="s">
        <v>172</v>
      </c>
      <c r="X51" s="10">
        <v>2</v>
      </c>
      <c r="Y51" s="10"/>
      <c r="Z51" s="10">
        <v>1</v>
      </c>
    </row>
  </sheetData>
  <conditionalFormatting sqref="B2:U51">
    <cfRule type="cellIs" dxfId="413" priority="4" operator="equal">
      <formula>#REF!</formula>
    </cfRule>
    <cfRule type="cellIs" dxfId="412" priority="5" operator="equal">
      <formula>#REF!</formula>
    </cfRule>
    <cfRule type="cellIs" dxfId="411" priority="6" operator="equal">
      <formula>#REF!</formula>
    </cfRule>
    <cfRule type="cellIs" dxfId="410" priority="7" operator="equal">
      <formula>#REF!</formula>
    </cfRule>
    <cfRule type="cellIs" dxfId="409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B68DEDA0-687A-4AC2-85FD-133F24784F5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91C0E897-F66B-4CD6-891A-4E7CEB3623B9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3B060BAD-92C0-4225-8A91-C4B30777350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852A588C-66E3-4747-AEB9-DACE8E59D72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DB425E0F-CCDC-4B58-A468-EF41FAEB5A1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A2D8292D-39AA-4343-988E-29D8114703A1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1418300D-32E7-4CCD-97EC-2C7A8F2CD769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A300977E-6905-44D2-B0CA-782C5BC205B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F2D8E6B1-C59C-4E94-AFD1-F46C6FD0641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DB5BA2EA-ECD7-421A-B9A0-8FB5B9B1210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D3F20B66-8307-4C89-BC4D-4B021250E3FF}">
            <xm:f>base11!$E$67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504BD4AB-3F6E-41AE-8F85-8FDDCFEB5EDA}">
            <xm:f>base11!$F$67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B584A6EC-F5D0-4C60-9077-1216A7A6B881}">
            <xm:f>base11!$G$67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topLeftCell="A19" zoomScale="90" zoomScaleNormal="80" zoomScaleSheetLayoutView="90" workbookViewId="0">
      <selection activeCell="H22" sqref="H22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base11!M104</f>
        <v>15</v>
      </c>
      <c r="C2" s="6">
        <f>base11!N86</f>
        <v>2</v>
      </c>
      <c r="D2" s="6">
        <f>base11!O96</f>
        <v>10</v>
      </c>
      <c r="E2" s="6">
        <f>base11!P92</f>
        <v>16</v>
      </c>
      <c r="F2" s="6">
        <f>base11!Q88</f>
        <v>17</v>
      </c>
      <c r="G2" s="6">
        <f>base11!R117</f>
        <v>17</v>
      </c>
      <c r="H2" s="6">
        <f>base11!S110</f>
        <v>17</v>
      </c>
      <c r="I2" s="6">
        <f>base11!T98</f>
        <v>18</v>
      </c>
      <c r="J2" s="6">
        <f>base11!U95</f>
        <v>19</v>
      </c>
      <c r="K2" s="6">
        <f>base11!V101</f>
        <v>20</v>
      </c>
      <c r="L2" s="6"/>
      <c r="V2" s="10">
        <v>1</v>
      </c>
      <c r="W2" s="10" t="s">
        <v>172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6">
        <f>base11!M105</f>
        <v>16</v>
      </c>
      <c r="C3" s="6">
        <f>base11!N87</f>
        <v>13</v>
      </c>
      <c r="D3" s="6">
        <f>base11!O97</f>
        <v>15</v>
      </c>
      <c r="E3" s="6">
        <f>base11!P93</f>
        <v>10</v>
      </c>
      <c r="F3" s="6">
        <f>base11!Q89</f>
        <v>17</v>
      </c>
      <c r="G3" s="6">
        <f>base11!R118</f>
        <v>17</v>
      </c>
      <c r="H3" s="6">
        <f>base11!S111</f>
        <v>17</v>
      </c>
      <c r="I3" s="6">
        <f>base11!T99</f>
        <v>18</v>
      </c>
      <c r="J3" s="6">
        <f>base11!U96</f>
        <v>19</v>
      </c>
      <c r="K3" s="6">
        <f>base11!V102</f>
        <v>20</v>
      </c>
      <c r="L3" s="6"/>
      <c r="V3" s="10">
        <v>2</v>
      </c>
      <c r="W3" s="10" t="s">
        <v>172</v>
      </c>
      <c r="X3" s="10">
        <v>2</v>
      </c>
      <c r="Y3" s="10" t="s">
        <v>123</v>
      </c>
      <c r="Z3" s="10">
        <v>1</v>
      </c>
    </row>
    <row r="4" spans="1:26" ht="15.75" thickBot="1" x14ac:dyDescent="0.3">
      <c r="A4" s="10" t="s">
        <v>33</v>
      </c>
      <c r="B4" s="6">
        <f>base11!M106</f>
        <v>16</v>
      </c>
      <c r="C4" s="6">
        <f>base11!N88</f>
        <v>7</v>
      </c>
      <c r="D4" s="6">
        <f>base11!O98</f>
        <v>10</v>
      </c>
      <c r="E4" s="6">
        <f>base11!P94</f>
        <v>7</v>
      </c>
      <c r="F4" s="6">
        <f>base11!Q90</f>
        <v>17</v>
      </c>
      <c r="G4" s="6">
        <f>base11!R119</f>
        <v>17</v>
      </c>
      <c r="H4" s="6">
        <f>base11!S112</f>
        <v>17</v>
      </c>
      <c r="I4" s="6">
        <f>base11!T100</f>
        <v>18</v>
      </c>
      <c r="J4" s="6">
        <f>base11!U97</f>
        <v>19</v>
      </c>
      <c r="K4" s="6">
        <f>base11!V103</f>
        <v>20</v>
      </c>
      <c r="L4" s="6"/>
      <c r="V4" s="10">
        <v>3</v>
      </c>
      <c r="W4" s="10" t="s">
        <v>172</v>
      </c>
      <c r="X4" s="10">
        <v>2</v>
      </c>
      <c r="Y4" s="10" t="s">
        <v>124</v>
      </c>
      <c r="Z4" s="10">
        <v>1</v>
      </c>
    </row>
    <row r="5" spans="1:26" ht="15.75" thickBot="1" x14ac:dyDescent="0.3">
      <c r="A5" s="10" t="s">
        <v>33</v>
      </c>
      <c r="B5" s="6">
        <f>base11!M107</f>
        <v>16</v>
      </c>
      <c r="C5" s="6">
        <f>base11!N89</f>
        <v>7</v>
      </c>
      <c r="D5" s="6">
        <f>base11!O99</f>
        <v>7</v>
      </c>
      <c r="E5" s="6">
        <f>base11!P95</f>
        <v>10</v>
      </c>
      <c r="F5" s="6">
        <f>base11!Q91</f>
        <v>17</v>
      </c>
      <c r="G5" s="6">
        <f>base11!R70</f>
        <v>13</v>
      </c>
      <c r="H5" s="6">
        <f>base11!S113</f>
        <v>16</v>
      </c>
      <c r="I5" s="6">
        <f>base11!T101</f>
        <v>18</v>
      </c>
      <c r="J5" s="6">
        <f>base11!U98</f>
        <v>19</v>
      </c>
      <c r="K5" s="6">
        <f>base11!V104</f>
        <v>20</v>
      </c>
      <c r="L5" s="6"/>
      <c r="V5" s="10">
        <v>4</v>
      </c>
      <c r="W5" s="10" t="s">
        <v>172</v>
      </c>
      <c r="X5" s="10">
        <v>2</v>
      </c>
      <c r="Y5" s="10" t="s">
        <v>125</v>
      </c>
      <c r="Z5" s="10">
        <v>1</v>
      </c>
    </row>
    <row r="6" spans="1:26" ht="15.75" thickBot="1" x14ac:dyDescent="0.3">
      <c r="A6" s="10" t="s">
        <v>33</v>
      </c>
      <c r="B6" s="6">
        <f>base11!M108</f>
        <v>10</v>
      </c>
      <c r="C6" s="6">
        <f>base11!N90</f>
        <v>10</v>
      </c>
      <c r="D6" s="6">
        <f>base11!O100</f>
        <v>13</v>
      </c>
      <c r="E6" s="6">
        <f>base11!P96</f>
        <v>15</v>
      </c>
      <c r="F6" s="6">
        <f>base11!Q92</f>
        <v>17</v>
      </c>
      <c r="G6" s="6">
        <f>base11!R71</f>
        <v>13</v>
      </c>
      <c r="H6" s="6">
        <f>base11!S114</f>
        <v>18</v>
      </c>
      <c r="I6" s="6">
        <f>base11!T102</f>
        <v>18</v>
      </c>
      <c r="J6" s="6">
        <f>base11!U99</f>
        <v>19</v>
      </c>
      <c r="K6" s="6">
        <f>base11!V105</f>
        <v>20</v>
      </c>
      <c r="L6" s="6"/>
      <c r="V6" s="10">
        <v>5</v>
      </c>
      <c r="W6" s="10" t="s">
        <v>172</v>
      </c>
      <c r="X6" s="10">
        <v>2</v>
      </c>
      <c r="Y6" s="10" t="s">
        <v>126</v>
      </c>
      <c r="Z6" s="10">
        <v>1</v>
      </c>
    </row>
    <row r="7" spans="1:26" ht="15.75" thickBot="1" x14ac:dyDescent="0.3">
      <c r="A7" s="10" t="s">
        <v>33</v>
      </c>
      <c r="B7" s="6">
        <f>base11!M109</f>
        <v>6</v>
      </c>
      <c r="C7" s="6">
        <f>base11!N91</f>
        <v>10</v>
      </c>
      <c r="D7" s="6">
        <f>base11!O101</f>
        <v>13</v>
      </c>
      <c r="E7" s="6">
        <f>base11!P97</f>
        <v>13</v>
      </c>
      <c r="F7" s="6">
        <f>base11!Q93</f>
        <v>2</v>
      </c>
      <c r="G7" s="6">
        <f>base11!R72</f>
        <v>15</v>
      </c>
      <c r="H7" s="6">
        <f>base11!S115</f>
        <v>18</v>
      </c>
      <c r="I7" s="6">
        <f>base11!T103</f>
        <v>18</v>
      </c>
      <c r="J7" s="6">
        <f>base11!U100</f>
        <v>19</v>
      </c>
      <c r="K7" s="6">
        <f>base11!V106</f>
        <v>20</v>
      </c>
      <c r="L7" s="6"/>
      <c r="V7" s="10">
        <v>6</v>
      </c>
      <c r="W7" s="10" t="s">
        <v>172</v>
      </c>
      <c r="X7" s="10">
        <v>2</v>
      </c>
      <c r="Y7" s="10" t="s">
        <v>127</v>
      </c>
      <c r="Z7" s="10">
        <v>1</v>
      </c>
    </row>
    <row r="8" spans="1:26" ht="15.75" thickBot="1" x14ac:dyDescent="0.3">
      <c r="A8" s="10" t="s">
        <v>33</v>
      </c>
      <c r="B8" s="6">
        <f>base11!M110</f>
        <v>7</v>
      </c>
      <c r="C8" s="6">
        <f>base11!N92</f>
        <v>10</v>
      </c>
      <c r="D8" s="6">
        <f>base11!O102</f>
        <v>10</v>
      </c>
      <c r="E8" s="6">
        <f>base11!P98</f>
        <v>15</v>
      </c>
      <c r="F8" s="6">
        <f>base11!Q94</f>
        <v>2</v>
      </c>
      <c r="G8" s="6">
        <f>base11!R73</f>
        <v>7</v>
      </c>
      <c r="H8" s="6">
        <f>base11!S116</f>
        <v>18</v>
      </c>
      <c r="I8" s="6">
        <f>base11!T104</f>
        <v>18</v>
      </c>
      <c r="J8" s="6">
        <f>base11!U101</f>
        <v>19</v>
      </c>
      <c r="K8" s="6">
        <f>base11!V107</f>
        <v>20</v>
      </c>
      <c r="L8" s="6"/>
      <c r="V8" s="10">
        <v>7</v>
      </c>
      <c r="W8" s="10" t="s">
        <v>172</v>
      </c>
      <c r="X8" s="10">
        <v>2</v>
      </c>
      <c r="Y8" s="10" t="s">
        <v>128</v>
      </c>
      <c r="Z8" s="10">
        <v>1</v>
      </c>
    </row>
    <row r="9" spans="1:26" ht="15.75" thickBot="1" x14ac:dyDescent="0.3">
      <c r="A9" s="10" t="s">
        <v>33</v>
      </c>
      <c r="B9" s="6">
        <f>base11!M111</f>
        <v>2</v>
      </c>
      <c r="C9" s="6">
        <f>base11!N93</f>
        <v>17</v>
      </c>
      <c r="D9" s="6">
        <f>base11!O103</f>
        <v>7</v>
      </c>
      <c r="E9" s="6">
        <f>base11!P99</f>
        <v>13</v>
      </c>
      <c r="F9" s="6">
        <f>base11!Q95</f>
        <v>2</v>
      </c>
      <c r="G9" s="6">
        <f>base11!R74</f>
        <v>13</v>
      </c>
      <c r="H9" s="6">
        <f>base11!S117</f>
        <v>18</v>
      </c>
      <c r="I9" s="6">
        <f>base11!T105</f>
        <v>18</v>
      </c>
      <c r="J9" s="6">
        <f>base11!U102</f>
        <v>20</v>
      </c>
      <c r="K9" s="6">
        <f>base11!V108</f>
        <v>20</v>
      </c>
      <c r="L9" s="6"/>
      <c r="V9" s="10">
        <v>8</v>
      </c>
      <c r="W9" s="10" t="s">
        <v>172</v>
      </c>
      <c r="X9" s="10">
        <v>2</v>
      </c>
      <c r="Y9" s="10" t="s">
        <v>129</v>
      </c>
      <c r="Z9" s="10">
        <v>1</v>
      </c>
    </row>
    <row r="10" spans="1:26" ht="15.75" thickBot="1" x14ac:dyDescent="0.3">
      <c r="A10" s="10" t="s">
        <v>33</v>
      </c>
      <c r="B10" s="6">
        <f>base11!M112</f>
        <v>7</v>
      </c>
      <c r="C10" s="6">
        <f>base11!N94</f>
        <v>16</v>
      </c>
      <c r="D10" s="6">
        <f>base11!O104</f>
        <v>9</v>
      </c>
      <c r="E10" s="6">
        <f>base11!P100</f>
        <v>16</v>
      </c>
      <c r="F10" s="6">
        <f>base11!Q96</f>
        <v>13</v>
      </c>
      <c r="G10" s="6">
        <f>base11!R75</f>
        <v>15</v>
      </c>
      <c r="H10" s="6">
        <f>base11!S118</f>
        <v>18</v>
      </c>
      <c r="I10" s="6">
        <f>base11!T106</f>
        <v>18</v>
      </c>
      <c r="J10" s="6">
        <f>base11!U103</f>
        <v>20</v>
      </c>
      <c r="K10" s="6">
        <f>base11!V109</f>
        <v>20</v>
      </c>
      <c r="L10" s="6"/>
      <c r="V10" s="10">
        <v>9</v>
      </c>
      <c r="W10" s="10" t="s">
        <v>172</v>
      </c>
      <c r="X10" s="10">
        <v>2</v>
      </c>
      <c r="Y10" s="10" t="s">
        <v>130</v>
      </c>
      <c r="Z10" s="10">
        <v>1</v>
      </c>
    </row>
    <row r="11" spans="1:26" ht="15.75" thickBot="1" x14ac:dyDescent="0.3">
      <c r="A11" s="10" t="s">
        <v>33</v>
      </c>
      <c r="B11" s="6">
        <f>base11!M113</f>
        <v>2</v>
      </c>
      <c r="C11" s="6">
        <f>base11!N95</f>
        <v>17</v>
      </c>
      <c r="D11" s="6">
        <f>base11!O105</f>
        <v>2</v>
      </c>
      <c r="E11" s="6">
        <f>base11!P101</f>
        <v>16</v>
      </c>
      <c r="F11" s="6">
        <f>base11!Q97</f>
        <v>6</v>
      </c>
      <c r="G11" s="6">
        <f>base11!R76</f>
        <v>2</v>
      </c>
      <c r="H11" s="6">
        <f>base11!S119</f>
        <v>18</v>
      </c>
      <c r="I11" s="6">
        <f>base11!T107</f>
        <v>18</v>
      </c>
      <c r="J11" s="6">
        <f>base11!U104</f>
        <v>19</v>
      </c>
      <c r="K11" s="6">
        <f>base11!V110</f>
        <v>20</v>
      </c>
      <c r="L11" s="6"/>
      <c r="V11" s="10">
        <v>10</v>
      </c>
      <c r="W11" s="10" t="s">
        <v>172</v>
      </c>
      <c r="X11" s="10">
        <v>2</v>
      </c>
      <c r="Y11" s="10" t="s">
        <v>131</v>
      </c>
      <c r="Z11" s="10">
        <v>1</v>
      </c>
    </row>
    <row r="12" spans="1:26" ht="15.75" thickBot="1" x14ac:dyDescent="0.3">
      <c r="A12" s="10" t="s">
        <v>33</v>
      </c>
      <c r="B12" s="6">
        <f>base11!M114</f>
        <v>11</v>
      </c>
      <c r="C12" s="6">
        <f>base11!N96</f>
        <v>16</v>
      </c>
      <c r="D12" s="6">
        <f>base11!O106</f>
        <v>2</v>
      </c>
      <c r="E12" s="6">
        <f>base11!P102</f>
        <v>17</v>
      </c>
      <c r="F12" s="6">
        <f>base11!Q98</f>
        <v>14</v>
      </c>
      <c r="G12" s="6">
        <f>base11!R77</f>
        <v>10</v>
      </c>
      <c r="H12" s="6">
        <f>base11!S70</f>
        <v>14</v>
      </c>
      <c r="I12" s="6">
        <f>base11!T108</f>
        <v>18</v>
      </c>
      <c r="J12" s="6">
        <f>base11!U105</f>
        <v>19</v>
      </c>
      <c r="K12" s="6">
        <f>base11!V111</f>
        <v>20</v>
      </c>
      <c r="L12" s="6"/>
      <c r="V12" s="10">
        <v>11</v>
      </c>
      <c r="W12" s="10" t="s">
        <v>172</v>
      </c>
      <c r="X12" s="10">
        <v>2</v>
      </c>
      <c r="Y12" s="10" t="s">
        <v>132</v>
      </c>
      <c r="Z12" s="10">
        <v>1</v>
      </c>
    </row>
    <row r="13" spans="1:26" ht="15.75" thickBot="1" x14ac:dyDescent="0.3">
      <c r="A13" s="10" t="s">
        <v>33</v>
      </c>
      <c r="B13" s="6">
        <f>base11!M115</f>
        <v>10</v>
      </c>
      <c r="C13" s="6">
        <f>base11!N97</f>
        <v>10</v>
      </c>
      <c r="D13" s="6">
        <f>base11!O107</f>
        <v>2</v>
      </c>
      <c r="E13" s="6">
        <f>base11!P103</f>
        <v>16</v>
      </c>
      <c r="F13" s="6">
        <f>base11!Q99</f>
        <v>16</v>
      </c>
      <c r="G13" s="6">
        <f>base11!R78</f>
        <v>15</v>
      </c>
      <c r="H13" s="6">
        <f>base11!S71</f>
        <v>15</v>
      </c>
      <c r="I13" s="6">
        <f>base11!T109</f>
        <v>18</v>
      </c>
      <c r="J13" s="6">
        <f>base11!U106</f>
        <v>19</v>
      </c>
      <c r="K13" s="6">
        <f>base11!V112</f>
        <v>20</v>
      </c>
      <c r="L13" s="6"/>
      <c r="V13" s="10">
        <v>12</v>
      </c>
      <c r="W13" s="10" t="s">
        <v>172</v>
      </c>
      <c r="X13" s="10">
        <v>2</v>
      </c>
      <c r="Y13" s="10" t="s">
        <v>133</v>
      </c>
      <c r="Z13" s="10">
        <v>1</v>
      </c>
    </row>
    <row r="14" spans="1:26" ht="15.75" thickBot="1" x14ac:dyDescent="0.3">
      <c r="A14" s="10" t="s">
        <v>33</v>
      </c>
      <c r="B14" s="6">
        <f>base11!M116</f>
        <v>11</v>
      </c>
      <c r="C14" s="6">
        <f>base11!N98</f>
        <v>2</v>
      </c>
      <c r="D14" s="6">
        <f>base11!O108</f>
        <v>7</v>
      </c>
      <c r="E14" s="6">
        <f>base11!P104</f>
        <v>16</v>
      </c>
      <c r="F14" s="6">
        <f>base11!Q100</f>
        <v>17</v>
      </c>
      <c r="G14" s="6">
        <f>base11!R79</f>
        <v>17</v>
      </c>
      <c r="H14" s="6">
        <f>base11!S72</f>
        <v>7</v>
      </c>
      <c r="I14" s="6">
        <f>base11!T110</f>
        <v>18</v>
      </c>
      <c r="J14" s="6">
        <f>base11!U107</f>
        <v>19</v>
      </c>
      <c r="K14" s="6">
        <f>base11!V113</f>
        <v>20</v>
      </c>
      <c r="L14" s="6"/>
      <c r="V14" s="10">
        <v>13</v>
      </c>
      <c r="W14" s="10" t="s">
        <v>172</v>
      </c>
      <c r="X14" s="10">
        <v>2</v>
      </c>
      <c r="Y14" s="10" t="s">
        <v>134</v>
      </c>
      <c r="Z14" s="10">
        <v>1</v>
      </c>
    </row>
    <row r="15" spans="1:26" ht="15.75" thickBot="1" x14ac:dyDescent="0.3">
      <c r="A15" s="10" t="s">
        <v>33</v>
      </c>
      <c r="B15" s="6">
        <f>base11!M117</f>
        <v>16</v>
      </c>
      <c r="C15" s="6">
        <f>base11!N99</f>
        <v>10</v>
      </c>
      <c r="D15" s="6">
        <f>base11!O109</f>
        <v>7</v>
      </c>
      <c r="E15" s="6">
        <f>base11!P105</f>
        <v>10</v>
      </c>
      <c r="F15" s="6">
        <f>base11!Q101</f>
        <v>17</v>
      </c>
      <c r="G15" s="6">
        <f>base11!R80</f>
        <v>15</v>
      </c>
      <c r="H15" s="6">
        <f>base11!S73</f>
        <v>17</v>
      </c>
      <c r="I15" s="6">
        <f>base11!T111</f>
        <v>18</v>
      </c>
      <c r="J15" s="6">
        <f>base11!U108</f>
        <v>19</v>
      </c>
      <c r="K15" s="6">
        <f>base11!V114</f>
        <v>20</v>
      </c>
      <c r="L15" s="6"/>
      <c r="V15" s="10">
        <v>14</v>
      </c>
      <c r="W15" s="10" t="s">
        <v>172</v>
      </c>
      <c r="X15" s="10">
        <v>2</v>
      </c>
      <c r="Y15" s="10" t="s">
        <v>135</v>
      </c>
      <c r="Z15" s="10">
        <v>1</v>
      </c>
    </row>
    <row r="16" spans="1:26" ht="15.75" thickBot="1" x14ac:dyDescent="0.3">
      <c r="A16" s="10" t="s">
        <v>33</v>
      </c>
      <c r="B16" s="6">
        <f>base11!M118</f>
        <v>8</v>
      </c>
      <c r="C16" s="6">
        <f>base11!N100</f>
        <v>7</v>
      </c>
      <c r="D16" s="6">
        <f>base11!O110</f>
        <v>15</v>
      </c>
      <c r="E16" s="6">
        <f>base11!P106</f>
        <v>10</v>
      </c>
      <c r="F16" s="6">
        <f>base11!Q102</f>
        <v>2</v>
      </c>
      <c r="G16" s="6">
        <f>base11!R81</f>
        <v>7</v>
      </c>
      <c r="H16" s="6">
        <f>base11!S74</f>
        <v>2</v>
      </c>
      <c r="I16" s="6">
        <f>base11!T112</f>
        <v>18</v>
      </c>
      <c r="J16" s="6">
        <f>base11!U109</f>
        <v>19</v>
      </c>
      <c r="K16" s="6">
        <f>base11!V115</f>
        <v>20</v>
      </c>
      <c r="L16" s="6"/>
      <c r="V16" s="10">
        <v>15</v>
      </c>
      <c r="W16" s="10" t="s">
        <v>172</v>
      </c>
      <c r="X16" s="10">
        <v>2</v>
      </c>
      <c r="Y16" s="10" t="s">
        <v>136</v>
      </c>
      <c r="Z16" s="10">
        <v>1</v>
      </c>
    </row>
    <row r="17" spans="1:26" ht="15.75" thickBot="1" x14ac:dyDescent="0.3">
      <c r="A17" s="10" t="s">
        <v>33</v>
      </c>
      <c r="B17" s="6">
        <f>base11!M119</f>
        <v>8</v>
      </c>
      <c r="C17" s="6">
        <f>base11!N101</f>
        <v>7</v>
      </c>
      <c r="D17" s="6">
        <f>base11!O111</f>
        <v>7</v>
      </c>
      <c r="E17" s="6">
        <f>base11!P107</f>
        <v>10</v>
      </c>
      <c r="F17" s="6">
        <f>base11!Q103</f>
        <v>17</v>
      </c>
      <c r="G17" s="6">
        <f>base11!R82</f>
        <v>15</v>
      </c>
      <c r="H17" s="6">
        <f>base11!S75</f>
        <v>2</v>
      </c>
      <c r="I17" s="6">
        <f>base11!T113</f>
        <v>18</v>
      </c>
      <c r="J17" s="6">
        <f>base11!U110</f>
        <v>19</v>
      </c>
      <c r="K17" s="6">
        <f>base11!V116</f>
        <v>20</v>
      </c>
      <c r="L17" s="6"/>
      <c r="V17" s="10">
        <v>16</v>
      </c>
      <c r="W17" s="10" t="s">
        <v>172</v>
      </c>
      <c r="X17" s="10">
        <v>2</v>
      </c>
      <c r="Y17" s="10" t="s">
        <v>137</v>
      </c>
      <c r="Z17" s="10">
        <v>1</v>
      </c>
    </row>
    <row r="18" spans="1:26" ht="15.75" thickBot="1" x14ac:dyDescent="0.3">
      <c r="A18" s="10" t="s">
        <v>33</v>
      </c>
      <c r="B18" s="6">
        <f>base11!M70</f>
        <v>13</v>
      </c>
      <c r="C18" s="6">
        <f>base11!N102</f>
        <v>9</v>
      </c>
      <c r="D18" s="6">
        <f>base11!O112</f>
        <v>11</v>
      </c>
      <c r="E18" s="6">
        <f>base11!P108</f>
        <v>13</v>
      </c>
      <c r="F18" s="6">
        <f>base11!Q104</f>
        <v>17</v>
      </c>
      <c r="G18" s="6">
        <f>base11!R83</f>
        <v>2</v>
      </c>
      <c r="H18" s="6">
        <f>base11!S76</f>
        <v>13</v>
      </c>
      <c r="I18" s="6">
        <f>base11!T114</f>
        <v>17</v>
      </c>
      <c r="J18" s="6">
        <f>base11!U111</f>
        <v>19</v>
      </c>
      <c r="K18" s="6">
        <f>base11!V117</f>
        <v>20</v>
      </c>
      <c r="L18" s="6"/>
      <c r="V18" s="10">
        <v>17</v>
      </c>
      <c r="W18" s="10" t="s">
        <v>172</v>
      </c>
      <c r="X18" s="10">
        <v>2</v>
      </c>
      <c r="Y18" s="10" t="s">
        <v>138</v>
      </c>
      <c r="Z18" s="10">
        <v>1</v>
      </c>
    </row>
    <row r="19" spans="1:26" ht="15.75" thickBot="1" x14ac:dyDescent="0.3">
      <c r="A19" s="10" t="s">
        <v>33</v>
      </c>
      <c r="B19" s="6">
        <f>base11!M71</f>
        <v>12</v>
      </c>
      <c r="C19" s="6">
        <f>base11!N103</f>
        <v>10</v>
      </c>
      <c r="D19" s="6">
        <f>base11!O113</f>
        <v>10</v>
      </c>
      <c r="E19" s="6">
        <f>base11!P109</f>
        <v>13</v>
      </c>
      <c r="F19" s="6">
        <f>base11!Q105</f>
        <v>17</v>
      </c>
      <c r="G19" s="6">
        <f>base11!R84</f>
        <v>13</v>
      </c>
      <c r="H19" s="6">
        <f>base11!S77</f>
        <v>17</v>
      </c>
      <c r="I19" s="6">
        <f>base11!T115</f>
        <v>17</v>
      </c>
      <c r="J19" s="6">
        <f>base11!U112</f>
        <v>19</v>
      </c>
      <c r="K19" s="6">
        <f>base11!V118</f>
        <v>20</v>
      </c>
      <c r="L19" s="6"/>
      <c r="V19" s="10">
        <v>18</v>
      </c>
      <c r="W19" s="10" t="s">
        <v>172</v>
      </c>
      <c r="X19" s="10">
        <v>2</v>
      </c>
      <c r="Y19" s="10" t="s">
        <v>139</v>
      </c>
      <c r="Z19" s="10">
        <v>1</v>
      </c>
    </row>
    <row r="20" spans="1:26" ht="15.75" thickBot="1" x14ac:dyDescent="0.3">
      <c r="A20" s="10" t="s">
        <v>33</v>
      </c>
      <c r="B20" s="6">
        <f>base11!M72</f>
        <v>1</v>
      </c>
      <c r="C20" s="6">
        <f>base11!N104</f>
        <v>8</v>
      </c>
      <c r="D20" s="6">
        <f>base11!O114</f>
        <v>13</v>
      </c>
      <c r="E20" s="6">
        <f>base11!P110</f>
        <v>8</v>
      </c>
      <c r="F20" s="6">
        <f>base11!Q106</f>
        <v>17</v>
      </c>
      <c r="G20" s="6">
        <f>base11!R85</f>
        <v>13</v>
      </c>
      <c r="H20" s="6">
        <f>base11!S78</f>
        <v>17</v>
      </c>
      <c r="I20" s="6">
        <f>base11!T116</f>
        <v>17</v>
      </c>
      <c r="J20" s="6">
        <f>base11!U113</f>
        <v>19</v>
      </c>
      <c r="K20" s="6">
        <f>base11!V119</f>
        <v>20</v>
      </c>
      <c r="L20" s="6"/>
      <c r="V20" s="10">
        <v>19</v>
      </c>
      <c r="W20" s="10" t="s">
        <v>172</v>
      </c>
      <c r="X20" s="10">
        <v>2</v>
      </c>
      <c r="Y20" s="10" t="s">
        <v>140</v>
      </c>
      <c r="Z20" s="10">
        <v>1</v>
      </c>
    </row>
    <row r="21" spans="1:26" ht="15.75" thickBot="1" x14ac:dyDescent="0.3">
      <c r="A21" s="10" t="s">
        <v>33</v>
      </c>
      <c r="B21" s="6">
        <f>base11!M73</f>
        <v>7</v>
      </c>
      <c r="C21" s="6">
        <f>base11!N105</f>
        <v>9</v>
      </c>
      <c r="D21" s="6">
        <f>base11!O115</f>
        <v>13</v>
      </c>
      <c r="E21" s="6">
        <f>base11!P111</f>
        <v>14</v>
      </c>
      <c r="F21" s="6">
        <f>base11!Q107</f>
        <v>17</v>
      </c>
      <c r="G21" s="6">
        <f>base11!R86</f>
        <v>15</v>
      </c>
      <c r="H21" s="6">
        <f>base11!S79</f>
        <v>16</v>
      </c>
      <c r="I21" s="6">
        <f>base11!T117</f>
        <v>11</v>
      </c>
      <c r="J21" s="6">
        <f>base11!U114</f>
        <v>19</v>
      </c>
      <c r="K21" s="6">
        <f>base11!V70</f>
        <v>20</v>
      </c>
      <c r="L21" s="6"/>
      <c r="V21" s="10">
        <v>20</v>
      </c>
      <c r="W21" s="10" t="s">
        <v>172</v>
      </c>
      <c r="X21" s="10">
        <v>2</v>
      </c>
      <c r="Y21" s="10" t="s">
        <v>141</v>
      </c>
      <c r="Z21" s="10">
        <v>1</v>
      </c>
    </row>
    <row r="22" spans="1:26" ht="15.75" thickBot="1" x14ac:dyDescent="0.3">
      <c r="A22" s="10" t="s">
        <v>33</v>
      </c>
      <c r="B22" s="6">
        <f>base11!M74</f>
        <v>15</v>
      </c>
      <c r="C22" s="6">
        <f>base11!N106</f>
        <v>9</v>
      </c>
      <c r="D22" s="6">
        <f>base11!O116</f>
        <v>13</v>
      </c>
      <c r="E22" s="6">
        <f>base11!P112</f>
        <v>9</v>
      </c>
      <c r="F22" s="6">
        <f>base11!Q108</f>
        <v>15</v>
      </c>
      <c r="G22" s="6">
        <f>base11!R87</f>
        <v>7</v>
      </c>
      <c r="H22" s="6">
        <f>base11!S80</f>
        <v>17</v>
      </c>
      <c r="I22" s="6">
        <f>base11!T118</f>
        <v>11</v>
      </c>
      <c r="J22" s="6">
        <f>base11!U115</f>
        <v>19</v>
      </c>
      <c r="K22" s="6">
        <f>base11!V71</f>
        <v>20</v>
      </c>
      <c r="L22" s="6"/>
      <c r="V22" s="10">
        <v>21</v>
      </c>
      <c r="W22" s="10" t="s">
        <v>172</v>
      </c>
      <c r="X22" s="10">
        <v>2</v>
      </c>
      <c r="Y22" s="10" t="s">
        <v>142</v>
      </c>
      <c r="Z22" s="10">
        <v>1</v>
      </c>
    </row>
    <row r="23" spans="1:26" ht="15.75" thickBot="1" x14ac:dyDescent="0.3">
      <c r="A23" s="10" t="s">
        <v>33</v>
      </c>
      <c r="B23" s="6">
        <f>base11!M75</f>
        <v>12</v>
      </c>
      <c r="C23" s="6">
        <f>base11!N107</f>
        <v>8</v>
      </c>
      <c r="D23" s="6">
        <f>base11!O117</f>
        <v>7</v>
      </c>
      <c r="E23" s="6">
        <f>base11!P113</f>
        <v>7</v>
      </c>
      <c r="F23" s="6">
        <f>base11!Q109</f>
        <v>15</v>
      </c>
      <c r="G23" s="6">
        <f>base11!R88</f>
        <v>13</v>
      </c>
      <c r="H23" s="6">
        <f>base11!S81</f>
        <v>20</v>
      </c>
      <c r="I23" s="6">
        <f>base11!T119</f>
        <v>11</v>
      </c>
      <c r="J23" s="6">
        <f>base11!U116</f>
        <v>19</v>
      </c>
      <c r="K23" s="6">
        <f>base11!V72</f>
        <v>20</v>
      </c>
      <c r="L23" s="6"/>
      <c r="V23" s="10">
        <v>22</v>
      </c>
      <c r="W23" s="10" t="s">
        <v>172</v>
      </c>
      <c r="X23" s="10">
        <v>2</v>
      </c>
      <c r="Y23" s="10" t="s">
        <v>143</v>
      </c>
      <c r="Z23" s="10">
        <v>1</v>
      </c>
    </row>
    <row r="24" spans="1:26" ht="15.75" thickBot="1" x14ac:dyDescent="0.3">
      <c r="A24" s="10" t="s">
        <v>33</v>
      </c>
      <c r="B24" s="6">
        <f>base11!M76</f>
        <v>9</v>
      </c>
      <c r="C24" s="6">
        <f>base11!N108</f>
        <v>11</v>
      </c>
      <c r="D24" s="6">
        <f>base11!O118</f>
        <v>7</v>
      </c>
      <c r="E24" s="6">
        <f>base11!P114</f>
        <v>8</v>
      </c>
      <c r="F24" s="6">
        <f>base11!Q110</f>
        <v>14</v>
      </c>
      <c r="G24" s="6">
        <f>base11!R89</f>
        <v>15</v>
      </c>
      <c r="H24" s="6">
        <f>base11!S82</f>
        <v>17</v>
      </c>
      <c r="I24" s="6">
        <f>base11!T70</f>
        <v>18</v>
      </c>
      <c r="J24" s="6">
        <f>base11!U117</f>
        <v>19</v>
      </c>
      <c r="K24" s="6">
        <f>base11!V73</f>
        <v>20</v>
      </c>
      <c r="L24" s="6"/>
      <c r="V24" s="10">
        <v>23</v>
      </c>
      <c r="W24" s="10" t="s">
        <v>172</v>
      </c>
      <c r="X24" s="10">
        <v>2</v>
      </c>
      <c r="Y24" s="10" t="s">
        <v>144</v>
      </c>
      <c r="Z24" s="10">
        <v>1</v>
      </c>
    </row>
    <row r="25" spans="1:26" ht="15.75" thickBot="1" x14ac:dyDescent="0.3">
      <c r="A25" s="10" t="s">
        <v>33</v>
      </c>
      <c r="B25" s="6">
        <f>base11!M77</f>
        <v>16</v>
      </c>
      <c r="C25" s="6">
        <f>base11!N109</f>
        <v>10</v>
      </c>
      <c r="D25" s="6">
        <f>base11!O119</f>
        <v>7</v>
      </c>
      <c r="E25" s="6">
        <f>base11!P115</f>
        <v>8</v>
      </c>
      <c r="F25" s="6">
        <f>base11!Q111</f>
        <v>15</v>
      </c>
      <c r="G25" s="6">
        <f>base11!R90</f>
        <v>2</v>
      </c>
      <c r="H25" s="6">
        <f>base11!S83</f>
        <v>17</v>
      </c>
      <c r="I25" s="6">
        <f>base11!T71</f>
        <v>18</v>
      </c>
      <c r="J25" s="6">
        <f>base11!U118</f>
        <v>19</v>
      </c>
      <c r="K25" s="6">
        <f>base11!V74</f>
        <v>20</v>
      </c>
      <c r="L25" s="6"/>
      <c r="V25" s="10">
        <v>24</v>
      </c>
      <c r="W25" s="10" t="s">
        <v>172</v>
      </c>
      <c r="X25" s="10">
        <v>2</v>
      </c>
      <c r="Y25" s="10" t="s">
        <v>145</v>
      </c>
      <c r="Z25" s="10">
        <v>1</v>
      </c>
    </row>
    <row r="26" spans="1:26" ht="15.75" thickBot="1" x14ac:dyDescent="0.3">
      <c r="A26" s="10" t="s">
        <v>33</v>
      </c>
      <c r="B26" s="6">
        <f>base11!M78</f>
        <v>7</v>
      </c>
      <c r="C26" s="6">
        <f>base11!N110</f>
        <v>13</v>
      </c>
      <c r="D26" s="6">
        <f>base11!O70</f>
        <v>7</v>
      </c>
      <c r="E26" s="6">
        <f>base11!P116</f>
        <v>12</v>
      </c>
      <c r="F26" s="6">
        <f>base11!Q112</f>
        <v>15</v>
      </c>
      <c r="G26" s="6">
        <f>base11!R91</f>
        <v>2</v>
      </c>
      <c r="H26" s="6">
        <f>base11!S84</f>
        <v>14</v>
      </c>
      <c r="I26" s="6">
        <f>base11!T72</f>
        <v>18</v>
      </c>
      <c r="J26" s="6">
        <f>base11!U119</f>
        <v>19</v>
      </c>
      <c r="K26" s="6">
        <f>base11!V75</f>
        <v>20</v>
      </c>
      <c r="L26" s="6"/>
      <c r="V26" s="10">
        <v>25</v>
      </c>
      <c r="W26" s="10" t="s">
        <v>172</v>
      </c>
      <c r="X26" s="10">
        <v>2</v>
      </c>
      <c r="Y26" s="10" t="s">
        <v>146</v>
      </c>
      <c r="Z26" s="10">
        <v>1</v>
      </c>
    </row>
    <row r="27" spans="1:26" ht="15.75" thickBot="1" x14ac:dyDescent="0.3">
      <c r="A27" s="10" t="s">
        <v>33</v>
      </c>
      <c r="B27" s="6">
        <f>base11!M79</f>
        <v>14</v>
      </c>
      <c r="C27" s="6">
        <f>base11!N111</f>
        <v>10</v>
      </c>
      <c r="D27" s="6">
        <f>base11!O71</f>
        <v>7</v>
      </c>
      <c r="E27" s="6">
        <f>base11!P117</f>
        <v>13</v>
      </c>
      <c r="F27" s="6">
        <f>base11!Q113</f>
        <v>14</v>
      </c>
      <c r="G27" s="6">
        <f>base11!R92</f>
        <v>2</v>
      </c>
      <c r="H27" s="6">
        <f>base11!S85</f>
        <v>15</v>
      </c>
      <c r="I27" s="6">
        <f>base11!T73</f>
        <v>18</v>
      </c>
      <c r="J27" s="6">
        <f>base11!U70</f>
        <v>19</v>
      </c>
      <c r="K27" s="6">
        <f>base11!V76</f>
        <v>20</v>
      </c>
      <c r="L27" s="6"/>
      <c r="V27" s="10">
        <v>26</v>
      </c>
      <c r="W27" s="10" t="s">
        <v>172</v>
      </c>
      <c r="X27" s="10">
        <v>2</v>
      </c>
      <c r="Y27" s="10" t="s">
        <v>147</v>
      </c>
      <c r="Z27" s="10">
        <v>1</v>
      </c>
    </row>
    <row r="28" spans="1:26" ht="15.75" thickBot="1" x14ac:dyDescent="0.3">
      <c r="A28" s="10" t="s">
        <v>33</v>
      </c>
      <c r="B28" s="6">
        <f>base11!M80</f>
        <v>7</v>
      </c>
      <c r="C28" s="6">
        <f>base11!N112</f>
        <v>14</v>
      </c>
      <c r="D28" s="6">
        <f>base11!O72</f>
        <v>17</v>
      </c>
      <c r="E28" s="6">
        <f>base11!P118</f>
        <v>13</v>
      </c>
      <c r="F28" s="6">
        <f>base11!Q114</f>
        <v>15</v>
      </c>
      <c r="G28" s="6">
        <f>base11!R93</f>
        <v>13</v>
      </c>
      <c r="H28" s="6">
        <f>base11!S86</f>
        <v>7</v>
      </c>
      <c r="I28" s="6">
        <f>base11!T74</f>
        <v>18</v>
      </c>
      <c r="J28" s="6">
        <f>base11!U71</f>
        <v>19</v>
      </c>
      <c r="K28" s="6">
        <f>base11!V77</f>
        <v>20</v>
      </c>
      <c r="L28" s="6"/>
      <c r="V28" s="10">
        <v>27</v>
      </c>
      <c r="W28" s="10" t="s">
        <v>172</v>
      </c>
      <c r="X28" s="10">
        <v>2</v>
      </c>
      <c r="Y28" s="10" t="s">
        <v>148</v>
      </c>
      <c r="Z28" s="10">
        <v>1</v>
      </c>
    </row>
    <row r="29" spans="1:26" ht="15.75" thickBot="1" x14ac:dyDescent="0.3">
      <c r="A29" s="10" t="s">
        <v>33</v>
      </c>
      <c r="B29" s="6">
        <f>base11!M81</f>
        <v>12</v>
      </c>
      <c r="C29" s="6">
        <f>base11!N113</f>
        <v>3</v>
      </c>
      <c r="D29" s="6">
        <f>base11!O73</f>
        <v>7</v>
      </c>
      <c r="E29" s="6">
        <f>base11!P119</f>
        <v>13</v>
      </c>
      <c r="F29" s="6">
        <f>base11!Q115</f>
        <v>15</v>
      </c>
      <c r="G29" s="6">
        <f>base11!R94</f>
        <v>13</v>
      </c>
      <c r="H29" s="6">
        <f>base11!S87</f>
        <v>17</v>
      </c>
      <c r="I29" s="6">
        <f>base11!T75</f>
        <v>18</v>
      </c>
      <c r="J29" s="6">
        <f>base11!U72</f>
        <v>19</v>
      </c>
      <c r="K29" s="6">
        <f>base11!V78</f>
        <v>20</v>
      </c>
      <c r="L29" s="6"/>
      <c r="V29" s="10">
        <v>28</v>
      </c>
      <c r="W29" s="10" t="s">
        <v>172</v>
      </c>
      <c r="X29" s="10">
        <v>2</v>
      </c>
      <c r="Y29" s="10" t="s">
        <v>149</v>
      </c>
      <c r="Z29" s="10">
        <v>1</v>
      </c>
    </row>
    <row r="30" spans="1:26" ht="15.75" thickBot="1" x14ac:dyDescent="0.3">
      <c r="A30" s="10" t="s">
        <v>33</v>
      </c>
      <c r="B30" s="6">
        <f>base11!M82</f>
        <v>7</v>
      </c>
      <c r="C30" s="6">
        <f>base11!N114</f>
        <v>2</v>
      </c>
      <c r="D30" s="6">
        <f>base11!O74</f>
        <v>10</v>
      </c>
      <c r="E30" s="6">
        <f>base11!P70</f>
        <v>17</v>
      </c>
      <c r="F30" s="6">
        <f>base11!Q116</f>
        <v>15</v>
      </c>
      <c r="G30" s="6">
        <f>base11!R95</f>
        <v>13</v>
      </c>
      <c r="H30" s="6">
        <f>base11!S88</f>
        <v>2</v>
      </c>
      <c r="I30" s="6">
        <f>base11!T76</f>
        <v>18</v>
      </c>
      <c r="J30" s="6">
        <f>base11!U73</f>
        <v>19</v>
      </c>
      <c r="K30" s="6">
        <f>base11!V79</f>
        <v>20</v>
      </c>
      <c r="L30" s="6"/>
      <c r="V30" s="10">
        <v>29</v>
      </c>
      <c r="W30" s="10" t="s">
        <v>172</v>
      </c>
      <c r="X30" s="10">
        <v>2</v>
      </c>
      <c r="Y30" s="10" t="s">
        <v>150</v>
      </c>
      <c r="Z30" s="10">
        <v>1</v>
      </c>
    </row>
    <row r="31" spans="1:26" ht="15.75" thickBot="1" x14ac:dyDescent="0.3">
      <c r="A31" s="10" t="s">
        <v>33</v>
      </c>
      <c r="B31" s="6">
        <f>base11!M83</f>
        <v>8</v>
      </c>
      <c r="C31" s="6">
        <f>base11!N115</f>
        <v>2</v>
      </c>
      <c r="D31" s="6">
        <f>base11!O75</f>
        <v>15</v>
      </c>
      <c r="E31" s="6">
        <f>base11!P71</f>
        <v>4</v>
      </c>
      <c r="F31" s="6">
        <f>base11!Q117</f>
        <v>15</v>
      </c>
      <c r="G31" s="6">
        <f>base11!R96</f>
        <v>7</v>
      </c>
      <c r="H31" s="6">
        <f>base11!S89</f>
        <v>2</v>
      </c>
      <c r="I31" s="6">
        <f>base11!T77</f>
        <v>18</v>
      </c>
      <c r="J31" s="6">
        <f>base11!U74</f>
        <v>19</v>
      </c>
      <c r="K31" s="6">
        <f>base11!V80</f>
        <v>20</v>
      </c>
      <c r="L31" s="6"/>
      <c r="V31" s="10">
        <v>30</v>
      </c>
      <c r="W31" s="10" t="s">
        <v>172</v>
      </c>
      <c r="X31" s="10">
        <v>2</v>
      </c>
      <c r="Y31" s="10" t="s">
        <v>151</v>
      </c>
      <c r="Z31" s="10">
        <v>1</v>
      </c>
    </row>
    <row r="32" spans="1:26" ht="15.75" thickBot="1" x14ac:dyDescent="0.3">
      <c r="A32" s="10" t="s">
        <v>33</v>
      </c>
      <c r="B32" s="6">
        <f>base11!M84</f>
        <v>10</v>
      </c>
      <c r="C32" s="6">
        <f>base11!N116</f>
        <v>2</v>
      </c>
      <c r="D32" s="6">
        <f>base11!O76</f>
        <v>10</v>
      </c>
      <c r="E32" s="6">
        <f>base11!P72</f>
        <v>5</v>
      </c>
      <c r="F32" s="6">
        <f>base11!Q118</f>
        <v>15</v>
      </c>
      <c r="G32" s="6">
        <f>base11!R97</f>
        <v>14</v>
      </c>
      <c r="H32" s="6">
        <f>base11!S90</f>
        <v>13</v>
      </c>
      <c r="I32" s="6">
        <f>base11!T78</f>
        <v>18</v>
      </c>
      <c r="J32" s="6">
        <f>base11!U75</f>
        <v>19</v>
      </c>
      <c r="K32" s="6">
        <f>base11!V81</f>
        <v>16</v>
      </c>
      <c r="L32" s="6"/>
      <c r="V32" s="10">
        <v>31</v>
      </c>
      <c r="W32" s="10" t="s">
        <v>172</v>
      </c>
      <c r="X32" s="10">
        <v>2</v>
      </c>
      <c r="Y32" s="10" t="s">
        <v>152</v>
      </c>
      <c r="Z32" s="10">
        <v>1</v>
      </c>
    </row>
    <row r="33" spans="1:26" ht="15.75" thickBot="1" x14ac:dyDescent="0.3">
      <c r="A33" s="10" t="s">
        <v>33</v>
      </c>
      <c r="B33" s="6">
        <f>base11!M85</f>
        <v>10</v>
      </c>
      <c r="C33" s="6">
        <f>base11!N117</f>
        <v>1</v>
      </c>
      <c r="D33" s="6">
        <f>base11!O77</f>
        <v>2</v>
      </c>
      <c r="E33" s="6">
        <f>base11!P73</f>
        <v>14</v>
      </c>
      <c r="F33" s="6">
        <f>base11!Q119</f>
        <v>15</v>
      </c>
      <c r="G33" s="6">
        <f>base11!R98</f>
        <v>7</v>
      </c>
      <c r="H33" s="6">
        <f>base11!S91</f>
        <v>13</v>
      </c>
      <c r="I33" s="6">
        <f>base11!T79</f>
        <v>18</v>
      </c>
      <c r="J33" s="6">
        <f>base11!U76</f>
        <v>19</v>
      </c>
      <c r="K33" s="6">
        <f>base11!V82</f>
        <v>17</v>
      </c>
      <c r="L33" s="6"/>
      <c r="V33" s="10">
        <v>32</v>
      </c>
      <c r="W33" s="10" t="s">
        <v>172</v>
      </c>
      <c r="X33" s="10">
        <v>2</v>
      </c>
      <c r="Y33" s="10" t="s">
        <v>153</v>
      </c>
      <c r="Z33" s="10">
        <v>1</v>
      </c>
    </row>
    <row r="34" spans="1:26" ht="15.75" thickBot="1" x14ac:dyDescent="0.3">
      <c r="A34" s="10" t="s">
        <v>33</v>
      </c>
      <c r="B34" s="6">
        <f>base11!M86</f>
        <v>11</v>
      </c>
      <c r="C34" s="6">
        <f>base11!N118</f>
        <v>16</v>
      </c>
      <c r="D34" s="6">
        <f>base11!O78</f>
        <v>2</v>
      </c>
      <c r="E34" s="6">
        <f>base11!P74</f>
        <v>15</v>
      </c>
      <c r="F34" s="6">
        <f>base11!Q70</f>
        <v>2</v>
      </c>
      <c r="G34" s="6">
        <f>base11!R99</f>
        <v>17</v>
      </c>
      <c r="H34" s="6">
        <f>base11!S92</f>
        <v>13</v>
      </c>
      <c r="I34" s="6">
        <f>base11!T80</f>
        <v>18</v>
      </c>
      <c r="J34" s="6">
        <f>base11!U77</f>
        <v>19</v>
      </c>
      <c r="K34" s="6">
        <f>base11!V83</f>
        <v>17</v>
      </c>
      <c r="L34" s="6"/>
      <c r="V34" s="10">
        <v>33</v>
      </c>
      <c r="W34" s="10" t="s">
        <v>172</v>
      </c>
      <c r="X34" s="10">
        <v>2</v>
      </c>
      <c r="Y34" s="10" t="s">
        <v>154</v>
      </c>
      <c r="Z34" s="10">
        <v>1</v>
      </c>
    </row>
    <row r="35" spans="1:26" ht="15.75" thickBot="1" x14ac:dyDescent="0.3">
      <c r="A35" s="10" t="s">
        <v>33</v>
      </c>
      <c r="B35" s="6">
        <f>base11!M87</f>
        <v>15</v>
      </c>
      <c r="C35" s="6">
        <f>base11!N119</f>
        <v>16</v>
      </c>
      <c r="D35" s="6">
        <f>base11!O79</f>
        <v>12</v>
      </c>
      <c r="E35" s="6">
        <f>base11!P75</f>
        <v>16</v>
      </c>
      <c r="F35" s="6">
        <f>base11!Q71</f>
        <v>2</v>
      </c>
      <c r="G35" s="6">
        <f>base11!R100</f>
        <v>15</v>
      </c>
      <c r="H35" s="6">
        <f>base11!S93</f>
        <v>15</v>
      </c>
      <c r="I35" s="6">
        <f>base11!T81</f>
        <v>19</v>
      </c>
      <c r="J35" s="6">
        <f>base11!U78</f>
        <v>19</v>
      </c>
      <c r="K35" s="6">
        <f>base11!V84</f>
        <v>20</v>
      </c>
      <c r="L35" s="6"/>
      <c r="V35" s="10">
        <v>34</v>
      </c>
      <c r="W35" s="10" t="s">
        <v>172</v>
      </c>
      <c r="X35" s="10">
        <v>2</v>
      </c>
      <c r="Y35" s="10" t="s">
        <v>155</v>
      </c>
      <c r="Z35" s="10">
        <v>1</v>
      </c>
    </row>
    <row r="36" spans="1:26" ht="15.75" thickBot="1" x14ac:dyDescent="0.3">
      <c r="A36" s="10" t="s">
        <v>33</v>
      </c>
      <c r="B36" s="6">
        <f>base11!M88</f>
        <v>10</v>
      </c>
      <c r="C36" s="6">
        <f>base11!N70</f>
        <v>15</v>
      </c>
      <c r="D36" s="6">
        <f>base11!O80</f>
        <v>10</v>
      </c>
      <c r="E36" s="6">
        <f>base11!P76</f>
        <v>16</v>
      </c>
      <c r="F36" s="6">
        <f>base11!Q72</f>
        <v>17</v>
      </c>
      <c r="G36" s="6">
        <f>base11!R101</f>
        <v>15</v>
      </c>
      <c r="H36" s="6">
        <f>base11!S94</f>
        <v>15</v>
      </c>
      <c r="I36" s="6">
        <f>base11!T82</f>
        <v>20</v>
      </c>
      <c r="J36" s="6">
        <f>base11!U79</f>
        <v>19</v>
      </c>
      <c r="K36" s="6">
        <f>base11!V85</f>
        <v>20</v>
      </c>
      <c r="L36" s="6"/>
      <c r="V36" s="10">
        <v>35</v>
      </c>
      <c r="W36" s="10" t="s">
        <v>172</v>
      </c>
      <c r="X36" s="10">
        <v>2</v>
      </c>
      <c r="Y36" s="10" t="s">
        <v>156</v>
      </c>
      <c r="Z36" s="10">
        <v>1</v>
      </c>
    </row>
    <row r="37" spans="1:26" ht="15.75" thickBot="1" x14ac:dyDescent="0.3">
      <c r="A37" s="10" t="s">
        <v>33</v>
      </c>
      <c r="B37" s="6">
        <f>base11!M89</f>
        <v>10</v>
      </c>
      <c r="C37" s="6">
        <f>base11!N71</f>
        <v>14</v>
      </c>
      <c r="D37" s="6">
        <f>base11!O81</f>
        <v>16</v>
      </c>
      <c r="E37" s="6">
        <f>base11!P77</f>
        <v>15</v>
      </c>
      <c r="F37" s="6">
        <f>base11!Q73</f>
        <v>12</v>
      </c>
      <c r="G37" s="6">
        <f>base11!R102</f>
        <v>13</v>
      </c>
      <c r="H37" s="6">
        <f>base11!S95</f>
        <v>15</v>
      </c>
      <c r="I37" s="6">
        <f>base11!T83</f>
        <v>20</v>
      </c>
      <c r="J37" s="6">
        <f>base11!U80</f>
        <v>19</v>
      </c>
      <c r="K37" s="6">
        <f>base11!V86</f>
        <v>20</v>
      </c>
      <c r="L37" s="6"/>
      <c r="V37" s="10">
        <v>36</v>
      </c>
      <c r="W37" s="10" t="s">
        <v>172</v>
      </c>
      <c r="X37" s="10">
        <v>2</v>
      </c>
      <c r="Y37" s="10" t="s">
        <v>157</v>
      </c>
      <c r="Z37" s="10">
        <v>1</v>
      </c>
    </row>
    <row r="38" spans="1:26" ht="15.75" thickBot="1" x14ac:dyDescent="0.3">
      <c r="A38" s="10" t="s">
        <v>33</v>
      </c>
      <c r="B38" s="6">
        <f>base11!M90</f>
        <v>9</v>
      </c>
      <c r="C38" s="6">
        <f>base11!N72</f>
        <v>13</v>
      </c>
      <c r="D38" s="6">
        <f>base11!O82</f>
        <v>16</v>
      </c>
      <c r="E38" s="6">
        <f>base11!P78</f>
        <v>13</v>
      </c>
      <c r="F38" s="6">
        <f>base11!Q74</f>
        <v>17</v>
      </c>
      <c r="G38" s="6">
        <f>base11!R103</f>
        <v>2</v>
      </c>
      <c r="H38" s="6">
        <f>base11!S96</f>
        <v>17</v>
      </c>
      <c r="I38" s="6">
        <f>base11!T84</f>
        <v>18</v>
      </c>
      <c r="J38" s="6">
        <f>base11!U81</f>
        <v>18</v>
      </c>
      <c r="K38" s="6">
        <f>base11!V87</f>
        <v>20</v>
      </c>
      <c r="L38" s="6"/>
      <c r="V38" s="10">
        <v>37</v>
      </c>
      <c r="W38" s="10" t="s">
        <v>172</v>
      </c>
      <c r="X38" s="10">
        <v>2</v>
      </c>
      <c r="Y38" s="10" t="s">
        <v>158</v>
      </c>
      <c r="Z38" s="10">
        <v>1</v>
      </c>
    </row>
    <row r="39" spans="1:26" ht="15.75" thickBot="1" x14ac:dyDescent="0.3">
      <c r="A39" s="10" t="s">
        <v>33</v>
      </c>
      <c r="B39" s="6">
        <f>base11!M91</f>
        <v>15</v>
      </c>
      <c r="C39" s="6">
        <f>base11!N73</f>
        <v>13</v>
      </c>
      <c r="D39" s="6">
        <f>base11!O83</f>
        <v>15</v>
      </c>
      <c r="E39" s="6">
        <f>base11!P79</f>
        <v>15</v>
      </c>
      <c r="F39" s="6">
        <f>base11!Q75</f>
        <v>17</v>
      </c>
      <c r="G39" s="6">
        <f>base11!R104</f>
        <v>2</v>
      </c>
      <c r="H39" s="6">
        <f>base11!S97</f>
        <v>17</v>
      </c>
      <c r="I39" s="6">
        <f>base11!T85</f>
        <v>18</v>
      </c>
      <c r="J39" s="6">
        <f>base11!U82</f>
        <v>19</v>
      </c>
      <c r="K39" s="6">
        <f>base11!V88</f>
        <v>20</v>
      </c>
      <c r="L39" s="6"/>
      <c r="V39" s="10">
        <v>38</v>
      </c>
      <c r="W39" s="10" t="s">
        <v>172</v>
      </c>
      <c r="X39" s="10">
        <v>2</v>
      </c>
      <c r="Y39" s="10" t="s">
        <v>159</v>
      </c>
      <c r="Z39" s="10">
        <v>1</v>
      </c>
    </row>
    <row r="40" spans="1:26" ht="15.75" thickBot="1" x14ac:dyDescent="0.3">
      <c r="A40" s="10" t="s">
        <v>33</v>
      </c>
      <c r="B40" s="6">
        <f>base11!M92</f>
        <v>15</v>
      </c>
      <c r="C40" s="6">
        <f>base11!N74</f>
        <v>14</v>
      </c>
      <c r="D40" s="6">
        <f>base11!O84</f>
        <v>16</v>
      </c>
      <c r="E40" s="6">
        <f>base11!P80</f>
        <v>13</v>
      </c>
      <c r="F40" s="6">
        <f>base11!Q76</f>
        <v>17</v>
      </c>
      <c r="G40" s="6">
        <f>base11!R105</f>
        <v>15</v>
      </c>
      <c r="H40" s="6">
        <f>base11!S98</f>
        <v>17</v>
      </c>
      <c r="I40" s="6">
        <f>base11!T86</f>
        <v>18</v>
      </c>
      <c r="J40" s="6">
        <f>base11!U83</f>
        <v>19</v>
      </c>
      <c r="K40" s="6">
        <f>base11!V89</f>
        <v>20</v>
      </c>
      <c r="L40" s="6"/>
      <c r="V40" s="10">
        <v>39</v>
      </c>
      <c r="W40" s="10" t="s">
        <v>172</v>
      </c>
      <c r="X40" s="10">
        <v>2</v>
      </c>
      <c r="Y40" s="10" t="s">
        <v>160</v>
      </c>
      <c r="Z40" s="10">
        <v>1</v>
      </c>
    </row>
    <row r="41" spans="1:26" ht="15.75" thickBot="1" x14ac:dyDescent="0.3">
      <c r="A41" s="10" t="s">
        <v>33</v>
      </c>
      <c r="B41" s="6">
        <f>base11!M93</f>
        <v>16</v>
      </c>
      <c r="C41" s="6">
        <f>base11!N75</f>
        <v>14</v>
      </c>
      <c r="D41" s="6">
        <f>base11!O85</f>
        <v>1</v>
      </c>
      <c r="E41" s="6">
        <f>base11!P81</f>
        <v>2</v>
      </c>
      <c r="F41" s="6">
        <f>base11!Q77</f>
        <v>7</v>
      </c>
      <c r="G41" s="6">
        <f>base11!R106</f>
        <v>15</v>
      </c>
      <c r="H41" s="6">
        <f>base11!S99</f>
        <v>2</v>
      </c>
      <c r="I41" s="6">
        <f>base11!T87</f>
        <v>18</v>
      </c>
      <c r="J41" s="6">
        <f>base11!U84</f>
        <v>19</v>
      </c>
      <c r="K41" s="6">
        <f>base11!V90</f>
        <v>20</v>
      </c>
      <c r="L41" s="6"/>
      <c r="V41" s="10">
        <v>40</v>
      </c>
      <c r="W41" s="10" t="s">
        <v>172</v>
      </c>
      <c r="X41" s="10">
        <v>2</v>
      </c>
      <c r="Y41" s="10" t="s">
        <v>161</v>
      </c>
      <c r="Z41" s="10">
        <v>1</v>
      </c>
    </row>
    <row r="42" spans="1:26" ht="15.75" thickBot="1" x14ac:dyDescent="0.3">
      <c r="A42" s="10" t="s">
        <v>33</v>
      </c>
      <c r="B42" s="6">
        <f>base11!M94</f>
        <v>9</v>
      </c>
      <c r="C42" s="6">
        <f>base11!N76</f>
        <v>12</v>
      </c>
      <c r="D42" s="6">
        <f>base11!O86</f>
        <v>10</v>
      </c>
      <c r="E42" s="6">
        <f>base11!P82</f>
        <v>13</v>
      </c>
      <c r="F42" s="6">
        <f>base11!Q78</f>
        <v>16</v>
      </c>
      <c r="G42" s="6">
        <f>base11!R107</f>
        <v>15</v>
      </c>
      <c r="H42" s="6">
        <f>base11!S100</f>
        <v>2</v>
      </c>
      <c r="I42" s="6">
        <f>base11!T88</f>
        <v>18</v>
      </c>
      <c r="J42" s="6">
        <f>base11!U85</f>
        <v>19</v>
      </c>
      <c r="K42" s="6">
        <f>base11!V91</f>
        <v>20</v>
      </c>
      <c r="L42" s="6"/>
      <c r="V42" s="10">
        <v>41</v>
      </c>
      <c r="W42" s="10" t="s">
        <v>172</v>
      </c>
      <c r="X42" s="10">
        <v>2</v>
      </c>
      <c r="Y42" s="10" t="s">
        <v>162</v>
      </c>
      <c r="Z42" s="10">
        <v>1</v>
      </c>
    </row>
    <row r="43" spans="1:26" ht="15.75" thickBot="1" x14ac:dyDescent="0.3">
      <c r="A43" s="10" t="s">
        <v>33</v>
      </c>
      <c r="B43" s="6">
        <f>base11!M95</f>
        <v>16</v>
      </c>
      <c r="C43" s="6">
        <f>base11!N77</f>
        <v>13</v>
      </c>
      <c r="D43" s="6">
        <f>base11!O87</f>
        <v>6</v>
      </c>
      <c r="E43" s="6">
        <f>base11!P83</f>
        <v>7</v>
      </c>
      <c r="F43" s="6">
        <f>base11!Q79</f>
        <v>6</v>
      </c>
      <c r="G43" s="6">
        <f>base11!R108</f>
        <v>16</v>
      </c>
      <c r="H43" s="6">
        <f>base11!S101</f>
        <v>2</v>
      </c>
      <c r="I43" s="6">
        <f>base11!T89</f>
        <v>18</v>
      </c>
      <c r="J43" s="6">
        <f>base11!U86</f>
        <v>19</v>
      </c>
      <c r="K43" s="6">
        <f>base11!V92</f>
        <v>20</v>
      </c>
      <c r="L43" s="6"/>
      <c r="V43" s="10">
        <v>42</v>
      </c>
      <c r="W43" s="10" t="s">
        <v>172</v>
      </c>
      <c r="X43" s="10">
        <v>2</v>
      </c>
      <c r="Y43" s="10" t="s">
        <v>163</v>
      </c>
      <c r="Z43" s="10">
        <v>1</v>
      </c>
    </row>
    <row r="44" spans="1:26" ht="15.75" thickBot="1" x14ac:dyDescent="0.3">
      <c r="A44" s="10" t="s">
        <v>33</v>
      </c>
      <c r="B44" s="6">
        <f>base11!M96</f>
        <v>2</v>
      </c>
      <c r="C44" s="6">
        <f>base11!N78</f>
        <v>8</v>
      </c>
      <c r="D44" s="6">
        <f>base11!O88</f>
        <v>16</v>
      </c>
      <c r="E44" s="6">
        <f>base11!P84</f>
        <v>17</v>
      </c>
      <c r="F44" s="6">
        <f>base11!Q80</f>
        <v>16</v>
      </c>
      <c r="G44" s="6">
        <f>base11!R109</f>
        <v>16</v>
      </c>
      <c r="H44" s="6">
        <f>base11!S102</f>
        <v>14</v>
      </c>
      <c r="I44" s="6">
        <f>base11!T90</f>
        <v>18</v>
      </c>
      <c r="J44" s="6">
        <f>base11!U87</f>
        <v>19</v>
      </c>
      <c r="K44" s="6">
        <f>base11!V93</f>
        <v>20</v>
      </c>
      <c r="L44" s="6"/>
      <c r="V44" s="10">
        <v>43</v>
      </c>
      <c r="W44" s="10" t="s">
        <v>172</v>
      </c>
      <c r="X44" s="10">
        <v>2</v>
      </c>
      <c r="Y44" s="10" t="s">
        <v>164</v>
      </c>
      <c r="Z44" s="10">
        <v>1</v>
      </c>
    </row>
    <row r="45" spans="1:26" ht="15.75" thickBot="1" x14ac:dyDescent="0.3">
      <c r="A45" s="10" t="s">
        <v>33</v>
      </c>
      <c r="B45" s="6">
        <f>base11!M97</f>
        <v>16</v>
      </c>
      <c r="C45" s="6">
        <f>base11!N79</f>
        <v>10</v>
      </c>
      <c r="D45" s="6">
        <f>base11!O89</f>
        <v>13</v>
      </c>
      <c r="E45" s="6">
        <f>base11!P85</f>
        <v>4</v>
      </c>
      <c r="F45" s="6">
        <f>base11!Q81</f>
        <v>10</v>
      </c>
      <c r="G45" s="6">
        <f>base11!R110</f>
        <v>16</v>
      </c>
      <c r="H45" s="6">
        <f>base11!S103</f>
        <v>13</v>
      </c>
      <c r="I45" s="6">
        <f>base11!T91</f>
        <v>18</v>
      </c>
      <c r="J45" s="6">
        <f>base11!U88</f>
        <v>19</v>
      </c>
      <c r="K45" s="6">
        <f>base11!V94</f>
        <v>20</v>
      </c>
      <c r="L45" s="6"/>
      <c r="V45" s="10">
        <v>44</v>
      </c>
      <c r="W45" s="10" t="s">
        <v>172</v>
      </c>
      <c r="X45" s="10">
        <v>2</v>
      </c>
      <c r="Y45" s="10" t="s">
        <v>165</v>
      </c>
      <c r="Z45" s="10">
        <v>1</v>
      </c>
    </row>
    <row r="46" spans="1:26" ht="15.75" thickBot="1" x14ac:dyDescent="0.3">
      <c r="A46" s="10" t="s">
        <v>33</v>
      </c>
      <c r="B46" s="6">
        <f>base11!M98</f>
        <v>8</v>
      </c>
      <c r="C46" s="6">
        <f>base11!N80</f>
        <v>2</v>
      </c>
      <c r="D46" s="6">
        <f>base11!O90</f>
        <v>7</v>
      </c>
      <c r="E46" s="6">
        <f>base11!P86</f>
        <v>5</v>
      </c>
      <c r="F46" s="6">
        <f>base11!Q82</f>
        <v>2</v>
      </c>
      <c r="G46" s="6">
        <f>base11!R111</f>
        <v>16</v>
      </c>
      <c r="H46" s="6">
        <f>base11!S104</f>
        <v>13</v>
      </c>
      <c r="I46" s="6">
        <f>base11!T92</f>
        <v>18</v>
      </c>
      <c r="J46" s="6">
        <f>base11!U89</f>
        <v>19</v>
      </c>
      <c r="K46" s="6">
        <f>base11!V95</f>
        <v>20</v>
      </c>
      <c r="L46" s="6"/>
      <c r="V46" s="10">
        <v>45</v>
      </c>
      <c r="W46" s="10" t="s">
        <v>172</v>
      </c>
      <c r="X46" s="10">
        <v>2</v>
      </c>
      <c r="Y46" s="10" t="s">
        <v>166</v>
      </c>
      <c r="Z46" s="10">
        <v>1</v>
      </c>
    </row>
    <row r="47" spans="1:26" ht="15.75" thickBot="1" x14ac:dyDescent="0.3">
      <c r="A47" s="10" t="s">
        <v>33</v>
      </c>
      <c r="B47" s="6">
        <f>base11!M99</f>
        <v>6</v>
      </c>
      <c r="C47" s="6">
        <f>base11!N81</f>
        <v>14</v>
      </c>
      <c r="D47" s="6">
        <f>base11!O91</f>
        <v>7</v>
      </c>
      <c r="E47" s="6">
        <f>base11!P87</f>
        <v>14</v>
      </c>
      <c r="F47" s="6">
        <f>base11!Q83</f>
        <v>16</v>
      </c>
      <c r="G47" s="6">
        <f>base11!R112</f>
        <v>16</v>
      </c>
      <c r="H47" s="6">
        <f>base11!S105</f>
        <v>7</v>
      </c>
      <c r="I47" s="6">
        <f>base11!T93</f>
        <v>18</v>
      </c>
      <c r="J47" s="6">
        <f>base11!U90</f>
        <v>19</v>
      </c>
      <c r="K47" s="6">
        <f>base11!V96</f>
        <v>20</v>
      </c>
      <c r="L47" s="6"/>
      <c r="V47" s="10">
        <v>46</v>
      </c>
      <c r="W47" s="10" t="s">
        <v>172</v>
      </c>
      <c r="X47" s="10">
        <v>2</v>
      </c>
      <c r="Y47" s="10" t="s">
        <v>167</v>
      </c>
      <c r="Z47" s="10">
        <v>1</v>
      </c>
    </row>
    <row r="48" spans="1:26" ht="15.75" thickBot="1" x14ac:dyDescent="0.3">
      <c r="A48" s="10" t="s">
        <v>33</v>
      </c>
      <c r="B48" s="6">
        <f>base11!M100</f>
        <v>10</v>
      </c>
      <c r="C48" s="6">
        <f>base11!N82</f>
        <v>8</v>
      </c>
      <c r="D48" s="6">
        <f>base11!O92</f>
        <v>7</v>
      </c>
      <c r="E48" s="6">
        <f>base11!P88</f>
        <v>15</v>
      </c>
      <c r="F48" s="6">
        <f>base11!Q84</f>
        <v>2</v>
      </c>
      <c r="G48" s="6">
        <f>base11!R113</f>
        <v>15</v>
      </c>
      <c r="H48" s="6">
        <f>base11!S106</f>
        <v>7</v>
      </c>
      <c r="I48" s="6">
        <f>base11!T94</f>
        <v>18</v>
      </c>
      <c r="J48" s="6">
        <f>base11!U91</f>
        <v>19</v>
      </c>
      <c r="K48" s="6">
        <f>base11!V97</f>
        <v>20</v>
      </c>
      <c r="L48" s="6"/>
      <c r="V48" s="10">
        <v>47</v>
      </c>
      <c r="W48" s="10" t="s">
        <v>172</v>
      </c>
      <c r="X48" s="10">
        <v>2</v>
      </c>
      <c r="Y48" s="10" t="s">
        <v>168</v>
      </c>
      <c r="Z48" s="10">
        <v>1</v>
      </c>
    </row>
    <row r="49" spans="1:26" ht="15.75" thickBot="1" x14ac:dyDescent="0.3">
      <c r="A49" s="10" t="s">
        <v>33</v>
      </c>
      <c r="B49" s="6">
        <f>base11!M101</f>
        <v>10</v>
      </c>
      <c r="C49" s="6">
        <f>base11!N83</f>
        <v>10</v>
      </c>
      <c r="D49" s="6">
        <f>base11!O93</f>
        <v>7</v>
      </c>
      <c r="E49" s="6">
        <f>base11!P89</f>
        <v>16</v>
      </c>
      <c r="F49" s="6">
        <f>base11!Q85</f>
        <v>2</v>
      </c>
      <c r="G49" s="6">
        <f>base11!R114</f>
        <v>16</v>
      </c>
      <c r="H49" s="6">
        <f>base11!S107</f>
        <v>7</v>
      </c>
      <c r="I49" s="6">
        <f>base11!T95</f>
        <v>18</v>
      </c>
      <c r="J49" s="6">
        <f>base11!U92</f>
        <v>19</v>
      </c>
      <c r="K49" s="6">
        <f>base11!V98</f>
        <v>20</v>
      </c>
      <c r="L49" s="6"/>
      <c r="V49" s="10">
        <v>48</v>
      </c>
      <c r="W49" s="10" t="s">
        <v>172</v>
      </c>
      <c r="X49" s="10">
        <v>2</v>
      </c>
      <c r="Y49" s="10" t="s">
        <v>169</v>
      </c>
      <c r="Z49" s="10">
        <v>1</v>
      </c>
    </row>
    <row r="50" spans="1:26" ht="15.75" thickBot="1" x14ac:dyDescent="0.3">
      <c r="A50" s="10" t="s">
        <v>33</v>
      </c>
      <c r="B50" s="6">
        <f>base11!M102</f>
        <v>8</v>
      </c>
      <c r="C50" s="6">
        <f>base11!N84</f>
        <v>7</v>
      </c>
      <c r="D50" s="6">
        <f>base11!O94</f>
        <v>17</v>
      </c>
      <c r="E50" s="6">
        <f>base11!P90</f>
        <v>16</v>
      </c>
      <c r="F50" s="6">
        <f>base11!Q86</f>
        <v>17</v>
      </c>
      <c r="G50" s="6">
        <f>base11!R115</f>
        <v>16</v>
      </c>
      <c r="H50" s="6">
        <f>base11!S108</f>
        <v>17</v>
      </c>
      <c r="I50" s="6">
        <f>base11!T96</f>
        <v>18</v>
      </c>
      <c r="J50" s="6">
        <f>base11!U93</f>
        <v>19</v>
      </c>
      <c r="K50" s="6">
        <f>base11!V99</f>
        <v>20</v>
      </c>
      <c r="L50" s="6"/>
      <c r="V50" s="10">
        <v>49</v>
      </c>
      <c r="W50" s="10" t="s">
        <v>172</v>
      </c>
      <c r="X50" s="10">
        <v>2</v>
      </c>
      <c r="Y50" s="10" t="s">
        <v>170</v>
      </c>
      <c r="Z50" s="10">
        <v>1</v>
      </c>
    </row>
    <row r="51" spans="1:26" ht="15.75" thickBot="1" x14ac:dyDescent="0.3">
      <c r="A51" s="10" t="s">
        <v>33</v>
      </c>
      <c r="B51" s="6">
        <f>base11!M103</f>
        <v>9</v>
      </c>
      <c r="C51" s="6">
        <f>base11!N85</f>
        <v>12</v>
      </c>
      <c r="D51" s="6">
        <f>base11!O95</f>
        <v>7</v>
      </c>
      <c r="E51" s="6">
        <f>base11!P91</f>
        <v>16</v>
      </c>
      <c r="F51" s="6">
        <f>base11!Q87</f>
        <v>12</v>
      </c>
      <c r="G51" s="6">
        <f>base11!R116</f>
        <v>16</v>
      </c>
      <c r="H51" s="6">
        <f>base11!S109</f>
        <v>17</v>
      </c>
      <c r="I51" s="6">
        <f>base11!T97</f>
        <v>18</v>
      </c>
      <c r="J51" s="6">
        <f>base11!U94</f>
        <v>19</v>
      </c>
      <c r="K51" s="6">
        <f>base11!V100</f>
        <v>20</v>
      </c>
      <c r="L51" s="6"/>
      <c r="V51" s="10">
        <v>50</v>
      </c>
      <c r="W51" s="10" t="s">
        <v>172</v>
      </c>
      <c r="X51" s="10">
        <v>2</v>
      </c>
      <c r="Y51" s="10" t="s">
        <v>171</v>
      </c>
      <c r="Z51" s="10">
        <v>1</v>
      </c>
    </row>
  </sheetData>
  <conditionalFormatting sqref="O2:T51 B2:L51">
    <cfRule type="cellIs" dxfId="1696" priority="12" operator="equal">
      <formula>#REF!</formula>
    </cfRule>
    <cfRule type="cellIs" dxfId="1695" priority="13" operator="equal">
      <formula>#REF!</formula>
    </cfRule>
    <cfRule type="cellIs" dxfId="1694" priority="14" operator="equal">
      <formula>#REF!</formula>
    </cfRule>
    <cfRule type="cellIs" dxfId="1693" priority="15" operator="equal">
      <formula>#REF!</formula>
    </cfRule>
    <cfRule type="cellIs" dxfId="1692" priority="16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5" operator="equal" id="{FECEFA0A-7616-4D5F-AD4E-BF0EE5FF80A8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905F0263-0333-43F3-8DE4-2E56924585C5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A6F09346-7340-4958-BACA-C393C5E197D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0A16C897-8095-41EE-BD12-B1A34C7C46D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829D5380-1D16-469B-BAF7-00CB8699B00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0" operator="equal" id="{8A550805-0D45-451B-9A4B-F2012B8EAF8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E6CD2A90-B983-4BC1-B3C9-F2DF075277D3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2" operator="equal" id="{D651C142-4D61-4477-9833-8EB281D0D10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8EF508D9-DAE2-4048-B93D-BA9E5BC1BD9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87258BF8-A161-4330-A9F3-2344EA73CA4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7" operator="equal" id="{F5883684-A675-434C-B2B6-BD699EE2D449}">
            <xm:f>base11!$E$67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DFC4A048-7517-43D9-8DD8-CC6B709E7FFB}">
            <xm:f>base11!$F$67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26238B9D-CD54-430B-AA8D-DE75D0684CBD}">
            <xm:f>base11!$G$67</xm:f>
            <x14:dxf>
              <fill>
                <patternFill>
                  <bgColor rgb="FFFFFF00"/>
                </patternFill>
              </fill>
            </x14:dxf>
          </x14:cfRule>
          <xm:sqref>O2:T51 B2:L51</xm:sqref>
        </x14:conditionalFormatting>
      </x14:conditionalFormattings>
    </ext>
  </extLst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zoomScaleSheetLayoutView="90" workbookViewId="0">
      <selection activeCell="E2" sqref="E2:K23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2">
        <f>base11!C136</f>
        <v>4</v>
      </c>
      <c r="C2" s="32">
        <f>base11!D136</f>
        <v>5</v>
      </c>
      <c r="D2" s="32">
        <f>base11!E136</f>
        <v>3</v>
      </c>
      <c r="E2" s="32">
        <f>base11!F164</f>
        <v>2</v>
      </c>
      <c r="F2" s="32">
        <f>base11!G138</f>
        <v>7</v>
      </c>
      <c r="G2" s="32">
        <f>base11!H138</f>
        <v>1</v>
      </c>
      <c r="H2" s="32">
        <f>base11!I138</f>
        <v>11</v>
      </c>
      <c r="I2" s="32">
        <f>base11!J138</f>
        <v>15</v>
      </c>
      <c r="J2" s="32">
        <f>base11!K138</f>
        <v>12</v>
      </c>
      <c r="K2" s="32">
        <f>base11!L138</f>
        <v>3</v>
      </c>
      <c r="L2" s="32"/>
      <c r="M2" s="32"/>
      <c r="N2" s="32"/>
      <c r="O2" s="32"/>
      <c r="P2" s="32"/>
      <c r="Q2" s="32"/>
      <c r="R2" s="32"/>
      <c r="S2" s="32"/>
      <c r="T2" s="32"/>
      <c r="U2" s="32"/>
      <c r="V2" s="10">
        <v>1</v>
      </c>
      <c r="W2" s="10" t="s">
        <v>172</v>
      </c>
      <c r="X2" s="10">
        <v>2</v>
      </c>
      <c r="Y2" s="10"/>
      <c r="Z2" s="10">
        <v>1</v>
      </c>
    </row>
    <row r="3" spans="1:26" ht="15.75" thickBot="1" x14ac:dyDescent="0.3">
      <c r="A3" s="10" t="s">
        <v>33</v>
      </c>
      <c r="B3" s="32">
        <f>base11!C137</f>
        <v>7</v>
      </c>
      <c r="C3" s="32">
        <f>base11!D137</f>
        <v>5</v>
      </c>
      <c r="D3" s="32">
        <f>base11!E137</f>
        <v>9</v>
      </c>
      <c r="E3" s="32">
        <f>base11!F165</f>
        <v>6</v>
      </c>
      <c r="F3" s="32">
        <f>base11!G139</f>
        <v>4</v>
      </c>
      <c r="G3" s="32">
        <f>base11!H139</f>
        <v>7</v>
      </c>
      <c r="H3" s="32">
        <f>base11!I139</f>
        <v>1</v>
      </c>
      <c r="I3" s="32">
        <f>base11!J139</f>
        <v>5</v>
      </c>
      <c r="J3" s="32">
        <f>base11!K139</f>
        <v>10</v>
      </c>
      <c r="K3" s="32">
        <f>base11!L139</f>
        <v>13</v>
      </c>
      <c r="L3" s="32"/>
      <c r="M3" s="32"/>
      <c r="N3" s="32"/>
      <c r="O3" s="32"/>
      <c r="P3" s="32"/>
      <c r="Q3" s="32"/>
      <c r="R3" s="32"/>
      <c r="S3" s="32"/>
      <c r="T3" s="32"/>
      <c r="U3" s="32"/>
      <c r="V3" s="10">
        <v>2</v>
      </c>
      <c r="W3" s="10" t="s">
        <v>172</v>
      </c>
      <c r="X3" s="10">
        <v>2</v>
      </c>
      <c r="Y3" s="10"/>
      <c r="Z3" s="10">
        <v>1</v>
      </c>
    </row>
    <row r="4" spans="1:26" ht="15.75" thickBot="1" x14ac:dyDescent="0.3">
      <c r="A4" s="10" t="s">
        <v>33</v>
      </c>
      <c r="B4" s="32">
        <f>base11!C138</f>
        <v>8</v>
      </c>
      <c r="C4" s="32">
        <f>base11!D138</f>
        <v>5</v>
      </c>
      <c r="D4" s="32">
        <f>base11!E138</f>
        <v>6</v>
      </c>
      <c r="E4" s="32">
        <f>base11!F166</f>
        <v>5</v>
      </c>
      <c r="F4" s="32">
        <f>base11!G140</f>
        <v>5</v>
      </c>
      <c r="G4" s="32">
        <f>base11!H140</f>
        <v>7</v>
      </c>
      <c r="H4" s="32">
        <f>base11!I140</f>
        <v>13</v>
      </c>
      <c r="I4" s="32">
        <f>base11!J140</f>
        <v>9</v>
      </c>
      <c r="J4" s="32">
        <f>base11!K140</f>
        <v>12</v>
      </c>
      <c r="K4" s="32">
        <f>base11!L140</f>
        <v>8</v>
      </c>
      <c r="L4" s="32"/>
      <c r="M4" s="32"/>
      <c r="N4" s="32"/>
      <c r="O4" s="32"/>
      <c r="P4" s="32"/>
      <c r="Q4" s="32"/>
      <c r="R4" s="32"/>
      <c r="S4" s="32"/>
      <c r="T4" s="32"/>
      <c r="U4" s="32"/>
      <c r="V4" s="10">
        <v>3</v>
      </c>
      <c r="W4" s="10" t="s">
        <v>172</v>
      </c>
      <c r="X4" s="10">
        <v>2</v>
      </c>
      <c r="Y4" s="10"/>
      <c r="Z4" s="10">
        <v>1</v>
      </c>
    </row>
    <row r="5" spans="1:26" ht="15.75" thickBot="1" x14ac:dyDescent="0.3">
      <c r="A5" s="10" t="s">
        <v>33</v>
      </c>
      <c r="B5" s="32">
        <f>base11!C139</f>
        <v>11</v>
      </c>
      <c r="C5" s="32">
        <f>base11!D139</f>
        <v>3</v>
      </c>
      <c r="D5" s="32">
        <f>base11!E139</f>
        <v>9</v>
      </c>
      <c r="E5" s="32">
        <f>base11!F167</f>
        <v>10</v>
      </c>
      <c r="F5" s="32">
        <f>base11!G141</f>
        <v>14</v>
      </c>
      <c r="G5" s="32">
        <f>base11!H141</f>
        <v>1</v>
      </c>
      <c r="H5" s="32">
        <f>base11!I141</f>
        <v>4</v>
      </c>
      <c r="I5" s="32">
        <f>base11!J141</f>
        <v>3</v>
      </c>
      <c r="J5" s="32">
        <f>base11!K141</f>
        <v>11</v>
      </c>
      <c r="K5" s="32">
        <f>base11!L141</f>
        <v>8</v>
      </c>
      <c r="L5" s="32"/>
      <c r="M5" s="32"/>
      <c r="N5" s="32"/>
      <c r="O5" s="32"/>
      <c r="P5" s="32"/>
      <c r="Q5" s="32"/>
      <c r="R5" s="32"/>
      <c r="S5" s="32"/>
      <c r="T5" s="32"/>
      <c r="U5" s="32"/>
      <c r="V5" s="10">
        <v>4</v>
      </c>
      <c r="W5" s="10" t="s">
        <v>172</v>
      </c>
      <c r="X5" s="10">
        <v>2</v>
      </c>
      <c r="Y5" s="10"/>
      <c r="Z5" s="10">
        <v>1</v>
      </c>
    </row>
    <row r="6" spans="1:26" ht="15.75" thickBot="1" x14ac:dyDescent="0.3">
      <c r="A6" s="10" t="s">
        <v>33</v>
      </c>
      <c r="B6" s="32">
        <f>base11!C140</f>
        <v>3</v>
      </c>
      <c r="C6" s="32">
        <f>base11!D140</f>
        <v>4</v>
      </c>
      <c r="D6" s="32">
        <f>base11!E140</f>
        <v>2</v>
      </c>
      <c r="E6" s="32">
        <f>base11!F168</f>
        <v>17</v>
      </c>
      <c r="F6" s="32">
        <f>base11!G142</f>
        <v>7</v>
      </c>
      <c r="G6" s="32">
        <f>base11!H142</f>
        <v>3</v>
      </c>
      <c r="H6" s="32">
        <f>base11!I142</f>
        <v>8</v>
      </c>
      <c r="I6" s="32">
        <f>base11!J142</f>
        <v>9</v>
      </c>
      <c r="J6" s="32">
        <f>base11!K142</f>
        <v>12</v>
      </c>
      <c r="K6" s="32">
        <f>base11!L142</f>
        <v>11</v>
      </c>
      <c r="L6" s="32"/>
      <c r="M6" s="32"/>
      <c r="N6" s="32"/>
      <c r="O6" s="32"/>
      <c r="P6" s="32"/>
      <c r="Q6" s="32"/>
      <c r="R6" s="32"/>
      <c r="S6" s="32"/>
      <c r="T6" s="32"/>
      <c r="U6" s="32"/>
      <c r="V6" s="10">
        <v>5</v>
      </c>
      <c r="W6" s="10" t="s">
        <v>172</v>
      </c>
      <c r="X6" s="10">
        <v>2</v>
      </c>
      <c r="Y6" s="10"/>
      <c r="Z6" s="10">
        <v>1</v>
      </c>
    </row>
    <row r="7" spans="1:26" ht="15.75" thickBot="1" x14ac:dyDescent="0.3">
      <c r="A7" s="10" t="s">
        <v>33</v>
      </c>
      <c r="B7" s="32">
        <f>base11!C141</f>
        <v>7</v>
      </c>
      <c r="C7" s="32">
        <f>base11!D141</f>
        <v>5</v>
      </c>
      <c r="D7" s="32">
        <f>base11!E141</f>
        <v>9</v>
      </c>
      <c r="E7" s="32">
        <f>base11!F169</f>
        <v>9</v>
      </c>
      <c r="F7" s="32">
        <f>base11!G143</f>
        <v>10</v>
      </c>
      <c r="G7" s="32">
        <f>base11!H143</f>
        <v>7</v>
      </c>
      <c r="H7" s="32">
        <f>base11!I143</f>
        <v>13</v>
      </c>
      <c r="I7" s="32">
        <f>base11!J143</f>
        <v>15</v>
      </c>
      <c r="J7" s="32">
        <f>base11!K143</f>
        <v>9</v>
      </c>
      <c r="K7" s="32">
        <f>base11!L143</f>
        <v>12</v>
      </c>
      <c r="L7" s="32"/>
      <c r="M7" s="32"/>
      <c r="N7" s="32"/>
      <c r="O7" s="32"/>
      <c r="P7" s="32"/>
      <c r="Q7" s="32"/>
      <c r="R7" s="32"/>
      <c r="S7" s="32"/>
      <c r="T7" s="32"/>
      <c r="U7" s="32"/>
      <c r="V7" s="10">
        <v>6</v>
      </c>
      <c r="W7" s="10" t="s">
        <v>172</v>
      </c>
      <c r="X7" s="10">
        <v>2</v>
      </c>
      <c r="Y7" s="10"/>
      <c r="Z7" s="10">
        <v>1</v>
      </c>
    </row>
    <row r="8" spans="1:26" ht="15.75" thickBot="1" x14ac:dyDescent="0.3">
      <c r="A8" s="10" t="s">
        <v>33</v>
      </c>
      <c r="B8" s="32">
        <f>base11!C142</f>
        <v>2</v>
      </c>
      <c r="C8" s="32">
        <f>base11!D142</f>
        <v>4</v>
      </c>
      <c r="D8" s="32">
        <f>base11!E142</f>
        <v>6</v>
      </c>
      <c r="E8" s="32">
        <f>base11!F170</f>
        <v>6</v>
      </c>
      <c r="F8" s="32">
        <f>base11!G144</f>
        <v>6</v>
      </c>
      <c r="G8" s="32">
        <f>base11!H144</f>
        <v>7</v>
      </c>
      <c r="H8" s="32">
        <f>base11!I144</f>
        <v>10</v>
      </c>
      <c r="I8" s="32">
        <f>base11!J144</f>
        <v>15</v>
      </c>
      <c r="J8" s="32">
        <f>base11!K144</f>
        <v>12</v>
      </c>
      <c r="K8" s="32">
        <f>base11!L144</f>
        <v>11</v>
      </c>
      <c r="L8" s="32"/>
      <c r="M8" s="32"/>
      <c r="N8" s="32"/>
      <c r="O8" s="32"/>
      <c r="P8" s="32"/>
      <c r="Q8" s="32"/>
      <c r="R8" s="32"/>
      <c r="S8" s="32"/>
      <c r="T8" s="32"/>
      <c r="U8" s="32"/>
      <c r="V8" s="10">
        <v>7</v>
      </c>
      <c r="W8" s="10" t="s">
        <v>172</v>
      </c>
      <c r="X8" s="10">
        <v>2</v>
      </c>
      <c r="Y8" s="10"/>
      <c r="Z8" s="10">
        <v>1</v>
      </c>
    </row>
    <row r="9" spans="1:26" ht="15.75" thickBot="1" x14ac:dyDescent="0.3">
      <c r="A9" s="10" t="s">
        <v>33</v>
      </c>
      <c r="B9" s="32">
        <f>base11!C143</f>
        <v>4</v>
      </c>
      <c r="C9" s="32">
        <f>base11!D143</f>
        <v>6</v>
      </c>
      <c r="D9" s="32">
        <f>base11!E143</f>
        <v>5</v>
      </c>
      <c r="E9" s="32">
        <f>base11!F171</f>
        <v>6</v>
      </c>
      <c r="F9" s="32">
        <f>base11!G145</f>
        <v>8</v>
      </c>
      <c r="G9" s="32">
        <f>base11!H145</f>
        <v>4</v>
      </c>
      <c r="H9" s="32">
        <f>base11!I145</f>
        <v>6</v>
      </c>
      <c r="I9" s="32">
        <f>base11!J145</f>
        <v>14</v>
      </c>
      <c r="J9" s="32">
        <f>base11!K145</f>
        <v>10</v>
      </c>
      <c r="K9" s="32">
        <f>base11!L145</f>
        <v>12</v>
      </c>
      <c r="L9" s="32"/>
      <c r="M9" s="32"/>
      <c r="N9" s="32"/>
      <c r="O9" s="32"/>
      <c r="P9" s="32"/>
      <c r="Q9" s="32"/>
      <c r="R9" s="32"/>
      <c r="S9" s="32"/>
      <c r="T9" s="32"/>
      <c r="U9" s="32"/>
      <c r="V9" s="10">
        <v>8</v>
      </c>
      <c r="W9" s="10" t="s">
        <v>172</v>
      </c>
      <c r="X9" s="10">
        <v>2</v>
      </c>
      <c r="Y9" s="10"/>
      <c r="Z9" s="10">
        <v>1</v>
      </c>
    </row>
    <row r="10" spans="1:26" ht="15.75" thickBot="1" x14ac:dyDescent="0.3">
      <c r="A10" s="10" t="s">
        <v>33</v>
      </c>
      <c r="B10" s="32">
        <f>base11!C144</f>
        <v>4</v>
      </c>
      <c r="C10" s="32">
        <f>base11!D144</f>
        <v>5</v>
      </c>
      <c r="D10" s="32">
        <f>base11!E144</f>
        <v>2</v>
      </c>
      <c r="E10" s="32">
        <f>base11!F172</f>
        <v>2</v>
      </c>
      <c r="F10" s="32">
        <f>base11!G146</f>
        <v>13</v>
      </c>
      <c r="G10" s="32">
        <f>base11!H146</f>
        <v>7</v>
      </c>
      <c r="H10" s="32">
        <f>base11!I146</f>
        <v>10</v>
      </c>
      <c r="I10" s="32">
        <f>base11!J146</f>
        <v>15</v>
      </c>
      <c r="J10" s="32">
        <f>base11!K146</f>
        <v>12</v>
      </c>
      <c r="K10" s="32">
        <f>base11!L146</f>
        <v>9</v>
      </c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10">
        <v>9</v>
      </c>
      <c r="W10" s="10" t="s">
        <v>172</v>
      </c>
      <c r="X10" s="10">
        <v>2</v>
      </c>
      <c r="Y10" s="10"/>
      <c r="Z10" s="10">
        <v>1</v>
      </c>
    </row>
    <row r="11" spans="1:26" ht="15.75" thickBot="1" x14ac:dyDescent="0.3">
      <c r="A11" s="10" t="s">
        <v>33</v>
      </c>
      <c r="B11" s="32">
        <f>base11!C145</f>
        <v>1</v>
      </c>
      <c r="C11" s="32">
        <f>base11!D145</f>
        <v>3</v>
      </c>
      <c r="D11" s="32">
        <f>base11!E145</f>
        <v>5</v>
      </c>
      <c r="E11" s="32">
        <f>base11!F173</f>
        <v>7</v>
      </c>
      <c r="F11" s="32">
        <f>base11!G147</f>
        <v>16</v>
      </c>
      <c r="G11" s="32">
        <f>base11!H147</f>
        <v>1</v>
      </c>
      <c r="H11" s="32">
        <f>base11!I147</f>
        <v>7</v>
      </c>
      <c r="I11" s="32">
        <f>base11!J147</f>
        <v>12</v>
      </c>
      <c r="J11" s="32">
        <f>base11!K147</f>
        <v>9</v>
      </c>
      <c r="K11" s="32">
        <f>base11!L147</f>
        <v>2</v>
      </c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10">
        <v>10</v>
      </c>
      <c r="W11" s="10" t="s">
        <v>172</v>
      </c>
      <c r="X11" s="10">
        <v>2</v>
      </c>
      <c r="Y11" s="10"/>
      <c r="Z11" s="10">
        <v>1</v>
      </c>
    </row>
    <row r="12" spans="1:26" ht="15.75" thickBot="1" x14ac:dyDescent="0.3">
      <c r="A12" s="10" t="s">
        <v>33</v>
      </c>
      <c r="B12" s="32">
        <f>base11!C146</f>
        <v>4</v>
      </c>
      <c r="C12" s="32">
        <f>base11!D146</f>
        <v>5</v>
      </c>
      <c r="D12" s="32">
        <f>base11!E146</f>
        <v>2</v>
      </c>
      <c r="E12" s="32">
        <f>base11!F174</f>
        <v>5</v>
      </c>
      <c r="F12" s="32">
        <f>base11!G148</f>
        <v>10</v>
      </c>
      <c r="G12" s="32">
        <f>base11!H148</f>
        <v>12</v>
      </c>
      <c r="H12" s="32">
        <f>base11!I148</f>
        <v>2</v>
      </c>
      <c r="I12" s="32">
        <f>base11!J148</f>
        <v>6</v>
      </c>
      <c r="J12" s="32">
        <f>base11!K148</f>
        <v>7</v>
      </c>
      <c r="K12" s="32">
        <f>base11!L148</f>
        <v>11</v>
      </c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10">
        <v>11</v>
      </c>
      <c r="W12" s="10" t="s">
        <v>172</v>
      </c>
      <c r="X12" s="10">
        <v>2</v>
      </c>
      <c r="Y12" s="10"/>
      <c r="Z12" s="10">
        <v>1</v>
      </c>
    </row>
    <row r="13" spans="1:26" ht="15.75" thickBot="1" x14ac:dyDescent="0.3">
      <c r="A13" s="10" t="s">
        <v>33</v>
      </c>
      <c r="B13" s="32">
        <f>base11!C147</f>
        <v>14</v>
      </c>
      <c r="C13" s="32">
        <f>base11!D147</f>
        <v>10</v>
      </c>
      <c r="D13" s="32">
        <f>base11!E147</f>
        <v>4</v>
      </c>
      <c r="E13" s="32">
        <f>base11!F175</f>
        <v>10</v>
      </c>
      <c r="F13" s="32">
        <f>base11!G149</f>
        <v>6</v>
      </c>
      <c r="G13" s="32">
        <f>base11!H149</f>
        <v>12</v>
      </c>
      <c r="H13" s="32">
        <f>base11!I149</f>
        <v>7</v>
      </c>
      <c r="I13" s="32">
        <f>base11!J149</f>
        <v>15</v>
      </c>
      <c r="J13" s="32">
        <f>base11!K149</f>
        <v>2</v>
      </c>
      <c r="K13" s="32">
        <f>base11!L149</f>
        <v>14</v>
      </c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10">
        <v>12</v>
      </c>
      <c r="W13" s="10" t="s">
        <v>172</v>
      </c>
      <c r="X13" s="10">
        <v>2</v>
      </c>
      <c r="Y13" s="10"/>
      <c r="Z13" s="10">
        <v>1</v>
      </c>
    </row>
    <row r="14" spans="1:26" ht="15.75" thickBot="1" x14ac:dyDescent="0.3">
      <c r="A14" s="10" t="s">
        <v>33</v>
      </c>
      <c r="B14" s="32">
        <f>base11!C148</f>
        <v>1</v>
      </c>
      <c r="C14" s="32">
        <f>base11!D148</f>
        <v>4</v>
      </c>
      <c r="D14" s="32">
        <f>base11!E148</f>
        <v>15</v>
      </c>
      <c r="E14" s="32">
        <f>base11!F176</f>
        <v>1</v>
      </c>
      <c r="F14" s="32">
        <f>base11!G150</f>
        <v>13</v>
      </c>
      <c r="G14" s="32">
        <f>base11!H150</f>
        <v>7</v>
      </c>
      <c r="H14" s="32">
        <f>base11!I150</f>
        <v>12</v>
      </c>
      <c r="I14" s="32">
        <f>base11!J150</f>
        <v>16</v>
      </c>
      <c r="J14" s="32">
        <f>base11!K150</f>
        <v>9</v>
      </c>
      <c r="K14" s="32">
        <f>base11!L150</f>
        <v>10</v>
      </c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10">
        <v>13</v>
      </c>
      <c r="W14" s="10" t="s">
        <v>172</v>
      </c>
      <c r="X14" s="10">
        <v>2</v>
      </c>
      <c r="Y14" s="10"/>
      <c r="Z14" s="10">
        <v>1</v>
      </c>
    </row>
    <row r="15" spans="1:26" ht="15.75" thickBot="1" x14ac:dyDescent="0.3">
      <c r="A15" s="10" t="s">
        <v>33</v>
      </c>
      <c r="B15" s="32">
        <f>base11!C149</f>
        <v>4</v>
      </c>
      <c r="C15" s="32">
        <f>base11!D149</f>
        <v>1</v>
      </c>
      <c r="D15" s="32">
        <f>base11!E149</f>
        <v>5</v>
      </c>
      <c r="E15" s="32">
        <f>base11!F177</f>
        <v>5</v>
      </c>
      <c r="F15" s="32">
        <f>base11!G151</f>
        <v>10</v>
      </c>
      <c r="G15" s="32">
        <f>base11!H151</f>
        <v>12</v>
      </c>
      <c r="H15" s="32">
        <f>base11!I151</f>
        <v>17</v>
      </c>
      <c r="I15" s="32">
        <f>base11!J151</f>
        <v>18</v>
      </c>
      <c r="J15" s="32">
        <f>base11!K151</f>
        <v>6</v>
      </c>
      <c r="K15" s="32">
        <f>base11!L151</f>
        <v>8</v>
      </c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10">
        <v>14</v>
      </c>
      <c r="W15" s="10" t="s">
        <v>172</v>
      </c>
      <c r="X15" s="10">
        <v>2</v>
      </c>
      <c r="Y15" s="10"/>
      <c r="Z15" s="10">
        <v>1</v>
      </c>
    </row>
    <row r="16" spans="1:26" ht="15.75" thickBot="1" x14ac:dyDescent="0.3">
      <c r="A16" s="10" t="s">
        <v>33</v>
      </c>
      <c r="B16" s="32">
        <f>base11!C150</f>
        <v>4</v>
      </c>
      <c r="C16" s="32">
        <f>base11!D150</f>
        <v>6</v>
      </c>
      <c r="D16" s="32">
        <f>base11!E150</f>
        <v>1</v>
      </c>
      <c r="E16" s="32">
        <f>base11!F178</f>
        <v>4</v>
      </c>
      <c r="F16" s="32">
        <f>base11!G152</f>
        <v>1</v>
      </c>
      <c r="G16" s="32">
        <f>base11!H152</f>
        <v>7</v>
      </c>
      <c r="H16" s="32">
        <f>base11!I152</f>
        <v>17</v>
      </c>
      <c r="I16" s="32">
        <f>base11!J152</f>
        <v>13</v>
      </c>
      <c r="J16" s="32">
        <f>base11!K152</f>
        <v>9</v>
      </c>
      <c r="K16" s="32">
        <f>base11!L152</f>
        <v>10</v>
      </c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10">
        <v>15</v>
      </c>
      <c r="W16" s="10" t="s">
        <v>172</v>
      </c>
      <c r="X16" s="10">
        <v>2</v>
      </c>
      <c r="Y16" s="10"/>
      <c r="Z16" s="10">
        <v>1</v>
      </c>
    </row>
    <row r="17" spans="1:26" ht="15.75" thickBot="1" x14ac:dyDescent="0.3">
      <c r="A17" s="10" t="s">
        <v>33</v>
      </c>
      <c r="B17" s="32">
        <f>base11!C151</f>
        <v>4</v>
      </c>
      <c r="C17" s="32">
        <f>base11!D151</f>
        <v>15</v>
      </c>
      <c r="D17" s="32">
        <f>base11!E151</f>
        <v>7</v>
      </c>
      <c r="E17" s="32">
        <f>base11!F179</f>
        <v>12</v>
      </c>
      <c r="F17" s="32">
        <f>base11!G153</f>
        <v>4</v>
      </c>
      <c r="G17" s="32">
        <f>base11!H153</f>
        <v>1</v>
      </c>
      <c r="H17" s="32">
        <f>base11!I153</f>
        <v>9</v>
      </c>
      <c r="I17" s="32">
        <f>base11!J153</f>
        <v>3</v>
      </c>
      <c r="J17" s="32">
        <f>base11!K153</f>
        <v>17</v>
      </c>
      <c r="K17" s="32">
        <f>base11!L153</f>
        <v>11</v>
      </c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10">
        <v>16</v>
      </c>
      <c r="W17" s="10" t="s">
        <v>172</v>
      </c>
      <c r="X17" s="10">
        <v>2</v>
      </c>
      <c r="Y17" s="10"/>
      <c r="Z17" s="10">
        <v>1</v>
      </c>
    </row>
    <row r="18" spans="1:26" ht="15.75" thickBot="1" x14ac:dyDescent="0.3">
      <c r="A18" s="10" t="s">
        <v>33</v>
      </c>
      <c r="B18" s="32">
        <f>base11!C152</f>
        <v>4</v>
      </c>
      <c r="C18" s="32">
        <f>base11!D152</f>
        <v>15</v>
      </c>
      <c r="D18" s="32">
        <f>base11!E152</f>
        <v>5</v>
      </c>
      <c r="E18" s="32">
        <f>base11!F180</f>
        <v>5</v>
      </c>
      <c r="F18" s="32">
        <f>base11!G154</f>
        <v>2</v>
      </c>
      <c r="G18" s="32">
        <f>base11!H154</f>
        <v>1</v>
      </c>
      <c r="H18" s="32">
        <f>base11!I154</f>
        <v>12</v>
      </c>
      <c r="I18" s="32">
        <f>base11!J154</f>
        <v>10</v>
      </c>
      <c r="J18" s="32">
        <f>base11!K154</f>
        <v>15</v>
      </c>
      <c r="K18" s="32">
        <f>base11!L154</f>
        <v>9</v>
      </c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10">
        <v>17</v>
      </c>
      <c r="W18" s="10" t="s">
        <v>172</v>
      </c>
      <c r="X18" s="10">
        <v>2</v>
      </c>
      <c r="Y18" s="10"/>
      <c r="Z18" s="10">
        <v>1</v>
      </c>
    </row>
    <row r="19" spans="1:26" ht="15.75" thickBot="1" x14ac:dyDescent="0.3">
      <c r="A19" s="10" t="s">
        <v>33</v>
      </c>
      <c r="B19" s="32">
        <f>base11!C153</f>
        <v>2</v>
      </c>
      <c r="C19" s="32">
        <f>base11!D153</f>
        <v>12</v>
      </c>
      <c r="D19" s="32">
        <f>base11!E153</f>
        <v>6</v>
      </c>
      <c r="E19" s="32">
        <f>base11!F181</f>
        <v>15</v>
      </c>
      <c r="F19" s="32">
        <f>base11!G155</f>
        <v>2</v>
      </c>
      <c r="G19" s="32">
        <f>base11!H155</f>
        <v>1</v>
      </c>
      <c r="H19" s="32">
        <f>base11!I155</f>
        <v>12</v>
      </c>
      <c r="I19" s="32">
        <f>base11!J155</f>
        <v>7</v>
      </c>
      <c r="J19" s="32">
        <f>base11!K155</f>
        <v>9</v>
      </c>
      <c r="K19" s="32">
        <f>base11!L155</f>
        <v>13</v>
      </c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10">
        <v>18</v>
      </c>
      <c r="W19" s="10" t="s">
        <v>172</v>
      </c>
      <c r="X19" s="10">
        <v>2</v>
      </c>
      <c r="Y19" s="10"/>
      <c r="Z19" s="10">
        <v>1</v>
      </c>
    </row>
    <row r="20" spans="1:26" ht="15.75" thickBot="1" x14ac:dyDescent="0.3">
      <c r="A20" s="10" t="s">
        <v>33</v>
      </c>
      <c r="B20" s="32">
        <f>base11!C154</f>
        <v>4</v>
      </c>
      <c r="C20" s="32">
        <f>base11!D154</f>
        <v>6</v>
      </c>
      <c r="D20" s="32">
        <f>base11!E154</f>
        <v>5</v>
      </c>
      <c r="E20" s="32">
        <f>base11!F182</f>
        <v>2</v>
      </c>
      <c r="F20" s="32">
        <f>base11!G156</f>
        <v>1</v>
      </c>
      <c r="G20" s="32">
        <f>base11!H156</f>
        <v>7</v>
      </c>
      <c r="H20" s="32">
        <f>base11!I156</f>
        <v>15</v>
      </c>
      <c r="I20" s="32">
        <f>base11!J156</f>
        <v>9</v>
      </c>
      <c r="J20" s="32">
        <f>base11!K156</f>
        <v>13</v>
      </c>
      <c r="K20" s="32">
        <f>base11!L156</f>
        <v>16</v>
      </c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10">
        <v>19</v>
      </c>
      <c r="W20" s="10" t="s">
        <v>172</v>
      </c>
      <c r="X20" s="10">
        <v>2</v>
      </c>
      <c r="Y20" s="10"/>
      <c r="Z20" s="10">
        <v>1</v>
      </c>
    </row>
    <row r="21" spans="1:26" ht="15.75" thickBot="1" x14ac:dyDescent="0.3">
      <c r="A21" s="10" t="s">
        <v>33</v>
      </c>
      <c r="B21" s="32">
        <f>base11!C155</f>
        <v>4</v>
      </c>
      <c r="C21" s="32">
        <f>base11!D155</f>
        <v>5</v>
      </c>
      <c r="D21" s="32">
        <f>base11!E155</f>
        <v>6</v>
      </c>
      <c r="E21" s="32">
        <f>base11!F183</f>
        <v>13</v>
      </c>
      <c r="F21" s="32">
        <f>base11!G157</f>
        <v>15</v>
      </c>
      <c r="G21" s="32">
        <f>base11!H157</f>
        <v>7</v>
      </c>
      <c r="H21" s="32">
        <f>base11!I157</f>
        <v>1</v>
      </c>
      <c r="I21" s="32">
        <f>base11!J157</f>
        <v>9</v>
      </c>
      <c r="J21" s="32">
        <f>base11!K157</f>
        <v>13</v>
      </c>
      <c r="K21" s="32">
        <f>base11!L157</f>
        <v>12</v>
      </c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10">
        <v>20</v>
      </c>
      <c r="W21" s="10" t="s">
        <v>172</v>
      </c>
      <c r="X21" s="10">
        <v>2</v>
      </c>
      <c r="Y21" s="10"/>
      <c r="Z21" s="10">
        <v>1</v>
      </c>
    </row>
    <row r="22" spans="1:26" ht="15.75" thickBot="1" x14ac:dyDescent="0.3">
      <c r="A22" s="10" t="s">
        <v>33</v>
      </c>
      <c r="B22" s="32">
        <f>base11!C156</f>
        <v>5</v>
      </c>
      <c r="C22" s="32">
        <f>base11!D156</f>
        <v>6</v>
      </c>
      <c r="D22" s="32">
        <f>base11!E156</f>
        <v>2</v>
      </c>
      <c r="E22" s="32">
        <f>base11!F184</f>
        <v>2</v>
      </c>
      <c r="F22" s="32">
        <f>base11!G158</f>
        <v>6</v>
      </c>
      <c r="G22" s="32">
        <f>base11!H158</f>
        <v>4</v>
      </c>
      <c r="H22" s="32">
        <f>base11!I158</f>
        <v>9</v>
      </c>
      <c r="I22" s="32">
        <f>base11!J158</f>
        <v>1</v>
      </c>
      <c r="J22" s="32">
        <f>base11!K158</f>
        <v>7</v>
      </c>
      <c r="K22" s="32">
        <f>base11!L158</f>
        <v>12</v>
      </c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10">
        <v>21</v>
      </c>
      <c r="W22" s="10" t="s">
        <v>172</v>
      </c>
      <c r="X22" s="10">
        <v>2</v>
      </c>
      <c r="Y22" s="10"/>
      <c r="Z22" s="10">
        <v>1</v>
      </c>
    </row>
    <row r="23" spans="1:26" ht="15.75" thickBot="1" x14ac:dyDescent="0.3">
      <c r="A23" s="10" t="s">
        <v>33</v>
      </c>
      <c r="B23" s="32">
        <f>base11!C157</f>
        <v>4</v>
      </c>
      <c r="C23" s="32">
        <f>base11!D157</f>
        <v>5</v>
      </c>
      <c r="D23" s="32">
        <f>base11!E157</f>
        <v>10</v>
      </c>
      <c r="E23" s="32">
        <f>base11!F185</f>
        <v>13</v>
      </c>
      <c r="F23" s="32">
        <f>base11!G159</f>
        <v>5</v>
      </c>
      <c r="G23" s="32">
        <f>base11!H159</f>
        <v>6</v>
      </c>
      <c r="H23" s="32">
        <f>base11!I159</f>
        <v>1</v>
      </c>
      <c r="I23" s="32">
        <f>base11!J159</f>
        <v>12</v>
      </c>
      <c r="J23" s="32">
        <f>base11!K159</f>
        <v>15</v>
      </c>
      <c r="K23" s="32">
        <f>base11!L159</f>
        <v>9</v>
      </c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10">
        <v>22</v>
      </c>
      <c r="W23" s="10" t="s">
        <v>172</v>
      </c>
      <c r="X23" s="10">
        <v>2</v>
      </c>
      <c r="Y23" s="10"/>
      <c r="Z23" s="10">
        <v>1</v>
      </c>
    </row>
    <row r="24" spans="1:26" ht="15.75" thickBot="1" x14ac:dyDescent="0.3">
      <c r="A24" s="10" t="s">
        <v>33</v>
      </c>
      <c r="B24" s="32">
        <f>base11!C158</f>
        <v>5</v>
      </c>
      <c r="C24" s="32">
        <f>base11!D158</f>
        <v>15</v>
      </c>
      <c r="D24" s="32">
        <f>base11!E158</f>
        <v>2</v>
      </c>
      <c r="E24" s="32">
        <f>base11!F136</f>
        <v>10</v>
      </c>
      <c r="F24" s="32">
        <f>base11!G160</f>
        <v>4</v>
      </c>
      <c r="G24" s="32">
        <f>base11!H160</f>
        <v>5</v>
      </c>
      <c r="H24" s="32">
        <f>base11!I160</f>
        <v>15</v>
      </c>
      <c r="I24" s="32">
        <f>base11!J160</f>
        <v>1</v>
      </c>
      <c r="J24" s="32">
        <f>base11!K160</f>
        <v>7</v>
      </c>
      <c r="K24" s="32">
        <f>base11!L160</f>
        <v>9</v>
      </c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10">
        <v>23</v>
      </c>
      <c r="W24" s="10" t="s">
        <v>172</v>
      </c>
      <c r="X24" s="10">
        <v>2</v>
      </c>
      <c r="Y24" s="10"/>
      <c r="Z24" s="10">
        <v>1</v>
      </c>
    </row>
    <row r="25" spans="1:26" ht="15.75" thickBot="1" x14ac:dyDescent="0.3">
      <c r="A25" s="10" t="s">
        <v>33</v>
      </c>
      <c r="B25" s="32">
        <f>base11!C159</f>
        <v>4</v>
      </c>
      <c r="C25" s="32">
        <f>base11!D159</f>
        <v>2</v>
      </c>
      <c r="D25" s="32">
        <f>base11!E159</f>
        <v>13</v>
      </c>
      <c r="E25" s="32">
        <f>base11!F137</f>
        <v>6</v>
      </c>
      <c r="F25" s="32">
        <f>base11!G161</f>
        <v>7</v>
      </c>
      <c r="G25" s="32">
        <f>base11!H161</f>
        <v>4</v>
      </c>
      <c r="H25" s="32">
        <f>base11!I161</f>
        <v>10</v>
      </c>
      <c r="I25" s="32">
        <f>base11!J161</f>
        <v>12</v>
      </c>
      <c r="J25" s="32">
        <f>base11!K161</f>
        <v>15</v>
      </c>
      <c r="K25" s="32">
        <f>base11!L161</f>
        <v>1</v>
      </c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10">
        <v>24</v>
      </c>
      <c r="W25" s="10" t="s">
        <v>172</v>
      </c>
      <c r="X25" s="10">
        <v>2</v>
      </c>
      <c r="Y25" s="10"/>
      <c r="Z25" s="10">
        <v>1</v>
      </c>
    </row>
    <row r="26" spans="1:26" ht="15.75" thickBot="1" x14ac:dyDescent="0.3">
      <c r="A26" s="10" t="s">
        <v>33</v>
      </c>
      <c r="B26" s="32">
        <f>base11!C160</f>
        <v>6</v>
      </c>
      <c r="C26" s="32">
        <f>base11!D160</f>
        <v>13</v>
      </c>
      <c r="D26" s="32">
        <f>base11!E160</f>
        <v>12</v>
      </c>
      <c r="E26" s="32">
        <f>base11!F138</f>
        <v>4</v>
      </c>
      <c r="F26" s="32">
        <f>base11!G162</f>
        <v>7</v>
      </c>
      <c r="G26" s="32">
        <f>base11!H162</f>
        <v>10</v>
      </c>
      <c r="H26" s="32">
        <f>base11!I162</f>
        <v>5</v>
      </c>
      <c r="I26" s="32">
        <f>base11!J162</f>
        <v>15</v>
      </c>
      <c r="J26" s="32">
        <f>base11!K162</f>
        <v>2</v>
      </c>
      <c r="K26" s="32">
        <f>base11!L162</f>
        <v>9</v>
      </c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10">
        <v>25</v>
      </c>
      <c r="W26" s="10" t="s">
        <v>172</v>
      </c>
      <c r="X26" s="10">
        <v>2</v>
      </c>
      <c r="Y26" s="10"/>
      <c r="Z26" s="10">
        <v>1</v>
      </c>
    </row>
    <row r="27" spans="1:26" ht="15.75" thickBot="1" x14ac:dyDescent="0.3">
      <c r="A27" s="10" t="s">
        <v>33</v>
      </c>
      <c r="B27" s="32">
        <f>base11!C161</f>
        <v>6</v>
      </c>
      <c r="C27" s="32">
        <f>base11!D161</f>
        <v>5</v>
      </c>
      <c r="D27" s="32">
        <f>base11!E161</f>
        <v>13</v>
      </c>
      <c r="E27" s="32">
        <f>base11!F139</f>
        <v>17</v>
      </c>
      <c r="F27" s="32">
        <f>base11!G163</f>
        <v>10</v>
      </c>
      <c r="G27" s="32">
        <f>base11!H163</f>
        <v>4</v>
      </c>
      <c r="H27" s="32">
        <f>base11!I163</f>
        <v>6</v>
      </c>
      <c r="I27" s="32">
        <f>base11!J163</f>
        <v>5</v>
      </c>
      <c r="J27" s="32">
        <f>base11!K163</f>
        <v>9</v>
      </c>
      <c r="K27" s="32">
        <f>base11!L163</f>
        <v>3</v>
      </c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10">
        <v>26</v>
      </c>
      <c r="W27" s="10" t="s">
        <v>172</v>
      </c>
      <c r="X27" s="10">
        <v>2</v>
      </c>
      <c r="Y27" s="10"/>
      <c r="Z27" s="10">
        <v>1</v>
      </c>
    </row>
    <row r="28" spans="1:26" ht="15.75" thickBot="1" x14ac:dyDescent="0.3">
      <c r="A28" s="10" t="s">
        <v>33</v>
      </c>
      <c r="B28" s="32">
        <f>base11!C162</f>
        <v>4</v>
      </c>
      <c r="C28" s="32">
        <f>base11!D162</f>
        <v>13</v>
      </c>
      <c r="D28" s="32">
        <f>base11!E162</f>
        <v>6</v>
      </c>
      <c r="E28" s="32">
        <f>base11!F140</f>
        <v>1</v>
      </c>
      <c r="F28" s="32">
        <f>base11!G164</f>
        <v>7</v>
      </c>
      <c r="G28" s="32">
        <f>base11!H164</f>
        <v>13</v>
      </c>
      <c r="H28" s="32">
        <f>base11!I164</f>
        <v>14</v>
      </c>
      <c r="I28" s="32">
        <f>base11!J164</f>
        <v>17</v>
      </c>
      <c r="J28" s="32">
        <f>base11!K164</f>
        <v>12</v>
      </c>
      <c r="K28" s="32">
        <f>base11!L164</f>
        <v>10</v>
      </c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10">
        <v>27</v>
      </c>
      <c r="W28" s="10" t="s">
        <v>172</v>
      </c>
      <c r="X28" s="10">
        <v>2</v>
      </c>
      <c r="Y28" s="10"/>
      <c r="Z28" s="10">
        <v>1</v>
      </c>
    </row>
    <row r="29" spans="1:26" ht="15.75" thickBot="1" x14ac:dyDescent="0.3">
      <c r="A29" s="10" t="s">
        <v>33</v>
      </c>
      <c r="B29" s="32">
        <f>base11!C163</f>
        <v>12</v>
      </c>
      <c r="C29" s="32">
        <f>base11!D163</f>
        <v>2</v>
      </c>
      <c r="D29" s="32">
        <f>base11!E163</f>
        <v>8</v>
      </c>
      <c r="E29" s="32">
        <f>base11!F141</f>
        <v>6</v>
      </c>
      <c r="F29" s="32">
        <f>base11!G165</f>
        <v>9</v>
      </c>
      <c r="G29" s="32">
        <f>base11!H165</f>
        <v>13</v>
      </c>
      <c r="H29" s="32">
        <f>base11!I165</f>
        <v>12</v>
      </c>
      <c r="I29" s="32">
        <f>base11!J165</f>
        <v>16</v>
      </c>
      <c r="J29" s="32">
        <f>base11!K165</f>
        <v>2</v>
      </c>
      <c r="K29" s="32">
        <f>base11!L165</f>
        <v>10</v>
      </c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10">
        <v>28</v>
      </c>
      <c r="W29" s="10" t="s">
        <v>172</v>
      </c>
      <c r="X29" s="10">
        <v>2</v>
      </c>
      <c r="Y29" s="10"/>
      <c r="Z29" s="10">
        <v>1</v>
      </c>
    </row>
    <row r="30" spans="1:26" ht="15.75" thickBot="1" x14ac:dyDescent="0.3">
      <c r="A30" s="10" t="s">
        <v>33</v>
      </c>
      <c r="B30" s="32">
        <f>base11!C164</f>
        <v>4</v>
      </c>
      <c r="C30" s="32">
        <f>base11!D164</f>
        <v>5</v>
      </c>
      <c r="D30" s="32">
        <f>base11!E164</f>
        <v>6</v>
      </c>
      <c r="E30" s="32">
        <f>base11!F142</f>
        <v>5</v>
      </c>
      <c r="F30" s="32">
        <f>base11!G166</f>
        <v>2</v>
      </c>
      <c r="G30" s="32">
        <f>base11!H166</f>
        <v>13</v>
      </c>
      <c r="H30" s="32">
        <f>base11!I166</f>
        <v>10</v>
      </c>
      <c r="I30" s="32">
        <f>base11!J166</f>
        <v>12</v>
      </c>
      <c r="J30" s="32">
        <f>base11!K166</f>
        <v>15</v>
      </c>
      <c r="K30" s="32">
        <f>base11!L166</f>
        <v>9</v>
      </c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10">
        <v>29</v>
      </c>
      <c r="W30" s="10" t="s">
        <v>172</v>
      </c>
      <c r="X30" s="10">
        <v>2</v>
      </c>
      <c r="Y30" s="10"/>
      <c r="Z30" s="10">
        <v>1</v>
      </c>
    </row>
    <row r="31" spans="1:26" ht="15.75" thickBot="1" x14ac:dyDescent="0.3">
      <c r="A31" s="10" t="s">
        <v>33</v>
      </c>
      <c r="B31" s="32">
        <f>base11!C165</f>
        <v>4</v>
      </c>
      <c r="C31" s="32">
        <f>base11!D165</f>
        <v>15</v>
      </c>
      <c r="D31" s="32">
        <f>base11!E165</f>
        <v>5</v>
      </c>
      <c r="E31" s="32">
        <f>base11!F143</f>
        <v>2</v>
      </c>
      <c r="F31" s="32">
        <f>base11!G167</f>
        <v>4</v>
      </c>
      <c r="G31" s="32">
        <f>base11!H167</f>
        <v>5</v>
      </c>
      <c r="H31" s="32">
        <f>base11!I167</f>
        <v>7</v>
      </c>
      <c r="I31" s="32">
        <f>base11!J167</f>
        <v>9</v>
      </c>
      <c r="J31" s="32">
        <f>base11!K167</f>
        <v>12</v>
      </c>
      <c r="K31" s="32">
        <f>base11!L167</f>
        <v>13</v>
      </c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10">
        <v>30</v>
      </c>
      <c r="W31" s="10" t="s">
        <v>172</v>
      </c>
      <c r="X31" s="10">
        <v>2</v>
      </c>
      <c r="Y31" s="10"/>
      <c r="Z31" s="10">
        <v>1</v>
      </c>
    </row>
    <row r="32" spans="1:26" ht="15.75" thickBot="1" x14ac:dyDescent="0.3">
      <c r="A32" s="10" t="s">
        <v>33</v>
      </c>
      <c r="B32" s="32">
        <f>base11!C166</f>
        <v>6</v>
      </c>
      <c r="C32" s="32">
        <f>base11!D166</f>
        <v>7</v>
      </c>
      <c r="D32" s="32">
        <f>base11!E166</f>
        <v>4</v>
      </c>
      <c r="E32" s="32">
        <f>base11!F144</f>
        <v>13</v>
      </c>
      <c r="F32" s="32">
        <f>base11!G168</f>
        <v>7</v>
      </c>
      <c r="G32" s="32">
        <f>base11!H168</f>
        <v>8</v>
      </c>
      <c r="H32" s="32">
        <f>base11!I168</f>
        <v>6</v>
      </c>
      <c r="I32" s="32">
        <f>base11!J168</f>
        <v>13</v>
      </c>
      <c r="J32" s="32">
        <f>base11!K168</f>
        <v>12</v>
      </c>
      <c r="K32" s="32">
        <f>base11!L168</f>
        <v>16</v>
      </c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10">
        <v>31</v>
      </c>
      <c r="W32" s="10" t="s">
        <v>172</v>
      </c>
      <c r="X32" s="10">
        <v>2</v>
      </c>
      <c r="Y32" s="10"/>
      <c r="Z32" s="10">
        <v>1</v>
      </c>
    </row>
    <row r="33" spans="1:26" ht="15.75" thickBot="1" x14ac:dyDescent="0.3">
      <c r="A33" s="10" t="s">
        <v>33</v>
      </c>
      <c r="B33" s="32">
        <f>base11!C167</f>
        <v>6</v>
      </c>
      <c r="C33" s="32">
        <f>base11!D167</f>
        <v>15</v>
      </c>
      <c r="D33" s="32">
        <f>base11!E167</f>
        <v>2</v>
      </c>
      <c r="E33" s="32">
        <f>base11!F145</f>
        <v>9</v>
      </c>
      <c r="F33" s="32">
        <f>base11!G169</f>
        <v>5</v>
      </c>
      <c r="G33" s="32">
        <f>base11!H169</f>
        <v>7</v>
      </c>
      <c r="H33" s="32">
        <f>base11!I169</f>
        <v>13</v>
      </c>
      <c r="I33" s="32">
        <f>base11!J169</f>
        <v>2</v>
      </c>
      <c r="J33" s="32">
        <f>base11!K169</f>
        <v>6</v>
      </c>
      <c r="K33" s="32">
        <f>base11!L169</f>
        <v>1</v>
      </c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10">
        <v>32</v>
      </c>
      <c r="W33" s="10" t="s">
        <v>172</v>
      </c>
      <c r="X33" s="10">
        <v>2</v>
      </c>
      <c r="Y33" s="10"/>
      <c r="Z33" s="10">
        <v>1</v>
      </c>
    </row>
    <row r="34" spans="1:26" ht="15.75" thickBot="1" x14ac:dyDescent="0.3">
      <c r="A34" s="10" t="s">
        <v>33</v>
      </c>
      <c r="B34" s="32">
        <f>base11!C168</f>
        <v>4</v>
      </c>
      <c r="C34" s="32">
        <f>base11!D168</f>
        <v>5</v>
      </c>
      <c r="D34" s="32">
        <f>base11!E168</f>
        <v>2</v>
      </c>
      <c r="E34" s="32">
        <f>base11!F146</f>
        <v>6</v>
      </c>
      <c r="F34" s="32">
        <f>base11!G170</f>
        <v>8</v>
      </c>
      <c r="G34" s="32">
        <f>base11!H170</f>
        <v>11</v>
      </c>
      <c r="H34" s="32">
        <f>base11!I170</f>
        <v>15</v>
      </c>
      <c r="I34" s="32">
        <f>base11!J170</f>
        <v>2</v>
      </c>
      <c r="J34" s="32">
        <f>base11!K170</f>
        <v>13</v>
      </c>
      <c r="K34" s="32">
        <f>base11!L170</f>
        <v>12</v>
      </c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10">
        <v>33</v>
      </c>
      <c r="W34" s="10" t="s">
        <v>172</v>
      </c>
      <c r="X34" s="10">
        <v>2</v>
      </c>
      <c r="Y34" s="10"/>
      <c r="Z34" s="10">
        <v>1</v>
      </c>
    </row>
    <row r="35" spans="1:26" ht="15.75" thickBot="1" x14ac:dyDescent="0.3">
      <c r="A35" s="10" t="s">
        <v>33</v>
      </c>
      <c r="B35" s="32">
        <f>base11!C169</f>
        <v>4</v>
      </c>
      <c r="C35" s="32">
        <f>base11!D169</f>
        <v>15</v>
      </c>
      <c r="D35" s="32">
        <f>base11!E169</f>
        <v>12</v>
      </c>
      <c r="E35" s="32">
        <f>base11!F147</f>
        <v>6</v>
      </c>
      <c r="F35" s="32">
        <f>base11!G171</f>
        <v>2</v>
      </c>
      <c r="G35" s="32">
        <f>base11!H171</f>
        <v>5</v>
      </c>
      <c r="H35" s="32">
        <f>base11!I171</f>
        <v>12</v>
      </c>
      <c r="I35" s="32">
        <f>base11!J171</f>
        <v>7</v>
      </c>
      <c r="J35" s="32">
        <f>base11!K171</f>
        <v>15</v>
      </c>
      <c r="K35" s="32">
        <f>base11!L171</f>
        <v>14</v>
      </c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10">
        <v>34</v>
      </c>
      <c r="W35" s="10" t="s">
        <v>172</v>
      </c>
      <c r="X35" s="10">
        <v>2</v>
      </c>
      <c r="Y35" s="10"/>
      <c r="Z35" s="10">
        <v>1</v>
      </c>
    </row>
    <row r="36" spans="1:26" ht="15.75" thickBot="1" x14ac:dyDescent="0.3">
      <c r="A36" s="10" t="s">
        <v>33</v>
      </c>
      <c r="B36" s="32">
        <f>base11!C170</f>
        <v>5</v>
      </c>
      <c r="C36" s="32">
        <f>base11!D170</f>
        <v>4</v>
      </c>
      <c r="D36" s="32">
        <f>base11!E170</f>
        <v>7</v>
      </c>
      <c r="E36" s="32">
        <f>base11!F148</f>
        <v>5</v>
      </c>
      <c r="F36" s="32">
        <f>base11!G172</f>
        <v>5</v>
      </c>
      <c r="G36" s="32">
        <f>base11!H172</f>
        <v>1</v>
      </c>
      <c r="H36" s="32">
        <f>base11!I172</f>
        <v>6</v>
      </c>
      <c r="I36" s="32">
        <f>base11!J172</f>
        <v>9</v>
      </c>
      <c r="J36" s="32">
        <f>base11!K172</f>
        <v>14</v>
      </c>
      <c r="K36" s="32">
        <f>base11!L172</f>
        <v>7</v>
      </c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10">
        <v>35</v>
      </c>
      <c r="W36" s="10" t="s">
        <v>172</v>
      </c>
      <c r="X36" s="10">
        <v>2</v>
      </c>
      <c r="Y36" s="10"/>
      <c r="Z36" s="10">
        <v>1</v>
      </c>
    </row>
    <row r="37" spans="1:26" ht="15.75" thickBot="1" x14ac:dyDescent="0.3">
      <c r="A37" s="10" t="s">
        <v>33</v>
      </c>
      <c r="B37" s="32">
        <f>base11!C171</f>
        <v>9</v>
      </c>
      <c r="C37" s="32">
        <f>base11!D171</f>
        <v>4</v>
      </c>
      <c r="D37" s="32">
        <f>base11!E171</f>
        <v>13</v>
      </c>
      <c r="E37" s="32">
        <f>base11!F149</f>
        <v>10</v>
      </c>
      <c r="F37" s="32">
        <f>base11!G173</f>
        <v>13</v>
      </c>
      <c r="G37" s="32">
        <f>base11!H173</f>
        <v>10</v>
      </c>
      <c r="H37" s="32">
        <f>base11!I173</f>
        <v>4</v>
      </c>
      <c r="I37" s="32">
        <f>base11!J173</f>
        <v>12</v>
      </c>
      <c r="J37" s="32">
        <f>base11!K173</f>
        <v>15</v>
      </c>
      <c r="K37" s="32">
        <f>base11!L173</f>
        <v>14</v>
      </c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10">
        <v>36</v>
      </c>
      <c r="W37" s="10" t="s">
        <v>172</v>
      </c>
      <c r="X37" s="10">
        <v>2</v>
      </c>
      <c r="Y37" s="10"/>
      <c r="Z37" s="10">
        <v>1</v>
      </c>
    </row>
    <row r="38" spans="1:26" ht="15.75" thickBot="1" x14ac:dyDescent="0.3">
      <c r="A38" s="10" t="s">
        <v>33</v>
      </c>
      <c r="B38" s="32">
        <f>base11!C172</f>
        <v>4</v>
      </c>
      <c r="C38" s="32">
        <f>base11!D172</f>
        <v>13</v>
      </c>
      <c r="D38" s="32">
        <f>base11!E172</f>
        <v>15</v>
      </c>
      <c r="E38" s="32">
        <f>base11!F150</f>
        <v>2</v>
      </c>
      <c r="F38" s="32">
        <f>base11!G174</f>
        <v>9</v>
      </c>
      <c r="G38" s="32">
        <f>base11!H174</f>
        <v>6</v>
      </c>
      <c r="H38" s="32">
        <f>base11!I174</f>
        <v>13</v>
      </c>
      <c r="I38" s="32">
        <f>base11!J174</f>
        <v>15</v>
      </c>
      <c r="J38" s="32">
        <f>base11!K174</f>
        <v>3</v>
      </c>
      <c r="K38" s="32">
        <f>base11!L174</f>
        <v>10</v>
      </c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10">
        <v>37</v>
      </c>
      <c r="W38" s="10" t="s">
        <v>172</v>
      </c>
      <c r="X38" s="10">
        <v>2</v>
      </c>
      <c r="Y38" s="10"/>
      <c r="Z38" s="10">
        <v>1</v>
      </c>
    </row>
    <row r="39" spans="1:26" ht="15.75" thickBot="1" x14ac:dyDescent="0.3">
      <c r="A39" s="10" t="s">
        <v>33</v>
      </c>
      <c r="B39" s="32">
        <f>base11!C173</f>
        <v>6</v>
      </c>
      <c r="C39" s="32">
        <f>base11!D173</f>
        <v>5</v>
      </c>
      <c r="D39" s="32">
        <f>base11!E173</f>
        <v>2</v>
      </c>
      <c r="E39" s="32">
        <f>base11!F151</f>
        <v>1</v>
      </c>
      <c r="F39" s="32">
        <f>base11!G175</f>
        <v>15</v>
      </c>
      <c r="G39" s="32">
        <f>base11!H175</f>
        <v>9</v>
      </c>
      <c r="H39" s="32">
        <f>base11!I175</f>
        <v>6</v>
      </c>
      <c r="I39" s="32">
        <f>base11!J175</f>
        <v>2</v>
      </c>
      <c r="J39" s="32">
        <f>base11!K175</f>
        <v>4</v>
      </c>
      <c r="K39" s="32">
        <f>base11!L175</f>
        <v>3</v>
      </c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10">
        <v>38</v>
      </c>
      <c r="W39" s="10" t="s">
        <v>172</v>
      </c>
      <c r="X39" s="10">
        <v>2</v>
      </c>
      <c r="Y39" s="10"/>
      <c r="Z39" s="10">
        <v>1</v>
      </c>
    </row>
    <row r="40" spans="1:26" ht="15.75" thickBot="1" x14ac:dyDescent="0.3">
      <c r="A40" s="10" t="s">
        <v>33</v>
      </c>
      <c r="B40" s="32">
        <f>base11!C174</f>
        <v>7</v>
      </c>
      <c r="C40" s="32">
        <f>base11!D174</f>
        <v>2</v>
      </c>
      <c r="D40" s="32">
        <f>base11!E174</f>
        <v>4</v>
      </c>
      <c r="E40" s="32">
        <f>base11!F152</f>
        <v>14</v>
      </c>
      <c r="F40" s="32">
        <f>base11!G176</f>
        <v>2</v>
      </c>
      <c r="G40" s="32">
        <f>base11!H176</f>
        <v>4</v>
      </c>
      <c r="H40" s="32">
        <f>base11!I176</f>
        <v>5</v>
      </c>
      <c r="I40" s="32">
        <f>base11!J176</f>
        <v>13</v>
      </c>
      <c r="J40" s="32">
        <f>base11!K176</f>
        <v>3</v>
      </c>
      <c r="K40" s="32">
        <f>base11!L176</f>
        <v>11</v>
      </c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10">
        <v>39</v>
      </c>
      <c r="W40" s="10" t="s">
        <v>172</v>
      </c>
      <c r="X40" s="10">
        <v>2</v>
      </c>
      <c r="Y40" s="10"/>
      <c r="Z40" s="10">
        <v>1</v>
      </c>
    </row>
    <row r="41" spans="1:26" ht="15.75" thickBot="1" x14ac:dyDescent="0.3">
      <c r="A41" s="10" t="s">
        <v>33</v>
      </c>
      <c r="B41" s="32">
        <f>base11!C175</f>
        <v>1</v>
      </c>
      <c r="C41" s="32">
        <f>base11!D175</f>
        <v>13</v>
      </c>
      <c r="D41" s="32">
        <f>base11!E175</f>
        <v>5</v>
      </c>
      <c r="E41" s="32">
        <f>base11!F153</f>
        <v>5</v>
      </c>
      <c r="F41" s="32">
        <f>base11!G177</f>
        <v>12</v>
      </c>
      <c r="G41" s="32">
        <f>base11!H177</f>
        <v>4</v>
      </c>
      <c r="H41" s="32">
        <f>base11!I177</f>
        <v>1</v>
      </c>
      <c r="I41" s="32">
        <f>base11!J177</f>
        <v>13</v>
      </c>
      <c r="J41" s="32">
        <f>base11!K177</f>
        <v>9</v>
      </c>
      <c r="K41" s="32">
        <f>base11!L177</f>
        <v>14</v>
      </c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10">
        <v>40</v>
      </c>
      <c r="W41" s="10" t="s">
        <v>172</v>
      </c>
      <c r="X41" s="10">
        <v>2</v>
      </c>
      <c r="Y41" s="10"/>
      <c r="Z41" s="10">
        <v>1</v>
      </c>
    </row>
    <row r="42" spans="1:26" ht="15.75" thickBot="1" x14ac:dyDescent="0.3">
      <c r="A42" s="10" t="s">
        <v>33</v>
      </c>
      <c r="B42" s="32">
        <f>base11!C176</f>
        <v>6</v>
      </c>
      <c r="C42" s="32">
        <f>base11!D176</f>
        <v>12</v>
      </c>
      <c r="D42" s="32">
        <f>base11!E176</f>
        <v>7</v>
      </c>
      <c r="E42" s="32">
        <f>base11!F154</f>
        <v>13</v>
      </c>
      <c r="F42" s="32">
        <f>base11!G178</f>
        <v>10</v>
      </c>
      <c r="G42" s="32">
        <f>base11!H178</f>
        <v>5</v>
      </c>
      <c r="H42" s="32">
        <f>base11!I178</f>
        <v>1</v>
      </c>
      <c r="I42" s="32">
        <f>base11!J178</f>
        <v>1</v>
      </c>
      <c r="J42" s="32">
        <f>base11!K178</f>
        <v>7</v>
      </c>
      <c r="K42" s="32">
        <f>base11!L178</f>
        <v>14</v>
      </c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10">
        <v>41</v>
      </c>
      <c r="W42" s="10" t="s">
        <v>172</v>
      </c>
      <c r="X42" s="10">
        <v>2</v>
      </c>
      <c r="Y42" s="10"/>
      <c r="Z42" s="10">
        <v>1</v>
      </c>
    </row>
    <row r="43" spans="1:26" ht="15.75" thickBot="1" x14ac:dyDescent="0.3">
      <c r="A43" s="10" t="s">
        <v>33</v>
      </c>
      <c r="B43" s="32">
        <f>base11!C177</f>
        <v>6</v>
      </c>
      <c r="C43" s="32">
        <f>base11!D177</f>
        <v>10</v>
      </c>
      <c r="D43" s="32">
        <f>base11!E177</f>
        <v>7</v>
      </c>
      <c r="E43" s="32">
        <f>base11!F155</f>
        <v>15</v>
      </c>
      <c r="F43" s="32">
        <f>base11!G179</f>
        <v>18</v>
      </c>
      <c r="G43" s="32">
        <f>base11!H179</f>
        <v>7</v>
      </c>
      <c r="H43" s="32">
        <f>base11!I179</f>
        <v>2</v>
      </c>
      <c r="I43" s="32">
        <f>base11!J179</f>
        <v>1</v>
      </c>
      <c r="J43" s="32">
        <f>base11!K179</f>
        <v>5</v>
      </c>
      <c r="K43" s="32">
        <f>base11!L179</f>
        <v>14</v>
      </c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10">
        <v>42</v>
      </c>
      <c r="W43" s="10" t="s">
        <v>172</v>
      </c>
      <c r="X43" s="10">
        <v>2</v>
      </c>
      <c r="Y43" s="10"/>
      <c r="Z43" s="10">
        <v>1</v>
      </c>
    </row>
    <row r="44" spans="1:26" ht="15.75" thickBot="1" x14ac:dyDescent="0.3">
      <c r="A44" s="10" t="s">
        <v>33</v>
      </c>
      <c r="B44" s="32">
        <f>base11!C178</f>
        <v>6</v>
      </c>
      <c r="C44" s="32">
        <f>base11!D178</f>
        <v>12</v>
      </c>
      <c r="D44" s="32">
        <f>base11!E178</f>
        <v>7</v>
      </c>
      <c r="E44" s="32">
        <f>base11!F156</f>
        <v>12</v>
      </c>
      <c r="F44" s="32">
        <f>base11!G180</f>
        <v>15</v>
      </c>
      <c r="G44" s="32">
        <f>base11!H180</f>
        <v>7</v>
      </c>
      <c r="H44" s="32">
        <f>base11!I180</f>
        <v>10</v>
      </c>
      <c r="I44" s="32">
        <f>base11!J180</f>
        <v>2</v>
      </c>
      <c r="J44" s="32">
        <f>base11!K180</f>
        <v>1</v>
      </c>
      <c r="K44" s="32">
        <f>base11!L180</f>
        <v>11</v>
      </c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10">
        <v>43</v>
      </c>
      <c r="W44" s="10" t="s">
        <v>172</v>
      </c>
      <c r="X44" s="10">
        <v>2</v>
      </c>
      <c r="Y44" s="10"/>
      <c r="Z44" s="10">
        <v>1</v>
      </c>
    </row>
    <row r="45" spans="1:26" ht="15.75" thickBot="1" x14ac:dyDescent="0.3">
      <c r="A45" s="10" t="s">
        <v>33</v>
      </c>
      <c r="B45" s="32">
        <f>base11!C179</f>
        <v>9</v>
      </c>
      <c r="C45" s="32">
        <f>base11!D179</f>
        <v>10</v>
      </c>
      <c r="D45" s="32">
        <f>base11!E179</f>
        <v>6</v>
      </c>
      <c r="E45" s="32">
        <f>base11!F157</f>
        <v>2</v>
      </c>
      <c r="F45" s="32">
        <f>base11!G181</f>
        <v>13</v>
      </c>
      <c r="G45" s="32">
        <f>base11!H181</f>
        <v>6</v>
      </c>
      <c r="H45" s="32">
        <f>base11!I181</f>
        <v>12</v>
      </c>
      <c r="I45" s="32">
        <f>base11!J181</f>
        <v>10</v>
      </c>
      <c r="J45" s="32">
        <f>base11!K181</f>
        <v>8</v>
      </c>
      <c r="K45" s="32">
        <f>base11!L181</f>
        <v>1</v>
      </c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10">
        <v>44</v>
      </c>
      <c r="W45" s="10" t="s">
        <v>172</v>
      </c>
      <c r="X45" s="10">
        <v>2</v>
      </c>
      <c r="Y45" s="10"/>
      <c r="Z45" s="10">
        <v>1</v>
      </c>
    </row>
    <row r="46" spans="1:26" ht="15.75" thickBot="1" x14ac:dyDescent="0.3">
      <c r="A46" s="10" t="s">
        <v>33</v>
      </c>
      <c r="B46" s="32">
        <f>base11!C180</f>
        <v>6</v>
      </c>
      <c r="C46" s="32">
        <f>base11!D180</f>
        <v>4</v>
      </c>
      <c r="D46" s="32">
        <f>base11!E180</f>
        <v>13</v>
      </c>
      <c r="E46" s="32">
        <f>base11!F158</f>
        <v>13</v>
      </c>
      <c r="F46" s="32">
        <f>base11!G182</f>
        <v>4</v>
      </c>
      <c r="G46" s="32">
        <f>base11!H182</f>
        <v>6</v>
      </c>
      <c r="H46" s="32">
        <f>base11!I182</f>
        <v>7</v>
      </c>
      <c r="I46" s="32">
        <f>base11!J182</f>
        <v>10</v>
      </c>
      <c r="J46" s="32">
        <f>base11!K182</f>
        <v>1</v>
      </c>
      <c r="K46" s="32">
        <f>base11!L182</f>
        <v>11</v>
      </c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10">
        <v>45</v>
      </c>
      <c r="W46" s="10" t="s">
        <v>172</v>
      </c>
      <c r="X46" s="10">
        <v>2</v>
      </c>
      <c r="Y46" s="10"/>
      <c r="Z46" s="10">
        <v>1</v>
      </c>
    </row>
    <row r="47" spans="1:26" ht="15.75" thickBot="1" x14ac:dyDescent="0.3">
      <c r="A47" s="10" t="s">
        <v>33</v>
      </c>
      <c r="B47" s="32">
        <f>base11!C181</f>
        <v>5</v>
      </c>
      <c r="C47" s="32">
        <f>base11!D181</f>
        <v>2</v>
      </c>
      <c r="D47" s="32">
        <f>base11!E181</f>
        <v>4</v>
      </c>
      <c r="E47" s="32">
        <f>base11!F159</f>
        <v>7</v>
      </c>
      <c r="F47" s="32">
        <f>base11!G183</f>
        <v>4</v>
      </c>
      <c r="G47" s="32">
        <f>base11!H183</f>
        <v>15</v>
      </c>
      <c r="H47" s="32">
        <f>base11!I183</f>
        <v>10</v>
      </c>
      <c r="I47" s="32">
        <f>base11!J183</f>
        <v>7</v>
      </c>
      <c r="J47" s="32">
        <f>base11!K183</f>
        <v>1</v>
      </c>
      <c r="K47" s="32">
        <f>base11!L183</f>
        <v>9</v>
      </c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10">
        <v>46</v>
      </c>
      <c r="W47" s="10" t="s">
        <v>172</v>
      </c>
      <c r="X47" s="10">
        <v>2</v>
      </c>
      <c r="Y47" s="10"/>
      <c r="Z47" s="10">
        <v>1</v>
      </c>
    </row>
    <row r="48" spans="1:26" ht="15.75" thickBot="1" x14ac:dyDescent="0.3">
      <c r="A48" s="10" t="s">
        <v>33</v>
      </c>
      <c r="B48" s="32">
        <f>base11!C182</f>
        <v>5</v>
      </c>
      <c r="C48" s="32">
        <f>base11!D182</f>
        <v>15</v>
      </c>
      <c r="D48" s="32">
        <f>base11!E182</f>
        <v>9</v>
      </c>
      <c r="E48" s="32">
        <f>base11!F160</f>
        <v>2</v>
      </c>
      <c r="F48" s="32">
        <f>base11!G184</f>
        <v>10</v>
      </c>
      <c r="G48" s="32">
        <f>base11!H184</f>
        <v>7</v>
      </c>
      <c r="H48" s="32">
        <f>base11!I184</f>
        <v>13</v>
      </c>
      <c r="I48" s="32">
        <f>base11!J184</f>
        <v>15</v>
      </c>
      <c r="J48" s="32">
        <f>base11!K184</f>
        <v>11</v>
      </c>
      <c r="K48" s="32">
        <f>base11!L184</f>
        <v>3</v>
      </c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10">
        <v>47</v>
      </c>
      <c r="W48" s="10" t="s">
        <v>172</v>
      </c>
      <c r="X48" s="10">
        <v>2</v>
      </c>
      <c r="Y48" s="10"/>
      <c r="Z48" s="10">
        <v>1</v>
      </c>
    </row>
    <row r="49" spans="1:26" ht="15.75" thickBot="1" x14ac:dyDescent="0.3">
      <c r="A49" s="10" t="s">
        <v>33</v>
      </c>
      <c r="B49" s="32">
        <f>base11!C183</f>
        <v>11</v>
      </c>
      <c r="C49" s="32">
        <f>base11!D183</f>
        <v>5</v>
      </c>
      <c r="D49" s="32">
        <f>base11!E183</f>
        <v>6</v>
      </c>
      <c r="E49" s="32">
        <f>base11!F161</f>
        <v>2</v>
      </c>
      <c r="F49" s="32">
        <f>base11!G185</f>
        <v>6</v>
      </c>
      <c r="G49" s="32">
        <f>base11!H185</f>
        <v>7</v>
      </c>
      <c r="H49" s="32">
        <f>base11!I185</f>
        <v>10</v>
      </c>
      <c r="I49" s="32">
        <f>base11!J185</f>
        <v>15</v>
      </c>
      <c r="J49" s="32">
        <f>base11!K185</f>
        <v>11</v>
      </c>
      <c r="K49" s="32">
        <f>base11!L185</f>
        <v>3</v>
      </c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10">
        <v>48</v>
      </c>
      <c r="W49" s="10" t="s">
        <v>172</v>
      </c>
      <c r="X49" s="10">
        <v>2</v>
      </c>
      <c r="Y49" s="10"/>
      <c r="Z49" s="10">
        <v>1</v>
      </c>
    </row>
    <row r="50" spans="1:26" ht="15.75" thickBot="1" x14ac:dyDescent="0.3">
      <c r="A50" s="10" t="s">
        <v>33</v>
      </c>
      <c r="B50" s="32">
        <f>base11!C184</f>
        <v>4</v>
      </c>
      <c r="C50" s="32">
        <f>base11!D184</f>
        <v>6</v>
      </c>
      <c r="D50" s="32">
        <f>base11!E184</f>
        <v>5</v>
      </c>
      <c r="E50" s="32">
        <f>base11!F162</f>
        <v>12</v>
      </c>
      <c r="F50" s="32">
        <f>base11!G136</f>
        <v>6</v>
      </c>
      <c r="G50" s="32">
        <f>base11!H136</f>
        <v>7</v>
      </c>
      <c r="H50" s="32">
        <f>base11!I136</f>
        <v>11</v>
      </c>
      <c r="I50" s="32">
        <f>base11!J136</f>
        <v>12</v>
      </c>
      <c r="J50" s="32">
        <f>base11!K136</f>
        <v>8</v>
      </c>
      <c r="K50" s="32">
        <f>base11!L136</f>
        <v>13</v>
      </c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10">
        <v>49</v>
      </c>
      <c r="W50" s="10" t="s">
        <v>172</v>
      </c>
      <c r="X50" s="10">
        <v>2</v>
      </c>
      <c r="Y50" s="10"/>
      <c r="Z50" s="10">
        <v>1</v>
      </c>
    </row>
    <row r="51" spans="1:26" ht="15.75" thickBot="1" x14ac:dyDescent="0.3">
      <c r="A51" s="10" t="s">
        <v>33</v>
      </c>
      <c r="B51" s="32">
        <f>base11!C185</f>
        <v>4</v>
      </c>
      <c r="C51" s="32">
        <f>base11!D185</f>
        <v>5</v>
      </c>
      <c r="D51" s="32">
        <f>base11!E185</f>
        <v>2</v>
      </c>
      <c r="E51" s="32">
        <f>base11!F163</f>
        <v>13</v>
      </c>
      <c r="F51" s="32">
        <f>base11!G137</f>
        <v>14</v>
      </c>
      <c r="G51" s="32">
        <f>base11!H137</f>
        <v>2</v>
      </c>
      <c r="H51" s="32">
        <f>base11!I137</f>
        <v>3</v>
      </c>
      <c r="I51" s="32">
        <f>base11!J137</f>
        <v>4</v>
      </c>
      <c r="J51" s="32">
        <f>base11!K137</f>
        <v>11</v>
      </c>
      <c r="K51" s="32">
        <f>base11!L137</f>
        <v>8</v>
      </c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10">
        <v>50</v>
      </c>
      <c r="W51" s="10" t="s">
        <v>172</v>
      </c>
      <c r="X51" s="10">
        <v>2</v>
      </c>
      <c r="Y51" s="10"/>
      <c r="Z51" s="10">
        <v>1</v>
      </c>
    </row>
  </sheetData>
  <conditionalFormatting sqref="B2:U51">
    <cfRule type="cellIs" dxfId="395" priority="4" operator="equal">
      <formula>#REF!</formula>
    </cfRule>
    <cfRule type="cellIs" dxfId="394" priority="5" operator="equal">
      <formula>#REF!</formula>
    </cfRule>
    <cfRule type="cellIs" dxfId="393" priority="6" operator="equal">
      <formula>#REF!</formula>
    </cfRule>
    <cfRule type="cellIs" dxfId="392" priority="7" operator="equal">
      <formula>#REF!</formula>
    </cfRule>
    <cfRule type="cellIs" dxfId="391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BBC63716-44F2-4446-9C1E-A0B8AC114CB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DF54D753-FAB4-4CA6-A99F-C895C2AF8ADB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E477A98A-8CD0-4605-9D5E-CD42FDEE8CD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1830DCAC-3E00-4DAE-A978-B2F47F5C5F3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4DAD36EA-AA5B-4899-9731-B97AC99932B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DBCD18D5-92B3-4356-9B54-CE51C75D6718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7631FEF7-0745-415F-B80B-234345AB49F6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6B40360B-5F53-47A6-BDB6-A0BB951DBE1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F3381816-7917-46FF-A105-4D7922AE27E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43E77B26-ABF8-46EC-B17B-FE2ECECBE1C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B5AF406E-A8A5-4A13-A4DF-AA755BF24DE4}">
            <xm:f>base11!$E$67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30F6672D-A3EC-48C9-8EBB-B210DA9A85E9}">
            <xm:f>base11!$F$67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FFF3A1A2-CFF8-4D59-9F98-257C28C36CC1}">
            <xm:f>base11!$G$67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4" zoomScale="80" zoomScaleNormal="80" zoomScaleSheetLayoutView="90" workbookViewId="0">
      <selection activeCell="B3" sqref="B3:H19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2">
        <f>base11!C136</f>
        <v>4</v>
      </c>
      <c r="C2" s="32">
        <f>base11!D136</f>
        <v>5</v>
      </c>
      <c r="D2" s="32">
        <f>base11!E136</f>
        <v>3</v>
      </c>
      <c r="E2" s="32">
        <f>base11!F166</f>
        <v>5</v>
      </c>
      <c r="F2" s="32">
        <f>base11!G140</f>
        <v>5</v>
      </c>
      <c r="G2" s="32">
        <f>base11!H140</f>
        <v>7</v>
      </c>
      <c r="H2" s="32">
        <f>base11!I140</f>
        <v>13</v>
      </c>
      <c r="I2" s="32">
        <f>base11!J140</f>
        <v>9</v>
      </c>
      <c r="J2" s="32">
        <f>base11!K140</f>
        <v>12</v>
      </c>
      <c r="K2" s="32">
        <f>base11!L160</f>
        <v>9</v>
      </c>
      <c r="L2" s="32"/>
      <c r="M2" s="32"/>
      <c r="N2" s="32"/>
      <c r="O2" s="32"/>
      <c r="P2" s="32"/>
      <c r="Q2" s="32"/>
      <c r="R2" s="32"/>
      <c r="S2" s="32"/>
      <c r="T2" s="32"/>
      <c r="U2" s="32"/>
      <c r="V2" s="10">
        <v>1</v>
      </c>
      <c r="W2" s="10" t="s">
        <v>172</v>
      </c>
      <c r="X2" s="10">
        <v>2</v>
      </c>
      <c r="Y2" s="10"/>
      <c r="Z2" s="10">
        <v>1</v>
      </c>
    </row>
    <row r="3" spans="1:26" ht="15.75" thickBot="1" x14ac:dyDescent="0.3">
      <c r="A3" s="10" t="s">
        <v>33</v>
      </c>
      <c r="B3" s="32">
        <f>base11!C169</f>
        <v>4</v>
      </c>
      <c r="C3" s="32">
        <f>base11!D169</f>
        <v>15</v>
      </c>
      <c r="D3" s="32">
        <f>base11!E169</f>
        <v>12</v>
      </c>
      <c r="E3" s="32">
        <f>base11!F149</f>
        <v>10</v>
      </c>
      <c r="F3" s="32">
        <f>base11!G173</f>
        <v>13</v>
      </c>
      <c r="G3" s="32">
        <f>base11!H173</f>
        <v>10</v>
      </c>
      <c r="H3" s="32">
        <f>base11!I173</f>
        <v>4</v>
      </c>
      <c r="I3" s="32">
        <f>base11!J141</f>
        <v>3</v>
      </c>
      <c r="J3" s="32">
        <f>base11!K141</f>
        <v>11</v>
      </c>
      <c r="K3" s="32">
        <f>base11!L161</f>
        <v>1</v>
      </c>
      <c r="L3" s="32"/>
      <c r="M3" s="32"/>
      <c r="N3" s="32"/>
      <c r="O3" s="32"/>
      <c r="P3" s="32"/>
      <c r="Q3" s="32"/>
      <c r="R3" s="32"/>
      <c r="S3" s="32"/>
      <c r="T3" s="32"/>
      <c r="U3" s="32"/>
      <c r="V3" s="10">
        <v>2</v>
      </c>
      <c r="W3" s="10" t="s">
        <v>172</v>
      </c>
      <c r="X3" s="10">
        <v>2</v>
      </c>
      <c r="Y3" s="10"/>
      <c r="Z3" s="10">
        <v>1</v>
      </c>
    </row>
    <row r="4" spans="1:26" ht="15.75" thickBot="1" x14ac:dyDescent="0.3">
      <c r="A4" s="10" t="s">
        <v>33</v>
      </c>
      <c r="B4" s="32">
        <f>base11!C170</f>
        <v>5</v>
      </c>
      <c r="C4" s="32">
        <f>base11!D170</f>
        <v>4</v>
      </c>
      <c r="D4" s="32">
        <f>base11!E170</f>
        <v>7</v>
      </c>
      <c r="E4" s="32">
        <f>base11!F150</f>
        <v>2</v>
      </c>
      <c r="F4" s="32">
        <f>base11!G174</f>
        <v>9</v>
      </c>
      <c r="G4" s="32">
        <f>base11!H174</f>
        <v>6</v>
      </c>
      <c r="H4" s="32">
        <f>base11!I174</f>
        <v>13</v>
      </c>
      <c r="I4" s="32">
        <f>base11!J142</f>
        <v>9</v>
      </c>
      <c r="J4" s="32">
        <f>base11!K142</f>
        <v>12</v>
      </c>
      <c r="K4" s="32">
        <f>base11!L162</f>
        <v>9</v>
      </c>
      <c r="L4" s="32"/>
      <c r="M4" s="32"/>
      <c r="N4" s="32"/>
      <c r="O4" s="32"/>
      <c r="P4" s="32"/>
      <c r="Q4" s="32"/>
      <c r="R4" s="32"/>
      <c r="S4" s="32"/>
      <c r="T4" s="32"/>
      <c r="U4" s="32"/>
      <c r="V4" s="10">
        <v>3</v>
      </c>
      <c r="W4" s="10" t="s">
        <v>172</v>
      </c>
      <c r="X4" s="10">
        <v>2</v>
      </c>
      <c r="Y4" s="10"/>
      <c r="Z4" s="10">
        <v>1</v>
      </c>
    </row>
    <row r="5" spans="1:26" ht="15.75" thickBot="1" x14ac:dyDescent="0.3">
      <c r="A5" s="10" t="s">
        <v>33</v>
      </c>
      <c r="B5" s="32">
        <f>base11!C171</f>
        <v>9</v>
      </c>
      <c r="C5" s="32">
        <f>base11!D171</f>
        <v>4</v>
      </c>
      <c r="D5" s="32">
        <f>base11!E171</f>
        <v>13</v>
      </c>
      <c r="E5" s="32">
        <f>base11!F151</f>
        <v>1</v>
      </c>
      <c r="F5" s="32">
        <f>base11!G175</f>
        <v>15</v>
      </c>
      <c r="G5" s="32">
        <f>base11!H175</f>
        <v>9</v>
      </c>
      <c r="H5" s="32">
        <f>base11!I175</f>
        <v>6</v>
      </c>
      <c r="I5" s="32">
        <f>base11!J143</f>
        <v>15</v>
      </c>
      <c r="J5" s="32">
        <f>base11!K143</f>
        <v>9</v>
      </c>
      <c r="K5" s="32">
        <f>base11!L163</f>
        <v>3</v>
      </c>
      <c r="L5" s="32"/>
      <c r="M5" s="32"/>
      <c r="N5" s="32"/>
      <c r="O5" s="32"/>
      <c r="P5" s="32"/>
      <c r="Q5" s="32"/>
      <c r="R5" s="32"/>
      <c r="S5" s="32"/>
      <c r="T5" s="32"/>
      <c r="U5" s="32"/>
      <c r="V5" s="10">
        <v>4</v>
      </c>
      <c r="W5" s="10" t="s">
        <v>172</v>
      </c>
      <c r="X5" s="10">
        <v>2</v>
      </c>
      <c r="Y5" s="10"/>
      <c r="Z5" s="10">
        <v>1</v>
      </c>
    </row>
    <row r="6" spans="1:26" ht="15.75" thickBot="1" x14ac:dyDescent="0.3">
      <c r="A6" s="10" t="s">
        <v>33</v>
      </c>
      <c r="B6" s="32">
        <f>base11!C172</f>
        <v>4</v>
      </c>
      <c r="C6" s="32">
        <f>base11!D172</f>
        <v>13</v>
      </c>
      <c r="D6" s="32">
        <f>base11!E172</f>
        <v>15</v>
      </c>
      <c r="E6" s="32">
        <f>base11!F152</f>
        <v>14</v>
      </c>
      <c r="F6" s="32">
        <f>base11!G176</f>
        <v>2</v>
      </c>
      <c r="G6" s="32">
        <f>base11!H176</f>
        <v>4</v>
      </c>
      <c r="H6" s="32">
        <f>base11!I176</f>
        <v>5</v>
      </c>
      <c r="I6" s="32">
        <f>base11!J144</f>
        <v>15</v>
      </c>
      <c r="J6" s="32">
        <f>base11!K144</f>
        <v>12</v>
      </c>
      <c r="K6" s="32">
        <f>base11!L164</f>
        <v>10</v>
      </c>
      <c r="L6" s="32"/>
      <c r="M6" s="32"/>
      <c r="N6" s="32"/>
      <c r="O6" s="32"/>
      <c r="P6" s="32"/>
      <c r="Q6" s="32"/>
      <c r="R6" s="32"/>
      <c r="S6" s="32"/>
      <c r="T6" s="32"/>
      <c r="U6" s="32"/>
      <c r="V6" s="10">
        <v>5</v>
      </c>
      <c r="W6" s="10" t="s">
        <v>172</v>
      </c>
      <c r="X6" s="10">
        <v>2</v>
      </c>
      <c r="Y6" s="10"/>
      <c r="Z6" s="10">
        <v>1</v>
      </c>
    </row>
    <row r="7" spans="1:26" ht="15.75" thickBot="1" x14ac:dyDescent="0.3">
      <c r="A7" s="10" t="s">
        <v>33</v>
      </c>
      <c r="B7" s="32">
        <f>base11!C173</f>
        <v>6</v>
      </c>
      <c r="C7" s="32">
        <f>base11!D173</f>
        <v>5</v>
      </c>
      <c r="D7" s="32">
        <f>base11!E173</f>
        <v>2</v>
      </c>
      <c r="E7" s="32">
        <f>base11!F153</f>
        <v>5</v>
      </c>
      <c r="F7" s="32">
        <f>base11!G177</f>
        <v>12</v>
      </c>
      <c r="G7" s="32">
        <f>base11!H177</f>
        <v>4</v>
      </c>
      <c r="H7" s="32">
        <f>base11!I177</f>
        <v>1</v>
      </c>
      <c r="I7" s="32">
        <f>base11!J145</f>
        <v>14</v>
      </c>
      <c r="J7" s="32">
        <f>base11!K145</f>
        <v>10</v>
      </c>
      <c r="K7" s="32">
        <f>base11!L165</f>
        <v>10</v>
      </c>
      <c r="L7" s="32"/>
      <c r="M7" s="32"/>
      <c r="N7" s="32"/>
      <c r="O7" s="32"/>
      <c r="P7" s="32"/>
      <c r="Q7" s="32"/>
      <c r="R7" s="32"/>
      <c r="S7" s="32"/>
      <c r="T7" s="32"/>
      <c r="U7" s="32"/>
      <c r="V7" s="10">
        <v>6</v>
      </c>
      <c r="W7" s="10" t="s">
        <v>172</v>
      </c>
      <c r="X7" s="10">
        <v>2</v>
      </c>
      <c r="Y7" s="10"/>
      <c r="Z7" s="10">
        <v>1</v>
      </c>
    </row>
    <row r="8" spans="1:26" ht="15.75" thickBot="1" x14ac:dyDescent="0.3">
      <c r="A8" s="10" t="s">
        <v>33</v>
      </c>
      <c r="B8" s="32">
        <f>base11!C174</f>
        <v>7</v>
      </c>
      <c r="C8" s="32">
        <f>base11!D174</f>
        <v>2</v>
      </c>
      <c r="D8" s="32">
        <f>base11!E174</f>
        <v>4</v>
      </c>
      <c r="E8" s="32">
        <f>base11!F154</f>
        <v>13</v>
      </c>
      <c r="F8" s="32">
        <f>base11!G178</f>
        <v>10</v>
      </c>
      <c r="G8" s="32">
        <f>base11!H178</f>
        <v>5</v>
      </c>
      <c r="H8" s="32">
        <f>base11!I178</f>
        <v>1</v>
      </c>
      <c r="I8" s="32">
        <f>base11!J146</f>
        <v>15</v>
      </c>
      <c r="J8" s="32">
        <f>base11!K146</f>
        <v>12</v>
      </c>
      <c r="K8" s="32">
        <f>base11!L166</f>
        <v>9</v>
      </c>
      <c r="L8" s="32"/>
      <c r="M8" s="32"/>
      <c r="N8" s="32"/>
      <c r="O8" s="32"/>
      <c r="P8" s="32"/>
      <c r="Q8" s="32"/>
      <c r="R8" s="32"/>
      <c r="S8" s="32"/>
      <c r="T8" s="32"/>
      <c r="U8" s="32"/>
      <c r="V8" s="10">
        <v>7</v>
      </c>
      <c r="W8" s="10" t="s">
        <v>172</v>
      </c>
      <c r="X8" s="10">
        <v>2</v>
      </c>
      <c r="Y8" s="10"/>
      <c r="Z8" s="10">
        <v>1</v>
      </c>
    </row>
    <row r="9" spans="1:26" ht="15.75" thickBot="1" x14ac:dyDescent="0.3">
      <c r="A9" s="10" t="s">
        <v>33</v>
      </c>
      <c r="B9" s="32">
        <f>base11!C175</f>
        <v>1</v>
      </c>
      <c r="C9" s="32">
        <f>base11!D175</f>
        <v>13</v>
      </c>
      <c r="D9" s="32">
        <f>base11!E175</f>
        <v>5</v>
      </c>
      <c r="E9" s="32">
        <f>base11!F155</f>
        <v>15</v>
      </c>
      <c r="F9" s="32">
        <f>base11!G179</f>
        <v>18</v>
      </c>
      <c r="G9" s="32">
        <f>base11!H179</f>
        <v>7</v>
      </c>
      <c r="H9" s="32">
        <f>base11!I179</f>
        <v>2</v>
      </c>
      <c r="I9" s="32">
        <f>base11!J147</f>
        <v>12</v>
      </c>
      <c r="J9" s="32">
        <f>base11!K147</f>
        <v>9</v>
      </c>
      <c r="K9" s="32">
        <f>base11!L167</f>
        <v>13</v>
      </c>
      <c r="L9" s="32"/>
      <c r="M9" s="32"/>
      <c r="N9" s="32"/>
      <c r="O9" s="32"/>
      <c r="P9" s="32"/>
      <c r="Q9" s="32"/>
      <c r="R9" s="32"/>
      <c r="S9" s="32"/>
      <c r="T9" s="32"/>
      <c r="U9" s="32"/>
      <c r="V9" s="10">
        <v>8</v>
      </c>
      <c r="W9" s="10" t="s">
        <v>172</v>
      </c>
      <c r="X9" s="10">
        <v>2</v>
      </c>
      <c r="Y9" s="10"/>
      <c r="Z9" s="10">
        <v>1</v>
      </c>
    </row>
    <row r="10" spans="1:26" ht="15.75" thickBot="1" x14ac:dyDescent="0.3">
      <c r="A10" s="10" t="s">
        <v>33</v>
      </c>
      <c r="B10" s="32">
        <f>base11!C176</f>
        <v>6</v>
      </c>
      <c r="C10" s="32">
        <f>base11!D176</f>
        <v>12</v>
      </c>
      <c r="D10" s="32">
        <f>base11!E176</f>
        <v>7</v>
      </c>
      <c r="E10" s="32">
        <f>base11!F156</f>
        <v>12</v>
      </c>
      <c r="F10" s="32">
        <f>base11!G180</f>
        <v>15</v>
      </c>
      <c r="G10" s="32">
        <f>base11!H180</f>
        <v>7</v>
      </c>
      <c r="H10" s="32">
        <f>base11!I180</f>
        <v>10</v>
      </c>
      <c r="I10" s="32">
        <f>base11!J148</f>
        <v>6</v>
      </c>
      <c r="J10" s="32">
        <f>base11!K148</f>
        <v>7</v>
      </c>
      <c r="K10" s="32">
        <f>base11!L168</f>
        <v>16</v>
      </c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10">
        <v>9</v>
      </c>
      <c r="W10" s="10" t="s">
        <v>172</v>
      </c>
      <c r="X10" s="10">
        <v>2</v>
      </c>
      <c r="Y10" s="10"/>
      <c r="Z10" s="10">
        <v>1</v>
      </c>
    </row>
    <row r="11" spans="1:26" ht="15.75" thickBot="1" x14ac:dyDescent="0.3">
      <c r="A11" s="10" t="s">
        <v>33</v>
      </c>
      <c r="B11" s="32">
        <f>base11!C177</f>
        <v>6</v>
      </c>
      <c r="C11" s="32">
        <f>base11!D177</f>
        <v>10</v>
      </c>
      <c r="D11" s="32">
        <f>base11!E177</f>
        <v>7</v>
      </c>
      <c r="E11" s="32">
        <f>base11!F157</f>
        <v>2</v>
      </c>
      <c r="F11" s="32">
        <f>base11!G181</f>
        <v>13</v>
      </c>
      <c r="G11" s="32">
        <f>base11!H181</f>
        <v>6</v>
      </c>
      <c r="H11" s="32">
        <f>base11!I181</f>
        <v>12</v>
      </c>
      <c r="I11" s="32">
        <f>base11!J149</f>
        <v>15</v>
      </c>
      <c r="J11" s="32">
        <f>base11!K149</f>
        <v>2</v>
      </c>
      <c r="K11" s="32">
        <f>base11!L169</f>
        <v>1</v>
      </c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10">
        <v>10</v>
      </c>
      <c r="W11" s="10" t="s">
        <v>172</v>
      </c>
      <c r="X11" s="10">
        <v>2</v>
      </c>
      <c r="Y11" s="10"/>
      <c r="Z11" s="10">
        <v>1</v>
      </c>
    </row>
    <row r="12" spans="1:26" ht="15.75" thickBot="1" x14ac:dyDescent="0.3">
      <c r="A12" s="10" t="s">
        <v>33</v>
      </c>
      <c r="B12" s="32">
        <f>base11!C178</f>
        <v>6</v>
      </c>
      <c r="C12" s="32">
        <f>base11!D178</f>
        <v>12</v>
      </c>
      <c r="D12" s="32">
        <f>base11!E178</f>
        <v>7</v>
      </c>
      <c r="E12" s="32">
        <f>base11!F158</f>
        <v>13</v>
      </c>
      <c r="F12" s="32">
        <f>base11!G182</f>
        <v>4</v>
      </c>
      <c r="G12" s="32">
        <f>base11!H182</f>
        <v>6</v>
      </c>
      <c r="H12" s="32">
        <f>base11!I182</f>
        <v>7</v>
      </c>
      <c r="I12" s="32">
        <f>base11!J150</f>
        <v>16</v>
      </c>
      <c r="J12" s="32">
        <f>base11!K150</f>
        <v>9</v>
      </c>
      <c r="K12" s="32">
        <f>base11!L170</f>
        <v>12</v>
      </c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10">
        <v>11</v>
      </c>
      <c r="W12" s="10" t="s">
        <v>172</v>
      </c>
      <c r="X12" s="10">
        <v>2</v>
      </c>
      <c r="Y12" s="10"/>
      <c r="Z12" s="10">
        <v>1</v>
      </c>
    </row>
    <row r="13" spans="1:26" ht="15.75" thickBot="1" x14ac:dyDescent="0.3">
      <c r="A13" s="10" t="s">
        <v>33</v>
      </c>
      <c r="B13" s="32">
        <f>base11!C179</f>
        <v>9</v>
      </c>
      <c r="C13" s="32">
        <f>base11!D179</f>
        <v>10</v>
      </c>
      <c r="D13" s="32">
        <f>base11!E179</f>
        <v>6</v>
      </c>
      <c r="E13" s="32">
        <f>base11!F159</f>
        <v>7</v>
      </c>
      <c r="F13" s="32">
        <f>base11!G183</f>
        <v>4</v>
      </c>
      <c r="G13" s="32">
        <f>base11!H183</f>
        <v>15</v>
      </c>
      <c r="H13" s="32">
        <f>base11!I183</f>
        <v>10</v>
      </c>
      <c r="I13" s="32">
        <f>base11!J151</f>
        <v>18</v>
      </c>
      <c r="J13" s="32">
        <f>base11!K151</f>
        <v>6</v>
      </c>
      <c r="K13" s="32">
        <f>base11!L171</f>
        <v>14</v>
      </c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10">
        <v>12</v>
      </c>
      <c r="W13" s="10" t="s">
        <v>172</v>
      </c>
      <c r="X13" s="10">
        <v>2</v>
      </c>
      <c r="Y13" s="10"/>
      <c r="Z13" s="10">
        <v>1</v>
      </c>
    </row>
    <row r="14" spans="1:26" ht="15.75" thickBot="1" x14ac:dyDescent="0.3">
      <c r="A14" s="10" t="s">
        <v>33</v>
      </c>
      <c r="B14" s="32">
        <f>base11!C180</f>
        <v>6</v>
      </c>
      <c r="C14" s="32">
        <f>base11!D180</f>
        <v>4</v>
      </c>
      <c r="D14" s="32">
        <f>base11!E180</f>
        <v>13</v>
      </c>
      <c r="E14" s="32">
        <f>base11!F160</f>
        <v>2</v>
      </c>
      <c r="F14" s="32">
        <f>base11!G184</f>
        <v>10</v>
      </c>
      <c r="G14" s="32">
        <f>base11!H184</f>
        <v>7</v>
      </c>
      <c r="H14" s="32">
        <f>base11!I184</f>
        <v>13</v>
      </c>
      <c r="I14" s="32">
        <f>base11!J152</f>
        <v>13</v>
      </c>
      <c r="J14" s="32">
        <f>base11!K152</f>
        <v>9</v>
      </c>
      <c r="K14" s="32">
        <f>base11!L172</f>
        <v>7</v>
      </c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10">
        <v>13</v>
      </c>
      <c r="W14" s="10" t="s">
        <v>172</v>
      </c>
      <c r="X14" s="10">
        <v>2</v>
      </c>
      <c r="Y14" s="10"/>
      <c r="Z14" s="10">
        <v>1</v>
      </c>
    </row>
    <row r="15" spans="1:26" ht="15.75" thickBot="1" x14ac:dyDescent="0.3">
      <c r="A15" s="10" t="s">
        <v>33</v>
      </c>
      <c r="B15" s="32">
        <f>base11!C181</f>
        <v>5</v>
      </c>
      <c r="C15" s="32">
        <f>base11!D181</f>
        <v>2</v>
      </c>
      <c r="D15" s="32">
        <f>base11!E181</f>
        <v>4</v>
      </c>
      <c r="E15" s="32">
        <f>base11!F161</f>
        <v>2</v>
      </c>
      <c r="F15" s="32">
        <f>base11!G185</f>
        <v>6</v>
      </c>
      <c r="G15" s="32">
        <f>base11!H185</f>
        <v>7</v>
      </c>
      <c r="H15" s="32">
        <f>base11!I185</f>
        <v>10</v>
      </c>
      <c r="I15" s="32">
        <f>base11!J153</f>
        <v>3</v>
      </c>
      <c r="J15" s="32">
        <f>base11!K153</f>
        <v>17</v>
      </c>
      <c r="K15" s="32">
        <f>base11!L173</f>
        <v>14</v>
      </c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10">
        <v>14</v>
      </c>
      <c r="W15" s="10" t="s">
        <v>172</v>
      </c>
      <c r="X15" s="10">
        <v>2</v>
      </c>
      <c r="Y15" s="10"/>
      <c r="Z15" s="10">
        <v>1</v>
      </c>
    </row>
    <row r="16" spans="1:26" ht="15.75" thickBot="1" x14ac:dyDescent="0.3">
      <c r="A16" s="10" t="s">
        <v>33</v>
      </c>
      <c r="B16" s="32">
        <f>base11!C182</f>
        <v>5</v>
      </c>
      <c r="C16" s="32">
        <f>base11!D182</f>
        <v>15</v>
      </c>
      <c r="D16" s="32">
        <f>base11!E182</f>
        <v>9</v>
      </c>
      <c r="E16" s="32">
        <f>base11!F162</f>
        <v>12</v>
      </c>
      <c r="F16" s="32">
        <f>base11!G136</f>
        <v>6</v>
      </c>
      <c r="G16" s="32">
        <f>base11!H136</f>
        <v>7</v>
      </c>
      <c r="H16" s="32">
        <f>base11!I136</f>
        <v>11</v>
      </c>
      <c r="I16" s="32">
        <f>base11!J154</f>
        <v>10</v>
      </c>
      <c r="J16" s="32">
        <f>base11!K154</f>
        <v>15</v>
      </c>
      <c r="K16" s="32">
        <f>base11!L174</f>
        <v>10</v>
      </c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10">
        <v>15</v>
      </c>
      <c r="W16" s="10" t="s">
        <v>172</v>
      </c>
      <c r="X16" s="10">
        <v>2</v>
      </c>
      <c r="Y16" s="10"/>
      <c r="Z16" s="10">
        <v>1</v>
      </c>
    </row>
    <row r="17" spans="1:26" ht="15.75" thickBot="1" x14ac:dyDescent="0.3">
      <c r="A17" s="10" t="s">
        <v>33</v>
      </c>
      <c r="B17" s="32">
        <f>base11!C183</f>
        <v>11</v>
      </c>
      <c r="C17" s="32">
        <f>base11!D183</f>
        <v>5</v>
      </c>
      <c r="D17" s="32">
        <f>base11!E183</f>
        <v>6</v>
      </c>
      <c r="E17" s="32">
        <f>base11!F163</f>
        <v>13</v>
      </c>
      <c r="F17" s="32">
        <f>base11!G137</f>
        <v>14</v>
      </c>
      <c r="G17" s="32">
        <f>base11!H137</f>
        <v>2</v>
      </c>
      <c r="H17" s="32">
        <f>base11!I137</f>
        <v>3</v>
      </c>
      <c r="I17" s="32">
        <f>base11!J155</f>
        <v>7</v>
      </c>
      <c r="J17" s="32">
        <f>base11!K155</f>
        <v>9</v>
      </c>
      <c r="K17" s="32">
        <f>base11!L175</f>
        <v>3</v>
      </c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10">
        <v>16</v>
      </c>
      <c r="W17" s="10" t="s">
        <v>172</v>
      </c>
      <c r="X17" s="10">
        <v>2</v>
      </c>
      <c r="Y17" s="10"/>
      <c r="Z17" s="10">
        <v>1</v>
      </c>
    </row>
    <row r="18" spans="1:26" ht="15.75" thickBot="1" x14ac:dyDescent="0.3">
      <c r="A18" s="10" t="s">
        <v>33</v>
      </c>
      <c r="B18" s="32">
        <f>base11!C184</f>
        <v>4</v>
      </c>
      <c r="C18" s="32">
        <f>base11!D184</f>
        <v>6</v>
      </c>
      <c r="D18" s="32">
        <f>base11!E184</f>
        <v>5</v>
      </c>
      <c r="E18" s="32">
        <f>base11!F164</f>
        <v>2</v>
      </c>
      <c r="F18" s="32">
        <f>base11!G138</f>
        <v>7</v>
      </c>
      <c r="G18" s="32">
        <f>base11!H138</f>
        <v>1</v>
      </c>
      <c r="H18" s="32">
        <f>base11!I138</f>
        <v>11</v>
      </c>
      <c r="I18" s="32">
        <f>base11!J156</f>
        <v>9</v>
      </c>
      <c r="J18" s="32">
        <f>base11!K156</f>
        <v>13</v>
      </c>
      <c r="K18" s="32">
        <f>base11!L176</f>
        <v>11</v>
      </c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10">
        <v>17</v>
      </c>
      <c r="W18" s="10" t="s">
        <v>172</v>
      </c>
      <c r="X18" s="10">
        <v>2</v>
      </c>
      <c r="Y18" s="10"/>
      <c r="Z18" s="10">
        <v>1</v>
      </c>
    </row>
    <row r="19" spans="1:26" ht="15.75" thickBot="1" x14ac:dyDescent="0.3">
      <c r="A19" s="10" t="s">
        <v>33</v>
      </c>
      <c r="B19" s="32">
        <f>base11!C185</f>
        <v>4</v>
      </c>
      <c r="C19" s="32">
        <f>base11!D185</f>
        <v>5</v>
      </c>
      <c r="D19" s="32">
        <f>base11!E185</f>
        <v>2</v>
      </c>
      <c r="E19" s="32">
        <f>base11!F165</f>
        <v>6</v>
      </c>
      <c r="F19" s="32">
        <f>base11!G139</f>
        <v>4</v>
      </c>
      <c r="G19" s="32">
        <f>base11!H139</f>
        <v>7</v>
      </c>
      <c r="H19" s="32">
        <f>base11!I139</f>
        <v>1</v>
      </c>
      <c r="I19" s="32">
        <f>base11!J157</f>
        <v>9</v>
      </c>
      <c r="J19" s="32">
        <f>base11!K157</f>
        <v>13</v>
      </c>
      <c r="K19" s="32">
        <f>base11!L177</f>
        <v>14</v>
      </c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10">
        <v>18</v>
      </c>
      <c r="W19" s="10" t="s">
        <v>172</v>
      </c>
      <c r="X19" s="10">
        <v>2</v>
      </c>
      <c r="Y19" s="10"/>
      <c r="Z19" s="10">
        <v>1</v>
      </c>
    </row>
    <row r="20" spans="1:26" ht="15.75" thickBot="1" x14ac:dyDescent="0.3">
      <c r="A20" s="10" t="s">
        <v>33</v>
      </c>
      <c r="B20" s="32">
        <f>base11!C137</f>
        <v>7</v>
      </c>
      <c r="C20" s="32">
        <f>base11!D137</f>
        <v>5</v>
      </c>
      <c r="D20" s="32">
        <f>base11!E137</f>
        <v>9</v>
      </c>
      <c r="E20" s="32">
        <f>base11!F167</f>
        <v>10</v>
      </c>
      <c r="F20" s="32">
        <f>base11!G141</f>
        <v>14</v>
      </c>
      <c r="G20" s="32">
        <f>base11!H141</f>
        <v>1</v>
      </c>
      <c r="H20" s="32">
        <f>base11!I141</f>
        <v>4</v>
      </c>
      <c r="I20" s="32">
        <f>base11!J158</f>
        <v>1</v>
      </c>
      <c r="J20" s="32">
        <f>base11!K158</f>
        <v>7</v>
      </c>
      <c r="K20" s="32">
        <f>base11!L178</f>
        <v>14</v>
      </c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10">
        <v>19</v>
      </c>
      <c r="W20" s="10" t="s">
        <v>172</v>
      </c>
      <c r="X20" s="10">
        <v>2</v>
      </c>
      <c r="Y20" s="10"/>
      <c r="Z20" s="10">
        <v>1</v>
      </c>
    </row>
    <row r="21" spans="1:26" ht="15.75" thickBot="1" x14ac:dyDescent="0.3">
      <c r="A21" s="10" t="s">
        <v>33</v>
      </c>
      <c r="B21" s="32">
        <f>base11!C138</f>
        <v>8</v>
      </c>
      <c r="C21" s="32">
        <f>base11!D138</f>
        <v>5</v>
      </c>
      <c r="D21" s="32">
        <f>base11!E138</f>
        <v>6</v>
      </c>
      <c r="E21" s="32">
        <f>base11!F168</f>
        <v>17</v>
      </c>
      <c r="F21" s="32">
        <f>base11!G142</f>
        <v>7</v>
      </c>
      <c r="G21" s="32">
        <f>base11!H142</f>
        <v>3</v>
      </c>
      <c r="H21" s="32">
        <f>base11!I142</f>
        <v>8</v>
      </c>
      <c r="I21" s="32">
        <f>base11!J159</f>
        <v>12</v>
      </c>
      <c r="J21" s="32">
        <f>base11!K159</f>
        <v>15</v>
      </c>
      <c r="K21" s="32">
        <f>base11!L179</f>
        <v>14</v>
      </c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10">
        <v>20</v>
      </c>
      <c r="W21" s="10" t="s">
        <v>172</v>
      </c>
      <c r="X21" s="10">
        <v>2</v>
      </c>
      <c r="Y21" s="10"/>
      <c r="Z21" s="10">
        <v>1</v>
      </c>
    </row>
    <row r="22" spans="1:26" ht="15.75" thickBot="1" x14ac:dyDescent="0.3">
      <c r="A22" s="10" t="s">
        <v>33</v>
      </c>
      <c r="B22" s="32">
        <f>base11!C139</f>
        <v>11</v>
      </c>
      <c r="C22" s="32">
        <f>base11!D139</f>
        <v>3</v>
      </c>
      <c r="D22" s="32">
        <f>base11!E139</f>
        <v>9</v>
      </c>
      <c r="E22" s="32">
        <f>base11!F169</f>
        <v>9</v>
      </c>
      <c r="F22" s="32">
        <f>base11!G143</f>
        <v>10</v>
      </c>
      <c r="G22" s="32">
        <f>base11!H143</f>
        <v>7</v>
      </c>
      <c r="H22" s="32">
        <f>base11!I143</f>
        <v>13</v>
      </c>
      <c r="I22" s="32">
        <f>base11!J160</f>
        <v>1</v>
      </c>
      <c r="J22" s="32">
        <f>base11!K160</f>
        <v>7</v>
      </c>
      <c r="K22" s="32">
        <f>base11!L180</f>
        <v>11</v>
      </c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10">
        <v>21</v>
      </c>
      <c r="W22" s="10" t="s">
        <v>172</v>
      </c>
      <c r="X22" s="10">
        <v>2</v>
      </c>
      <c r="Y22" s="10"/>
      <c r="Z22" s="10">
        <v>1</v>
      </c>
    </row>
    <row r="23" spans="1:26" ht="15.75" thickBot="1" x14ac:dyDescent="0.3">
      <c r="A23" s="10" t="s">
        <v>33</v>
      </c>
      <c r="B23" s="32">
        <f>base11!C140</f>
        <v>3</v>
      </c>
      <c r="C23" s="32">
        <f>base11!D140</f>
        <v>4</v>
      </c>
      <c r="D23" s="32">
        <f>base11!E140</f>
        <v>2</v>
      </c>
      <c r="E23" s="32">
        <f>base11!F170</f>
        <v>6</v>
      </c>
      <c r="F23" s="32">
        <f>base11!G144</f>
        <v>6</v>
      </c>
      <c r="G23" s="32">
        <f>base11!H144</f>
        <v>7</v>
      </c>
      <c r="H23" s="32">
        <f>base11!I144</f>
        <v>10</v>
      </c>
      <c r="I23" s="32">
        <f>base11!J161</f>
        <v>12</v>
      </c>
      <c r="J23" s="32">
        <f>base11!K161</f>
        <v>15</v>
      </c>
      <c r="K23" s="32">
        <f>base11!L181</f>
        <v>1</v>
      </c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10">
        <v>22</v>
      </c>
      <c r="W23" s="10" t="s">
        <v>172</v>
      </c>
      <c r="X23" s="10">
        <v>2</v>
      </c>
      <c r="Y23" s="10"/>
      <c r="Z23" s="10">
        <v>1</v>
      </c>
    </row>
    <row r="24" spans="1:26" ht="15.75" thickBot="1" x14ac:dyDescent="0.3">
      <c r="A24" s="10" t="s">
        <v>33</v>
      </c>
      <c r="B24" s="32">
        <f>base11!C141</f>
        <v>7</v>
      </c>
      <c r="C24" s="32">
        <f>base11!D141</f>
        <v>5</v>
      </c>
      <c r="D24" s="32">
        <f>base11!E141</f>
        <v>9</v>
      </c>
      <c r="E24" s="32">
        <f>base11!F171</f>
        <v>6</v>
      </c>
      <c r="F24" s="32">
        <f>base11!G145</f>
        <v>8</v>
      </c>
      <c r="G24" s="32">
        <f>base11!H145</f>
        <v>4</v>
      </c>
      <c r="H24" s="32">
        <f>base11!I145</f>
        <v>6</v>
      </c>
      <c r="I24" s="32">
        <f>base11!J162</f>
        <v>15</v>
      </c>
      <c r="J24" s="32">
        <f>base11!K162</f>
        <v>2</v>
      </c>
      <c r="K24" s="32">
        <f>base11!L182</f>
        <v>11</v>
      </c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10">
        <v>23</v>
      </c>
      <c r="W24" s="10" t="s">
        <v>172</v>
      </c>
      <c r="X24" s="10">
        <v>2</v>
      </c>
      <c r="Y24" s="10"/>
      <c r="Z24" s="10">
        <v>1</v>
      </c>
    </row>
    <row r="25" spans="1:26" ht="15.75" thickBot="1" x14ac:dyDescent="0.3">
      <c r="A25" s="10" t="s">
        <v>33</v>
      </c>
      <c r="B25" s="32">
        <f>base11!C142</f>
        <v>2</v>
      </c>
      <c r="C25" s="32">
        <f>base11!D142</f>
        <v>4</v>
      </c>
      <c r="D25" s="32">
        <f>base11!E142</f>
        <v>6</v>
      </c>
      <c r="E25" s="32">
        <f>base11!F172</f>
        <v>2</v>
      </c>
      <c r="F25" s="32">
        <f>base11!G146</f>
        <v>13</v>
      </c>
      <c r="G25" s="32">
        <f>base11!H146</f>
        <v>7</v>
      </c>
      <c r="H25" s="32">
        <f>base11!I146</f>
        <v>10</v>
      </c>
      <c r="I25" s="32">
        <f>base11!J163</f>
        <v>5</v>
      </c>
      <c r="J25" s="32">
        <f>base11!K163</f>
        <v>9</v>
      </c>
      <c r="K25" s="32">
        <f>base11!L183</f>
        <v>9</v>
      </c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10">
        <v>24</v>
      </c>
      <c r="W25" s="10" t="s">
        <v>172</v>
      </c>
      <c r="X25" s="10">
        <v>2</v>
      </c>
      <c r="Y25" s="10"/>
      <c r="Z25" s="10">
        <v>1</v>
      </c>
    </row>
    <row r="26" spans="1:26" ht="15.75" thickBot="1" x14ac:dyDescent="0.3">
      <c r="A26" s="10" t="s">
        <v>33</v>
      </c>
      <c r="B26" s="32">
        <f>base11!C143</f>
        <v>4</v>
      </c>
      <c r="C26" s="32">
        <f>base11!D143</f>
        <v>6</v>
      </c>
      <c r="D26" s="32">
        <f>base11!E143</f>
        <v>5</v>
      </c>
      <c r="E26" s="32">
        <f>base11!F173</f>
        <v>7</v>
      </c>
      <c r="F26" s="32">
        <f>base11!G147</f>
        <v>16</v>
      </c>
      <c r="G26" s="32">
        <f>base11!H147</f>
        <v>1</v>
      </c>
      <c r="H26" s="32">
        <f>base11!I147</f>
        <v>7</v>
      </c>
      <c r="I26" s="32">
        <f>base11!J164</f>
        <v>17</v>
      </c>
      <c r="J26" s="32">
        <f>base11!K164</f>
        <v>12</v>
      </c>
      <c r="K26" s="32">
        <f>base11!L184</f>
        <v>3</v>
      </c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10">
        <v>25</v>
      </c>
      <c r="W26" s="10" t="s">
        <v>172</v>
      </c>
      <c r="X26" s="10">
        <v>2</v>
      </c>
      <c r="Y26" s="10"/>
      <c r="Z26" s="10">
        <v>1</v>
      </c>
    </row>
    <row r="27" spans="1:26" ht="15.75" thickBot="1" x14ac:dyDescent="0.3">
      <c r="A27" s="10" t="s">
        <v>33</v>
      </c>
      <c r="B27" s="32">
        <f>base11!C144</f>
        <v>4</v>
      </c>
      <c r="C27" s="32">
        <f>base11!D144</f>
        <v>5</v>
      </c>
      <c r="D27" s="32">
        <f>base11!E144</f>
        <v>2</v>
      </c>
      <c r="E27" s="32">
        <f>base11!F174</f>
        <v>5</v>
      </c>
      <c r="F27" s="32">
        <f>base11!G148</f>
        <v>10</v>
      </c>
      <c r="G27" s="32">
        <f>base11!H148</f>
        <v>12</v>
      </c>
      <c r="H27" s="32">
        <f>base11!I148</f>
        <v>2</v>
      </c>
      <c r="I27" s="32">
        <f>base11!J165</f>
        <v>16</v>
      </c>
      <c r="J27" s="32">
        <f>base11!K165</f>
        <v>2</v>
      </c>
      <c r="K27" s="32">
        <f>base11!L185</f>
        <v>3</v>
      </c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10">
        <v>26</v>
      </c>
      <c r="W27" s="10" t="s">
        <v>172</v>
      </c>
      <c r="X27" s="10">
        <v>2</v>
      </c>
      <c r="Y27" s="10"/>
      <c r="Z27" s="10">
        <v>1</v>
      </c>
    </row>
    <row r="28" spans="1:26" ht="15.75" thickBot="1" x14ac:dyDescent="0.3">
      <c r="A28" s="10" t="s">
        <v>33</v>
      </c>
      <c r="B28" s="32">
        <f>base11!C145</f>
        <v>1</v>
      </c>
      <c r="C28" s="32">
        <f>base11!D145</f>
        <v>3</v>
      </c>
      <c r="D28" s="32">
        <f>base11!E145</f>
        <v>5</v>
      </c>
      <c r="E28" s="32">
        <f>base11!F175</f>
        <v>10</v>
      </c>
      <c r="F28" s="32">
        <f>base11!G149</f>
        <v>6</v>
      </c>
      <c r="G28" s="32">
        <f>base11!H149</f>
        <v>12</v>
      </c>
      <c r="H28" s="32">
        <f>base11!I149</f>
        <v>7</v>
      </c>
      <c r="I28" s="32">
        <f>base11!J166</f>
        <v>12</v>
      </c>
      <c r="J28" s="32">
        <f>base11!K166</f>
        <v>15</v>
      </c>
      <c r="K28" s="32">
        <f>base11!L136</f>
        <v>13</v>
      </c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10">
        <v>27</v>
      </c>
      <c r="W28" s="10" t="s">
        <v>172</v>
      </c>
      <c r="X28" s="10">
        <v>2</v>
      </c>
      <c r="Y28" s="10"/>
      <c r="Z28" s="10">
        <v>1</v>
      </c>
    </row>
    <row r="29" spans="1:26" ht="15.75" thickBot="1" x14ac:dyDescent="0.3">
      <c r="A29" s="10" t="s">
        <v>33</v>
      </c>
      <c r="B29" s="32">
        <f>base11!C146</f>
        <v>4</v>
      </c>
      <c r="C29" s="32">
        <f>base11!D146</f>
        <v>5</v>
      </c>
      <c r="D29" s="32">
        <f>base11!E146</f>
        <v>2</v>
      </c>
      <c r="E29" s="32">
        <f>base11!F176</f>
        <v>1</v>
      </c>
      <c r="F29" s="32">
        <f>base11!G150</f>
        <v>13</v>
      </c>
      <c r="G29" s="32">
        <f>base11!H150</f>
        <v>7</v>
      </c>
      <c r="H29" s="32">
        <f>base11!I150</f>
        <v>12</v>
      </c>
      <c r="I29" s="32">
        <f>base11!J167</f>
        <v>9</v>
      </c>
      <c r="J29" s="32">
        <f>base11!K167</f>
        <v>12</v>
      </c>
      <c r="K29" s="32">
        <f>base11!L137</f>
        <v>8</v>
      </c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10">
        <v>28</v>
      </c>
      <c r="W29" s="10" t="s">
        <v>172</v>
      </c>
      <c r="X29" s="10">
        <v>2</v>
      </c>
      <c r="Y29" s="10"/>
      <c r="Z29" s="10">
        <v>1</v>
      </c>
    </row>
    <row r="30" spans="1:26" ht="15.75" thickBot="1" x14ac:dyDescent="0.3">
      <c r="A30" s="10" t="s">
        <v>33</v>
      </c>
      <c r="B30" s="32">
        <f>base11!C147</f>
        <v>14</v>
      </c>
      <c r="C30" s="32">
        <f>base11!D147</f>
        <v>10</v>
      </c>
      <c r="D30" s="32">
        <f>base11!E147</f>
        <v>4</v>
      </c>
      <c r="E30" s="32">
        <f>base11!F177</f>
        <v>5</v>
      </c>
      <c r="F30" s="32">
        <f>base11!G151</f>
        <v>10</v>
      </c>
      <c r="G30" s="32">
        <f>base11!H151</f>
        <v>12</v>
      </c>
      <c r="H30" s="32">
        <f>base11!I151</f>
        <v>17</v>
      </c>
      <c r="I30" s="32">
        <f>base11!J168</f>
        <v>13</v>
      </c>
      <c r="J30" s="32">
        <f>base11!K168</f>
        <v>12</v>
      </c>
      <c r="K30" s="32">
        <f>base11!L138</f>
        <v>3</v>
      </c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10">
        <v>29</v>
      </c>
      <c r="W30" s="10" t="s">
        <v>172</v>
      </c>
      <c r="X30" s="10">
        <v>2</v>
      </c>
      <c r="Y30" s="10"/>
      <c r="Z30" s="10">
        <v>1</v>
      </c>
    </row>
    <row r="31" spans="1:26" ht="15.75" thickBot="1" x14ac:dyDescent="0.3">
      <c r="A31" s="10" t="s">
        <v>33</v>
      </c>
      <c r="B31" s="32">
        <f>base11!C148</f>
        <v>1</v>
      </c>
      <c r="C31" s="32">
        <f>base11!D148</f>
        <v>4</v>
      </c>
      <c r="D31" s="32">
        <f>base11!E148</f>
        <v>15</v>
      </c>
      <c r="E31" s="32">
        <f>base11!F178</f>
        <v>4</v>
      </c>
      <c r="F31" s="32">
        <f>base11!G152</f>
        <v>1</v>
      </c>
      <c r="G31" s="32">
        <f>base11!H152</f>
        <v>7</v>
      </c>
      <c r="H31" s="32">
        <f>base11!I152</f>
        <v>17</v>
      </c>
      <c r="I31" s="32">
        <f>base11!J169</f>
        <v>2</v>
      </c>
      <c r="J31" s="32">
        <f>base11!K169</f>
        <v>6</v>
      </c>
      <c r="K31" s="32">
        <f>base11!L139</f>
        <v>13</v>
      </c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10">
        <v>30</v>
      </c>
      <c r="W31" s="10" t="s">
        <v>172</v>
      </c>
      <c r="X31" s="10">
        <v>2</v>
      </c>
      <c r="Y31" s="10"/>
      <c r="Z31" s="10">
        <v>1</v>
      </c>
    </row>
    <row r="32" spans="1:26" ht="15.75" thickBot="1" x14ac:dyDescent="0.3">
      <c r="A32" s="10" t="s">
        <v>33</v>
      </c>
      <c r="B32" s="32">
        <f>base11!C149</f>
        <v>4</v>
      </c>
      <c r="C32" s="32">
        <f>base11!D149</f>
        <v>1</v>
      </c>
      <c r="D32" s="32">
        <f>base11!E149</f>
        <v>5</v>
      </c>
      <c r="E32" s="32">
        <f>base11!F179</f>
        <v>12</v>
      </c>
      <c r="F32" s="32">
        <f>base11!G153</f>
        <v>4</v>
      </c>
      <c r="G32" s="32">
        <f>base11!H153</f>
        <v>1</v>
      </c>
      <c r="H32" s="32">
        <f>base11!I153</f>
        <v>9</v>
      </c>
      <c r="I32" s="32">
        <f>base11!J170</f>
        <v>2</v>
      </c>
      <c r="J32" s="32">
        <f>base11!K170</f>
        <v>13</v>
      </c>
      <c r="K32" s="32">
        <f>base11!L140</f>
        <v>8</v>
      </c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10">
        <v>31</v>
      </c>
      <c r="W32" s="10" t="s">
        <v>172</v>
      </c>
      <c r="X32" s="10">
        <v>2</v>
      </c>
      <c r="Y32" s="10"/>
      <c r="Z32" s="10">
        <v>1</v>
      </c>
    </row>
    <row r="33" spans="1:26" ht="15.75" thickBot="1" x14ac:dyDescent="0.3">
      <c r="A33" s="10" t="s">
        <v>33</v>
      </c>
      <c r="B33" s="32">
        <f>base11!C150</f>
        <v>4</v>
      </c>
      <c r="C33" s="32">
        <f>base11!D150</f>
        <v>6</v>
      </c>
      <c r="D33" s="32">
        <f>base11!E150</f>
        <v>1</v>
      </c>
      <c r="E33" s="32">
        <f>base11!F180</f>
        <v>5</v>
      </c>
      <c r="F33" s="32">
        <f>base11!G154</f>
        <v>2</v>
      </c>
      <c r="G33" s="32">
        <f>base11!H154</f>
        <v>1</v>
      </c>
      <c r="H33" s="32">
        <f>base11!I154</f>
        <v>12</v>
      </c>
      <c r="I33" s="32">
        <f>base11!J171</f>
        <v>7</v>
      </c>
      <c r="J33" s="32">
        <f>base11!K171</f>
        <v>15</v>
      </c>
      <c r="K33" s="32">
        <f>base11!L141</f>
        <v>8</v>
      </c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10">
        <v>32</v>
      </c>
      <c r="W33" s="10" t="s">
        <v>172</v>
      </c>
      <c r="X33" s="10">
        <v>2</v>
      </c>
      <c r="Y33" s="10"/>
      <c r="Z33" s="10">
        <v>1</v>
      </c>
    </row>
    <row r="34" spans="1:26" ht="15.75" thickBot="1" x14ac:dyDescent="0.3">
      <c r="A34" s="10" t="s">
        <v>33</v>
      </c>
      <c r="B34" s="32">
        <f>base11!C151</f>
        <v>4</v>
      </c>
      <c r="C34" s="32">
        <f>base11!D151</f>
        <v>15</v>
      </c>
      <c r="D34" s="32">
        <f>base11!E151</f>
        <v>7</v>
      </c>
      <c r="E34" s="32">
        <f>base11!F181</f>
        <v>15</v>
      </c>
      <c r="F34" s="32">
        <f>base11!G155</f>
        <v>2</v>
      </c>
      <c r="G34" s="32">
        <f>base11!H155</f>
        <v>1</v>
      </c>
      <c r="H34" s="32">
        <f>base11!I155</f>
        <v>12</v>
      </c>
      <c r="I34" s="32">
        <f>base11!J172</f>
        <v>9</v>
      </c>
      <c r="J34" s="32">
        <f>base11!K172</f>
        <v>14</v>
      </c>
      <c r="K34" s="32">
        <f>base11!L142</f>
        <v>11</v>
      </c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10">
        <v>33</v>
      </c>
      <c r="W34" s="10" t="s">
        <v>172</v>
      </c>
      <c r="X34" s="10">
        <v>2</v>
      </c>
      <c r="Y34" s="10"/>
      <c r="Z34" s="10">
        <v>1</v>
      </c>
    </row>
    <row r="35" spans="1:26" ht="15.75" thickBot="1" x14ac:dyDescent="0.3">
      <c r="A35" s="10" t="s">
        <v>33</v>
      </c>
      <c r="B35" s="32">
        <f>base11!C152</f>
        <v>4</v>
      </c>
      <c r="C35" s="32">
        <f>base11!D152</f>
        <v>15</v>
      </c>
      <c r="D35" s="32">
        <f>base11!E152</f>
        <v>5</v>
      </c>
      <c r="E35" s="32">
        <f>base11!F182</f>
        <v>2</v>
      </c>
      <c r="F35" s="32">
        <f>base11!G156</f>
        <v>1</v>
      </c>
      <c r="G35" s="32">
        <f>base11!H156</f>
        <v>7</v>
      </c>
      <c r="H35" s="32">
        <f>base11!I156</f>
        <v>15</v>
      </c>
      <c r="I35" s="32">
        <f>base11!J173</f>
        <v>12</v>
      </c>
      <c r="J35" s="32">
        <f>base11!K173</f>
        <v>15</v>
      </c>
      <c r="K35" s="32">
        <f>base11!L143</f>
        <v>12</v>
      </c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10">
        <v>34</v>
      </c>
      <c r="W35" s="10" t="s">
        <v>172</v>
      </c>
      <c r="X35" s="10">
        <v>2</v>
      </c>
      <c r="Y35" s="10"/>
      <c r="Z35" s="10">
        <v>1</v>
      </c>
    </row>
    <row r="36" spans="1:26" ht="15.75" thickBot="1" x14ac:dyDescent="0.3">
      <c r="A36" s="10" t="s">
        <v>33</v>
      </c>
      <c r="B36" s="32">
        <f>base11!C153</f>
        <v>2</v>
      </c>
      <c r="C36" s="32">
        <f>base11!D153</f>
        <v>12</v>
      </c>
      <c r="D36" s="32">
        <f>base11!E153</f>
        <v>6</v>
      </c>
      <c r="E36" s="32">
        <f>base11!F183</f>
        <v>13</v>
      </c>
      <c r="F36" s="32">
        <f>base11!G157</f>
        <v>15</v>
      </c>
      <c r="G36" s="32">
        <f>base11!H157</f>
        <v>7</v>
      </c>
      <c r="H36" s="32">
        <f>base11!I157</f>
        <v>1</v>
      </c>
      <c r="I36" s="32">
        <f>base11!J174</f>
        <v>15</v>
      </c>
      <c r="J36" s="32">
        <f>base11!K174</f>
        <v>3</v>
      </c>
      <c r="K36" s="32">
        <f>base11!L144</f>
        <v>11</v>
      </c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10">
        <v>35</v>
      </c>
      <c r="W36" s="10" t="s">
        <v>172</v>
      </c>
      <c r="X36" s="10">
        <v>2</v>
      </c>
      <c r="Y36" s="10"/>
      <c r="Z36" s="10">
        <v>1</v>
      </c>
    </row>
    <row r="37" spans="1:26" ht="15.75" thickBot="1" x14ac:dyDescent="0.3">
      <c r="A37" s="10" t="s">
        <v>33</v>
      </c>
      <c r="B37" s="32">
        <f>base11!C154</f>
        <v>4</v>
      </c>
      <c r="C37" s="32">
        <f>base11!D154</f>
        <v>6</v>
      </c>
      <c r="D37" s="32">
        <f>base11!E154</f>
        <v>5</v>
      </c>
      <c r="E37" s="32">
        <f>base11!F184</f>
        <v>2</v>
      </c>
      <c r="F37" s="32">
        <f>base11!G158</f>
        <v>6</v>
      </c>
      <c r="G37" s="32">
        <f>base11!H158</f>
        <v>4</v>
      </c>
      <c r="H37" s="32">
        <f>base11!I158</f>
        <v>9</v>
      </c>
      <c r="I37" s="32">
        <f>base11!J175</f>
        <v>2</v>
      </c>
      <c r="J37" s="32">
        <f>base11!K175</f>
        <v>4</v>
      </c>
      <c r="K37" s="32">
        <f>base11!L145</f>
        <v>12</v>
      </c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10">
        <v>36</v>
      </c>
      <c r="W37" s="10" t="s">
        <v>172</v>
      </c>
      <c r="X37" s="10">
        <v>2</v>
      </c>
      <c r="Y37" s="10"/>
      <c r="Z37" s="10">
        <v>1</v>
      </c>
    </row>
    <row r="38" spans="1:26" ht="15.75" thickBot="1" x14ac:dyDescent="0.3">
      <c r="A38" s="10" t="s">
        <v>33</v>
      </c>
      <c r="B38" s="32">
        <f>base11!C155</f>
        <v>4</v>
      </c>
      <c r="C38" s="32">
        <f>base11!D155</f>
        <v>5</v>
      </c>
      <c r="D38" s="32">
        <f>base11!E155</f>
        <v>6</v>
      </c>
      <c r="E38" s="32">
        <f>base11!F185</f>
        <v>13</v>
      </c>
      <c r="F38" s="32">
        <f>base11!G159</f>
        <v>5</v>
      </c>
      <c r="G38" s="32">
        <f>base11!H159</f>
        <v>6</v>
      </c>
      <c r="H38" s="32">
        <f>base11!I159</f>
        <v>1</v>
      </c>
      <c r="I38" s="32">
        <f>base11!J176</f>
        <v>13</v>
      </c>
      <c r="J38" s="32">
        <f>base11!K176</f>
        <v>3</v>
      </c>
      <c r="K38" s="32">
        <f>base11!L146</f>
        <v>9</v>
      </c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10">
        <v>37</v>
      </c>
      <c r="W38" s="10" t="s">
        <v>172</v>
      </c>
      <c r="X38" s="10">
        <v>2</v>
      </c>
      <c r="Y38" s="10"/>
      <c r="Z38" s="10">
        <v>1</v>
      </c>
    </row>
    <row r="39" spans="1:26" ht="15.75" thickBot="1" x14ac:dyDescent="0.3">
      <c r="A39" s="10" t="s">
        <v>33</v>
      </c>
      <c r="B39" s="32">
        <f>base11!C156</f>
        <v>5</v>
      </c>
      <c r="C39" s="32">
        <f>base11!D156</f>
        <v>6</v>
      </c>
      <c r="D39" s="32">
        <f>base11!E156</f>
        <v>2</v>
      </c>
      <c r="E39" s="32">
        <f>base11!F136</f>
        <v>10</v>
      </c>
      <c r="F39" s="32">
        <f>base11!G160</f>
        <v>4</v>
      </c>
      <c r="G39" s="32">
        <f>base11!H160</f>
        <v>5</v>
      </c>
      <c r="H39" s="32">
        <f>base11!I160</f>
        <v>15</v>
      </c>
      <c r="I39" s="32">
        <f>base11!J177</f>
        <v>13</v>
      </c>
      <c r="J39" s="32">
        <f>base11!K177</f>
        <v>9</v>
      </c>
      <c r="K39" s="32">
        <f>base11!L147</f>
        <v>2</v>
      </c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10">
        <v>38</v>
      </c>
      <c r="W39" s="10" t="s">
        <v>172</v>
      </c>
      <c r="X39" s="10">
        <v>2</v>
      </c>
      <c r="Y39" s="10"/>
      <c r="Z39" s="10">
        <v>1</v>
      </c>
    </row>
    <row r="40" spans="1:26" ht="15.75" thickBot="1" x14ac:dyDescent="0.3">
      <c r="A40" s="10" t="s">
        <v>33</v>
      </c>
      <c r="B40" s="32">
        <f>base11!C157</f>
        <v>4</v>
      </c>
      <c r="C40" s="32">
        <f>base11!D157</f>
        <v>5</v>
      </c>
      <c r="D40" s="32">
        <f>base11!E157</f>
        <v>10</v>
      </c>
      <c r="E40" s="32">
        <f>base11!F137</f>
        <v>6</v>
      </c>
      <c r="F40" s="32">
        <f>base11!G161</f>
        <v>7</v>
      </c>
      <c r="G40" s="32">
        <f>base11!H161</f>
        <v>4</v>
      </c>
      <c r="H40" s="32">
        <f>base11!I161</f>
        <v>10</v>
      </c>
      <c r="I40" s="32">
        <f>base11!J178</f>
        <v>1</v>
      </c>
      <c r="J40" s="32">
        <f>base11!K178</f>
        <v>7</v>
      </c>
      <c r="K40" s="32">
        <f>base11!L148</f>
        <v>11</v>
      </c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10">
        <v>39</v>
      </c>
      <c r="W40" s="10" t="s">
        <v>172</v>
      </c>
      <c r="X40" s="10">
        <v>2</v>
      </c>
      <c r="Y40" s="10"/>
      <c r="Z40" s="10">
        <v>1</v>
      </c>
    </row>
    <row r="41" spans="1:26" ht="15.75" thickBot="1" x14ac:dyDescent="0.3">
      <c r="A41" s="10" t="s">
        <v>33</v>
      </c>
      <c r="B41" s="32">
        <f>base11!C158</f>
        <v>5</v>
      </c>
      <c r="C41" s="32">
        <f>base11!D158</f>
        <v>15</v>
      </c>
      <c r="D41" s="32">
        <f>base11!E158</f>
        <v>2</v>
      </c>
      <c r="E41" s="32">
        <f>base11!F138</f>
        <v>4</v>
      </c>
      <c r="F41" s="32">
        <f>base11!G162</f>
        <v>7</v>
      </c>
      <c r="G41" s="32">
        <f>base11!H162</f>
        <v>10</v>
      </c>
      <c r="H41" s="32">
        <f>base11!I162</f>
        <v>5</v>
      </c>
      <c r="I41" s="32">
        <f>base11!J179</f>
        <v>1</v>
      </c>
      <c r="J41" s="32">
        <f>base11!K179</f>
        <v>5</v>
      </c>
      <c r="K41" s="32">
        <f>base11!L149</f>
        <v>14</v>
      </c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10">
        <v>40</v>
      </c>
      <c r="W41" s="10" t="s">
        <v>172</v>
      </c>
      <c r="X41" s="10">
        <v>2</v>
      </c>
      <c r="Y41" s="10"/>
      <c r="Z41" s="10">
        <v>1</v>
      </c>
    </row>
    <row r="42" spans="1:26" ht="15.75" thickBot="1" x14ac:dyDescent="0.3">
      <c r="A42" s="10" t="s">
        <v>33</v>
      </c>
      <c r="B42" s="32">
        <f>base11!C159</f>
        <v>4</v>
      </c>
      <c r="C42" s="32">
        <f>base11!D159</f>
        <v>2</v>
      </c>
      <c r="D42" s="32">
        <f>base11!E159</f>
        <v>13</v>
      </c>
      <c r="E42" s="32">
        <f>base11!F139</f>
        <v>17</v>
      </c>
      <c r="F42" s="32">
        <f>base11!G163</f>
        <v>10</v>
      </c>
      <c r="G42" s="32">
        <f>base11!H163</f>
        <v>4</v>
      </c>
      <c r="H42" s="32">
        <f>base11!I163</f>
        <v>6</v>
      </c>
      <c r="I42" s="32">
        <f>base11!J180</f>
        <v>2</v>
      </c>
      <c r="J42" s="32">
        <f>base11!K180</f>
        <v>1</v>
      </c>
      <c r="K42" s="32">
        <f>base11!L150</f>
        <v>10</v>
      </c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10">
        <v>41</v>
      </c>
      <c r="W42" s="10" t="s">
        <v>172</v>
      </c>
      <c r="X42" s="10">
        <v>2</v>
      </c>
      <c r="Y42" s="10"/>
      <c r="Z42" s="10">
        <v>1</v>
      </c>
    </row>
    <row r="43" spans="1:26" ht="15.75" thickBot="1" x14ac:dyDescent="0.3">
      <c r="A43" s="10" t="s">
        <v>33</v>
      </c>
      <c r="B43" s="32">
        <f>base11!C160</f>
        <v>6</v>
      </c>
      <c r="C43" s="32">
        <f>base11!D160</f>
        <v>13</v>
      </c>
      <c r="D43" s="32">
        <f>base11!E160</f>
        <v>12</v>
      </c>
      <c r="E43" s="32">
        <f>base11!F140</f>
        <v>1</v>
      </c>
      <c r="F43" s="32">
        <f>base11!G164</f>
        <v>7</v>
      </c>
      <c r="G43" s="32">
        <f>base11!H164</f>
        <v>13</v>
      </c>
      <c r="H43" s="32">
        <f>base11!I164</f>
        <v>14</v>
      </c>
      <c r="I43" s="32">
        <f>base11!J181</f>
        <v>10</v>
      </c>
      <c r="J43" s="32">
        <f>base11!K181</f>
        <v>8</v>
      </c>
      <c r="K43" s="32">
        <f>base11!L151</f>
        <v>8</v>
      </c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10">
        <v>42</v>
      </c>
      <c r="W43" s="10" t="s">
        <v>172</v>
      </c>
      <c r="X43" s="10">
        <v>2</v>
      </c>
      <c r="Y43" s="10"/>
      <c r="Z43" s="10">
        <v>1</v>
      </c>
    </row>
    <row r="44" spans="1:26" ht="15.75" thickBot="1" x14ac:dyDescent="0.3">
      <c r="A44" s="10" t="s">
        <v>33</v>
      </c>
      <c r="B44" s="32">
        <f>base11!C161</f>
        <v>6</v>
      </c>
      <c r="C44" s="32">
        <f>base11!D161</f>
        <v>5</v>
      </c>
      <c r="D44" s="32">
        <f>base11!E161</f>
        <v>13</v>
      </c>
      <c r="E44" s="32">
        <f>base11!F141</f>
        <v>6</v>
      </c>
      <c r="F44" s="32">
        <f>base11!G165</f>
        <v>9</v>
      </c>
      <c r="G44" s="32">
        <f>base11!H165</f>
        <v>13</v>
      </c>
      <c r="H44" s="32">
        <f>base11!I165</f>
        <v>12</v>
      </c>
      <c r="I44" s="32">
        <f>base11!J182</f>
        <v>10</v>
      </c>
      <c r="J44" s="32">
        <f>base11!K182</f>
        <v>1</v>
      </c>
      <c r="K44" s="32">
        <f>base11!L152</f>
        <v>10</v>
      </c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10">
        <v>43</v>
      </c>
      <c r="W44" s="10" t="s">
        <v>172</v>
      </c>
      <c r="X44" s="10">
        <v>2</v>
      </c>
      <c r="Y44" s="10"/>
      <c r="Z44" s="10">
        <v>1</v>
      </c>
    </row>
    <row r="45" spans="1:26" ht="15.75" thickBot="1" x14ac:dyDescent="0.3">
      <c r="A45" s="10" t="s">
        <v>33</v>
      </c>
      <c r="B45" s="32">
        <f>base11!C162</f>
        <v>4</v>
      </c>
      <c r="C45" s="32">
        <f>base11!D162</f>
        <v>13</v>
      </c>
      <c r="D45" s="32">
        <f>base11!E162</f>
        <v>6</v>
      </c>
      <c r="E45" s="32">
        <f>base11!F142</f>
        <v>5</v>
      </c>
      <c r="F45" s="32">
        <f>base11!G166</f>
        <v>2</v>
      </c>
      <c r="G45" s="32">
        <f>base11!H166</f>
        <v>13</v>
      </c>
      <c r="H45" s="32">
        <f>base11!I166</f>
        <v>10</v>
      </c>
      <c r="I45" s="32">
        <f>base11!J183</f>
        <v>7</v>
      </c>
      <c r="J45" s="32">
        <f>base11!K183</f>
        <v>1</v>
      </c>
      <c r="K45" s="32">
        <f>base11!L153</f>
        <v>11</v>
      </c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10">
        <v>44</v>
      </c>
      <c r="W45" s="10" t="s">
        <v>172</v>
      </c>
      <c r="X45" s="10">
        <v>2</v>
      </c>
      <c r="Y45" s="10"/>
      <c r="Z45" s="10">
        <v>1</v>
      </c>
    </row>
    <row r="46" spans="1:26" ht="15.75" thickBot="1" x14ac:dyDescent="0.3">
      <c r="A46" s="10" t="s">
        <v>33</v>
      </c>
      <c r="B46" s="32">
        <f>base11!C163</f>
        <v>12</v>
      </c>
      <c r="C46" s="32">
        <f>base11!D163</f>
        <v>2</v>
      </c>
      <c r="D46" s="32">
        <f>base11!E163</f>
        <v>8</v>
      </c>
      <c r="E46" s="32">
        <f>base11!F143</f>
        <v>2</v>
      </c>
      <c r="F46" s="32">
        <f>base11!G167</f>
        <v>4</v>
      </c>
      <c r="G46" s="32">
        <f>base11!H167</f>
        <v>5</v>
      </c>
      <c r="H46" s="32">
        <f>base11!I167</f>
        <v>7</v>
      </c>
      <c r="I46" s="32">
        <f>base11!J184</f>
        <v>15</v>
      </c>
      <c r="J46" s="32">
        <f>base11!K184</f>
        <v>11</v>
      </c>
      <c r="K46" s="32">
        <f>base11!L154</f>
        <v>9</v>
      </c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10">
        <v>45</v>
      </c>
      <c r="W46" s="10" t="s">
        <v>172</v>
      </c>
      <c r="X46" s="10">
        <v>2</v>
      </c>
      <c r="Y46" s="10"/>
      <c r="Z46" s="10">
        <v>1</v>
      </c>
    </row>
    <row r="47" spans="1:26" ht="15.75" thickBot="1" x14ac:dyDescent="0.3">
      <c r="A47" s="10" t="s">
        <v>33</v>
      </c>
      <c r="B47" s="32">
        <f>base11!C164</f>
        <v>4</v>
      </c>
      <c r="C47" s="32">
        <f>base11!D164</f>
        <v>5</v>
      </c>
      <c r="D47" s="32">
        <f>base11!E164</f>
        <v>6</v>
      </c>
      <c r="E47" s="32">
        <f>base11!F144</f>
        <v>13</v>
      </c>
      <c r="F47" s="32">
        <f>base11!G168</f>
        <v>7</v>
      </c>
      <c r="G47" s="32">
        <f>base11!H168</f>
        <v>8</v>
      </c>
      <c r="H47" s="32">
        <f>base11!I168</f>
        <v>6</v>
      </c>
      <c r="I47" s="32">
        <f>base11!J185</f>
        <v>15</v>
      </c>
      <c r="J47" s="32">
        <f>base11!K185</f>
        <v>11</v>
      </c>
      <c r="K47" s="32">
        <f>base11!L155</f>
        <v>13</v>
      </c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10">
        <v>46</v>
      </c>
      <c r="W47" s="10" t="s">
        <v>172</v>
      </c>
      <c r="X47" s="10">
        <v>2</v>
      </c>
      <c r="Y47" s="10"/>
      <c r="Z47" s="10">
        <v>1</v>
      </c>
    </row>
    <row r="48" spans="1:26" ht="15.75" thickBot="1" x14ac:dyDescent="0.3">
      <c r="A48" s="10" t="s">
        <v>33</v>
      </c>
      <c r="B48" s="32">
        <f>base11!C165</f>
        <v>4</v>
      </c>
      <c r="C48" s="32">
        <f>base11!D165</f>
        <v>15</v>
      </c>
      <c r="D48" s="32">
        <f>base11!E165</f>
        <v>5</v>
      </c>
      <c r="E48" s="32">
        <f>base11!F145</f>
        <v>9</v>
      </c>
      <c r="F48" s="32">
        <f>base11!G169</f>
        <v>5</v>
      </c>
      <c r="G48" s="32">
        <f>base11!H169</f>
        <v>7</v>
      </c>
      <c r="H48" s="32">
        <f>base11!I169</f>
        <v>13</v>
      </c>
      <c r="I48" s="32">
        <f>base11!J136</f>
        <v>12</v>
      </c>
      <c r="J48" s="32">
        <f>base11!K136</f>
        <v>8</v>
      </c>
      <c r="K48" s="32">
        <f>base11!L156</f>
        <v>16</v>
      </c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10">
        <v>47</v>
      </c>
      <c r="W48" s="10" t="s">
        <v>172</v>
      </c>
      <c r="X48" s="10">
        <v>2</v>
      </c>
      <c r="Y48" s="10"/>
      <c r="Z48" s="10">
        <v>1</v>
      </c>
    </row>
    <row r="49" spans="1:26" ht="15.75" thickBot="1" x14ac:dyDescent="0.3">
      <c r="A49" s="10" t="s">
        <v>33</v>
      </c>
      <c r="B49" s="32">
        <f>base11!C166</f>
        <v>6</v>
      </c>
      <c r="C49" s="32">
        <f>base11!D166</f>
        <v>7</v>
      </c>
      <c r="D49" s="32">
        <f>base11!E166</f>
        <v>4</v>
      </c>
      <c r="E49" s="32">
        <f>base11!F146</f>
        <v>6</v>
      </c>
      <c r="F49" s="32">
        <f>base11!G170</f>
        <v>8</v>
      </c>
      <c r="G49" s="32">
        <f>base11!H170</f>
        <v>11</v>
      </c>
      <c r="H49" s="32">
        <f>base11!I170</f>
        <v>15</v>
      </c>
      <c r="I49" s="32">
        <f>base11!J137</f>
        <v>4</v>
      </c>
      <c r="J49" s="32">
        <f>base11!K137</f>
        <v>11</v>
      </c>
      <c r="K49" s="32">
        <f>base11!L157</f>
        <v>12</v>
      </c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10">
        <v>48</v>
      </c>
      <c r="W49" s="10" t="s">
        <v>172</v>
      </c>
      <c r="X49" s="10">
        <v>2</v>
      </c>
      <c r="Y49" s="10"/>
      <c r="Z49" s="10">
        <v>1</v>
      </c>
    </row>
    <row r="50" spans="1:26" ht="15.75" thickBot="1" x14ac:dyDescent="0.3">
      <c r="A50" s="10" t="s">
        <v>33</v>
      </c>
      <c r="B50" s="32">
        <f>base11!C167</f>
        <v>6</v>
      </c>
      <c r="C50" s="32">
        <f>base11!D167</f>
        <v>15</v>
      </c>
      <c r="D50" s="32">
        <f>base11!E167</f>
        <v>2</v>
      </c>
      <c r="E50" s="32">
        <f>base11!F147</f>
        <v>6</v>
      </c>
      <c r="F50" s="32">
        <f>base11!G171</f>
        <v>2</v>
      </c>
      <c r="G50" s="32">
        <f>base11!H171</f>
        <v>5</v>
      </c>
      <c r="H50" s="32">
        <f>base11!I171</f>
        <v>12</v>
      </c>
      <c r="I50" s="32">
        <f>base11!J138</f>
        <v>15</v>
      </c>
      <c r="J50" s="32">
        <f>base11!K138</f>
        <v>12</v>
      </c>
      <c r="K50" s="32">
        <f>base11!L158</f>
        <v>12</v>
      </c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10">
        <v>49</v>
      </c>
      <c r="W50" s="10" t="s">
        <v>172</v>
      </c>
      <c r="X50" s="10">
        <v>2</v>
      </c>
      <c r="Y50" s="10"/>
      <c r="Z50" s="10">
        <v>1</v>
      </c>
    </row>
    <row r="51" spans="1:26" ht="15.75" thickBot="1" x14ac:dyDescent="0.3">
      <c r="A51" s="10" t="s">
        <v>33</v>
      </c>
      <c r="B51" s="32">
        <f>base11!C168</f>
        <v>4</v>
      </c>
      <c r="C51" s="32">
        <f>base11!D168</f>
        <v>5</v>
      </c>
      <c r="D51" s="32">
        <f>base11!E168</f>
        <v>2</v>
      </c>
      <c r="E51" s="32">
        <f>base11!F148</f>
        <v>5</v>
      </c>
      <c r="F51" s="32">
        <f>base11!G172</f>
        <v>5</v>
      </c>
      <c r="G51" s="32">
        <f>base11!H172</f>
        <v>1</v>
      </c>
      <c r="H51" s="32">
        <f>base11!I172</f>
        <v>6</v>
      </c>
      <c r="I51" s="32">
        <f>base11!J139</f>
        <v>5</v>
      </c>
      <c r="J51" s="32">
        <f>base11!K139</f>
        <v>10</v>
      </c>
      <c r="K51" s="32">
        <f>base11!L159</f>
        <v>9</v>
      </c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10">
        <v>50</v>
      </c>
      <c r="W51" s="10" t="s">
        <v>172</v>
      </c>
      <c r="X51" s="10">
        <v>2</v>
      </c>
      <c r="Y51" s="10"/>
      <c r="Z51" s="10">
        <v>1</v>
      </c>
    </row>
  </sheetData>
  <conditionalFormatting sqref="B2:U51">
    <cfRule type="cellIs" dxfId="377" priority="4" operator="equal">
      <formula>#REF!</formula>
    </cfRule>
    <cfRule type="cellIs" dxfId="376" priority="5" operator="equal">
      <formula>#REF!</formula>
    </cfRule>
    <cfRule type="cellIs" dxfId="375" priority="6" operator="equal">
      <formula>#REF!</formula>
    </cfRule>
    <cfRule type="cellIs" dxfId="374" priority="7" operator="equal">
      <formula>#REF!</formula>
    </cfRule>
    <cfRule type="cellIs" dxfId="373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D3F0E7AF-1A41-40DB-AC11-2BF3DB42AA63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D858C462-432E-4492-95EA-717CD4BD3A09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E67F4567-030C-4D55-8C12-F441E48B2DF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313DBAC8-1BD1-4B60-8844-D7A2652022B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0DF2E08E-F81F-4E98-976E-1E6598D77F0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DFD553C0-9291-40CC-9AE3-BE4076865990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F4F3F643-4624-4B3D-80D8-04E2C0380185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DE1D8378-3DBB-453B-921A-CCBFB96855C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650D11F3-1BA4-46A8-8235-695CA2A77A9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AA3C01F3-F3C4-47C7-B921-BE3AD59607A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2396A0C0-402F-445C-858C-338595AB2B76}">
            <xm:f>base11!$E$67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D742CC56-C3B1-4D35-A45B-4411E03E597D}">
            <xm:f>base11!$F$67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F8519701-9EAB-4F2B-8D73-E4B04B212BF6}">
            <xm:f>base11!$G$67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zoomScaleSheetLayoutView="90" workbookViewId="0">
      <selection activeCell="F2" sqref="F2:G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2">
        <f>base11!K136</f>
        <v>8</v>
      </c>
      <c r="C2" s="32">
        <f>base11!L168</f>
        <v>16</v>
      </c>
      <c r="D2" s="32">
        <f>base11!M168</f>
        <v>9</v>
      </c>
      <c r="E2" s="32">
        <f>base11!N168</f>
        <v>10</v>
      </c>
      <c r="F2" s="32">
        <f>base11!AF70</f>
        <v>16</v>
      </c>
      <c r="G2" s="32">
        <f>base11!AG70</f>
        <v>3</v>
      </c>
      <c r="H2" s="32">
        <f>base11!Q168</f>
        <v>1</v>
      </c>
      <c r="I2" s="32">
        <f>base11!R136</f>
        <v>14</v>
      </c>
      <c r="J2" s="32">
        <f>base11!S136</f>
        <v>15</v>
      </c>
      <c r="K2" s="32">
        <f>base11!T136</f>
        <v>1</v>
      </c>
      <c r="L2" s="32"/>
      <c r="M2" s="32"/>
      <c r="N2" s="32"/>
      <c r="O2" s="32"/>
      <c r="P2" s="32"/>
      <c r="Q2" s="32"/>
      <c r="R2" s="32"/>
      <c r="S2" s="32"/>
      <c r="T2" s="32"/>
      <c r="U2" s="32"/>
      <c r="V2" s="10">
        <v>1</v>
      </c>
      <c r="W2" s="10" t="s">
        <v>172</v>
      </c>
      <c r="X2" s="10">
        <v>2</v>
      </c>
      <c r="Y2" s="10"/>
      <c r="Z2" s="10">
        <v>1</v>
      </c>
    </row>
    <row r="3" spans="1:26" ht="15.75" thickBot="1" x14ac:dyDescent="0.3">
      <c r="A3" s="10" t="s">
        <v>33</v>
      </c>
      <c r="B3" s="32">
        <f>base11!K137</f>
        <v>11</v>
      </c>
      <c r="C3" s="32">
        <f>base11!L169</f>
        <v>1</v>
      </c>
      <c r="D3" s="32">
        <f>base11!M169</f>
        <v>10</v>
      </c>
      <c r="E3" s="32">
        <f>base11!N169</f>
        <v>11</v>
      </c>
      <c r="F3" s="32">
        <f>base11!AF71</f>
        <v>1</v>
      </c>
      <c r="G3" s="32">
        <f>base11!AG71</f>
        <v>16</v>
      </c>
      <c r="H3" s="32">
        <f>base11!Q169</f>
        <v>18</v>
      </c>
      <c r="I3" s="32">
        <f>base11!R137</f>
        <v>14</v>
      </c>
      <c r="J3" s="32">
        <f>base11!S137</f>
        <v>16</v>
      </c>
      <c r="K3" s="32">
        <f>base11!T137</f>
        <v>13</v>
      </c>
      <c r="L3" s="32"/>
      <c r="M3" s="32"/>
      <c r="N3" s="32"/>
      <c r="O3" s="32"/>
      <c r="P3" s="32"/>
      <c r="Q3" s="32"/>
      <c r="R3" s="32"/>
      <c r="S3" s="32"/>
      <c r="T3" s="32"/>
      <c r="U3" s="32"/>
      <c r="V3" s="10">
        <v>2</v>
      </c>
      <c r="W3" s="10" t="s">
        <v>172</v>
      </c>
      <c r="X3" s="10">
        <v>2</v>
      </c>
      <c r="Y3" s="10"/>
      <c r="Z3" s="10">
        <v>1</v>
      </c>
    </row>
    <row r="4" spans="1:26" ht="15.75" thickBot="1" x14ac:dyDescent="0.3">
      <c r="A4" s="10" t="s">
        <v>33</v>
      </c>
      <c r="B4" s="32">
        <f>base11!K138</f>
        <v>12</v>
      </c>
      <c r="C4" s="32">
        <f>base11!L170</f>
        <v>12</v>
      </c>
      <c r="D4" s="32">
        <f>base11!M170</f>
        <v>16</v>
      </c>
      <c r="E4" s="32">
        <f>base11!N170</f>
        <v>1</v>
      </c>
      <c r="F4" s="32">
        <f>base11!AF72</f>
        <v>2</v>
      </c>
      <c r="G4" s="32">
        <f>base11!AG72</f>
        <v>11</v>
      </c>
      <c r="H4" s="32">
        <f>base11!Q170</f>
        <v>18</v>
      </c>
      <c r="I4" s="32">
        <f>base11!R138</f>
        <v>16</v>
      </c>
      <c r="J4" s="32">
        <f>base11!S138</f>
        <v>8</v>
      </c>
      <c r="K4" s="32">
        <f>base11!T138</f>
        <v>10</v>
      </c>
      <c r="L4" s="32"/>
      <c r="M4" s="32"/>
      <c r="N4" s="32"/>
      <c r="O4" s="32"/>
      <c r="P4" s="32"/>
      <c r="Q4" s="32"/>
      <c r="R4" s="32"/>
      <c r="S4" s="32"/>
      <c r="T4" s="32"/>
      <c r="U4" s="32"/>
      <c r="V4" s="10">
        <v>3</v>
      </c>
      <c r="W4" s="10" t="s">
        <v>172</v>
      </c>
      <c r="X4" s="10">
        <v>2</v>
      </c>
      <c r="Y4" s="10"/>
      <c r="Z4" s="10">
        <v>1</v>
      </c>
    </row>
    <row r="5" spans="1:26" ht="15.75" thickBot="1" x14ac:dyDescent="0.3">
      <c r="A5" s="10" t="s">
        <v>33</v>
      </c>
      <c r="B5" s="32">
        <f>base11!K139</f>
        <v>10</v>
      </c>
      <c r="C5" s="32">
        <f>base11!L171</f>
        <v>14</v>
      </c>
      <c r="D5" s="32">
        <f>base11!M171</f>
        <v>17</v>
      </c>
      <c r="E5" s="32">
        <f>base11!N171</f>
        <v>10</v>
      </c>
      <c r="F5" s="32">
        <f>base11!AF73</f>
        <v>18</v>
      </c>
      <c r="G5" s="32">
        <f>base11!AG73</f>
        <v>3</v>
      </c>
      <c r="H5" s="32">
        <f>base11!Q171</f>
        <v>18</v>
      </c>
      <c r="I5" s="32">
        <f>base11!R139</f>
        <v>8</v>
      </c>
      <c r="J5" s="32">
        <f>base11!S139</f>
        <v>18</v>
      </c>
      <c r="K5" s="32">
        <f>base11!T139</f>
        <v>2</v>
      </c>
      <c r="L5" s="32"/>
      <c r="M5" s="32"/>
      <c r="N5" s="32"/>
      <c r="O5" s="32"/>
      <c r="P5" s="32"/>
      <c r="Q5" s="32"/>
      <c r="R5" s="32"/>
      <c r="S5" s="32"/>
      <c r="T5" s="32"/>
      <c r="U5" s="32"/>
      <c r="V5" s="10">
        <v>4</v>
      </c>
      <c r="W5" s="10" t="s">
        <v>172</v>
      </c>
      <c r="X5" s="10">
        <v>2</v>
      </c>
      <c r="Y5" s="10"/>
      <c r="Z5" s="10">
        <v>1</v>
      </c>
    </row>
    <row r="6" spans="1:26" ht="15.75" thickBot="1" x14ac:dyDescent="0.3">
      <c r="A6" s="10" t="s">
        <v>33</v>
      </c>
      <c r="B6" s="32">
        <f>base11!K140</f>
        <v>12</v>
      </c>
      <c r="C6" s="32">
        <f>base11!L172</f>
        <v>7</v>
      </c>
      <c r="D6" s="32">
        <f>base11!M172</f>
        <v>17</v>
      </c>
      <c r="E6" s="32">
        <f>base11!N172</f>
        <v>10</v>
      </c>
      <c r="F6" s="32">
        <f>base11!AF74</f>
        <v>2</v>
      </c>
      <c r="G6" s="32">
        <f>base11!AG74</f>
        <v>16</v>
      </c>
      <c r="H6" s="32">
        <f>base11!Q172</f>
        <v>18</v>
      </c>
      <c r="I6" s="32">
        <f>base11!R140</f>
        <v>14</v>
      </c>
      <c r="J6" s="32">
        <f>base11!S140</f>
        <v>3</v>
      </c>
      <c r="K6" s="32">
        <f>base11!T140</f>
        <v>6</v>
      </c>
      <c r="L6" s="32"/>
      <c r="M6" s="32"/>
      <c r="N6" s="32"/>
      <c r="O6" s="32"/>
      <c r="P6" s="32"/>
      <c r="Q6" s="32"/>
      <c r="R6" s="32"/>
      <c r="S6" s="32"/>
      <c r="T6" s="32"/>
      <c r="U6" s="32"/>
      <c r="V6" s="10">
        <v>5</v>
      </c>
      <c r="W6" s="10" t="s">
        <v>172</v>
      </c>
      <c r="X6" s="10">
        <v>2</v>
      </c>
      <c r="Y6" s="10"/>
      <c r="Z6" s="10">
        <v>1</v>
      </c>
    </row>
    <row r="7" spans="1:26" ht="15.75" thickBot="1" x14ac:dyDescent="0.3">
      <c r="A7" s="10" t="s">
        <v>33</v>
      </c>
      <c r="B7" s="32">
        <f>base11!K141</f>
        <v>11</v>
      </c>
      <c r="C7" s="32">
        <f>base11!L173</f>
        <v>14</v>
      </c>
      <c r="D7" s="32">
        <f>base11!M173</f>
        <v>17</v>
      </c>
      <c r="E7" s="32">
        <f>base11!N173</f>
        <v>1</v>
      </c>
      <c r="F7" s="32">
        <f>base11!AF75</f>
        <v>1</v>
      </c>
      <c r="G7" s="32">
        <f>base11!AG75</f>
        <v>16</v>
      </c>
      <c r="H7" s="32">
        <f>base11!Q173</f>
        <v>18</v>
      </c>
      <c r="I7" s="32">
        <f>base11!R141</f>
        <v>16</v>
      </c>
      <c r="J7" s="32">
        <f>base11!S141</f>
        <v>3</v>
      </c>
      <c r="K7" s="32">
        <f>base11!T141</f>
        <v>2</v>
      </c>
      <c r="L7" s="32"/>
      <c r="M7" s="32"/>
      <c r="N7" s="32"/>
      <c r="O7" s="32"/>
      <c r="P7" s="32"/>
      <c r="Q7" s="32"/>
      <c r="R7" s="32"/>
      <c r="S7" s="32"/>
      <c r="T7" s="32"/>
      <c r="U7" s="32"/>
      <c r="V7" s="10">
        <v>6</v>
      </c>
      <c r="W7" s="10" t="s">
        <v>172</v>
      </c>
      <c r="X7" s="10">
        <v>2</v>
      </c>
      <c r="Y7" s="10"/>
      <c r="Z7" s="10">
        <v>1</v>
      </c>
    </row>
    <row r="8" spans="1:26" ht="15.75" thickBot="1" x14ac:dyDescent="0.3">
      <c r="A8" s="10" t="s">
        <v>33</v>
      </c>
      <c r="B8" s="32">
        <f>base11!K142</f>
        <v>12</v>
      </c>
      <c r="C8" s="32">
        <f>base11!L174</f>
        <v>10</v>
      </c>
      <c r="D8" s="32">
        <f>base11!M174</f>
        <v>11</v>
      </c>
      <c r="E8" s="32">
        <f>base11!N174</f>
        <v>12</v>
      </c>
      <c r="F8" s="32">
        <f>base11!AF76</f>
        <v>2</v>
      </c>
      <c r="G8" s="32">
        <f>base11!AG76</f>
        <v>1</v>
      </c>
      <c r="H8" s="32">
        <f>base11!Q174</f>
        <v>16</v>
      </c>
      <c r="I8" s="32">
        <f>base11!R142</f>
        <v>3</v>
      </c>
      <c r="J8" s="32">
        <f>base11!S142</f>
        <v>14</v>
      </c>
      <c r="K8" s="32">
        <f>base11!T142</f>
        <v>10</v>
      </c>
      <c r="L8" s="32"/>
      <c r="M8" s="32"/>
      <c r="N8" s="32"/>
      <c r="O8" s="32"/>
      <c r="P8" s="32"/>
      <c r="Q8" s="32"/>
      <c r="R8" s="32"/>
      <c r="S8" s="32"/>
      <c r="T8" s="32"/>
      <c r="U8" s="32"/>
      <c r="V8" s="10">
        <v>7</v>
      </c>
      <c r="W8" s="10" t="s">
        <v>172</v>
      </c>
      <c r="X8" s="10">
        <v>2</v>
      </c>
      <c r="Y8" s="10"/>
      <c r="Z8" s="10">
        <v>1</v>
      </c>
    </row>
    <row r="9" spans="1:26" ht="15.75" thickBot="1" x14ac:dyDescent="0.3">
      <c r="A9" s="10" t="s">
        <v>33</v>
      </c>
      <c r="B9" s="32">
        <f>base11!K143</f>
        <v>9</v>
      </c>
      <c r="C9" s="32">
        <f>base11!L175</f>
        <v>3</v>
      </c>
      <c r="D9" s="32">
        <f>base11!M175</f>
        <v>7</v>
      </c>
      <c r="E9" s="32">
        <f>base11!N175</f>
        <v>11</v>
      </c>
      <c r="F9" s="32">
        <f>base11!AF77</f>
        <v>17</v>
      </c>
      <c r="G9" s="32">
        <f>base11!AG77</f>
        <v>2</v>
      </c>
      <c r="H9" s="32">
        <f>base11!Q175</f>
        <v>16</v>
      </c>
      <c r="I9" s="32">
        <f>base11!R143</f>
        <v>11</v>
      </c>
      <c r="J9" s="32">
        <f>base11!S143</f>
        <v>18</v>
      </c>
      <c r="K9" s="32">
        <f>base11!T143</f>
        <v>14</v>
      </c>
      <c r="L9" s="32"/>
      <c r="M9" s="32"/>
      <c r="N9" s="32"/>
      <c r="O9" s="32"/>
      <c r="P9" s="32"/>
      <c r="Q9" s="32"/>
      <c r="R9" s="32"/>
      <c r="S9" s="32"/>
      <c r="T9" s="32"/>
      <c r="U9" s="32"/>
      <c r="V9" s="10">
        <v>8</v>
      </c>
      <c r="W9" s="10" t="s">
        <v>172</v>
      </c>
      <c r="X9" s="10">
        <v>2</v>
      </c>
      <c r="Y9" s="10"/>
      <c r="Z9" s="10">
        <v>1</v>
      </c>
    </row>
    <row r="10" spans="1:26" ht="15.75" thickBot="1" x14ac:dyDescent="0.3">
      <c r="A10" s="10" t="s">
        <v>33</v>
      </c>
      <c r="B10" s="32">
        <f>base11!K144</f>
        <v>12</v>
      </c>
      <c r="C10" s="32">
        <f>base11!L176</f>
        <v>11</v>
      </c>
      <c r="D10" s="32">
        <f>base11!M176</f>
        <v>8</v>
      </c>
      <c r="E10" s="32">
        <f>base11!N176</f>
        <v>14</v>
      </c>
      <c r="F10" s="32">
        <f>base11!AF78</f>
        <v>2</v>
      </c>
      <c r="G10" s="32">
        <f>base11!AG78</f>
        <v>1</v>
      </c>
      <c r="H10" s="32">
        <f>base11!Q176</f>
        <v>15</v>
      </c>
      <c r="I10" s="32">
        <f>base11!R144</f>
        <v>16</v>
      </c>
      <c r="J10" s="32">
        <f>base11!S144</f>
        <v>1</v>
      </c>
      <c r="K10" s="32">
        <f>base11!T144</f>
        <v>18</v>
      </c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10">
        <v>9</v>
      </c>
      <c r="W10" s="10" t="s">
        <v>172</v>
      </c>
      <c r="X10" s="10">
        <v>2</v>
      </c>
      <c r="Y10" s="10"/>
      <c r="Z10" s="10">
        <v>1</v>
      </c>
    </row>
    <row r="11" spans="1:26" ht="15.75" thickBot="1" x14ac:dyDescent="0.3">
      <c r="A11" s="10" t="s">
        <v>33</v>
      </c>
      <c r="B11" s="32">
        <f>base11!K145</f>
        <v>10</v>
      </c>
      <c r="C11" s="32">
        <f>base11!L177</f>
        <v>14</v>
      </c>
      <c r="D11" s="32">
        <f>base11!M177</f>
        <v>3</v>
      </c>
      <c r="E11" s="32">
        <f>base11!N177</f>
        <v>11</v>
      </c>
      <c r="F11" s="32">
        <f>base11!AF79</f>
        <v>18</v>
      </c>
      <c r="G11" s="32">
        <f>base11!AG79</f>
        <v>2</v>
      </c>
      <c r="H11" s="32">
        <f>base11!Q177</f>
        <v>16</v>
      </c>
      <c r="I11" s="32">
        <f>base11!R145</f>
        <v>18</v>
      </c>
      <c r="J11" s="32">
        <f>base11!S145</f>
        <v>17</v>
      </c>
      <c r="K11" s="32">
        <f>base11!T145</f>
        <v>2</v>
      </c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10">
        <v>10</v>
      </c>
      <c r="W11" s="10" t="s">
        <v>172</v>
      </c>
      <c r="X11" s="10">
        <v>2</v>
      </c>
      <c r="Y11" s="10"/>
      <c r="Z11" s="10">
        <v>1</v>
      </c>
    </row>
    <row r="12" spans="1:26" ht="15.75" thickBot="1" x14ac:dyDescent="0.3">
      <c r="A12" s="10" t="s">
        <v>33</v>
      </c>
      <c r="B12" s="32">
        <f>base11!K146</f>
        <v>12</v>
      </c>
      <c r="C12" s="32">
        <f>base11!L178</f>
        <v>14</v>
      </c>
      <c r="D12" s="32">
        <f>base11!M178</f>
        <v>8</v>
      </c>
      <c r="E12" s="32">
        <f>base11!N178</f>
        <v>15</v>
      </c>
      <c r="F12" s="32">
        <f>base11!AF80</f>
        <v>2</v>
      </c>
      <c r="G12" s="32">
        <f>base11!AG80</f>
        <v>17</v>
      </c>
      <c r="H12" s="32">
        <f>base11!Q178</f>
        <v>16</v>
      </c>
      <c r="I12" s="32">
        <f>base11!R146</f>
        <v>16</v>
      </c>
      <c r="J12" s="32">
        <f>base11!S146</f>
        <v>18</v>
      </c>
      <c r="K12" s="32">
        <f>base11!T146</f>
        <v>3</v>
      </c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10">
        <v>11</v>
      </c>
      <c r="W12" s="10" t="s">
        <v>172</v>
      </c>
      <c r="X12" s="10">
        <v>2</v>
      </c>
      <c r="Y12" s="10"/>
      <c r="Z12" s="10">
        <v>1</v>
      </c>
    </row>
    <row r="13" spans="1:26" ht="15.75" thickBot="1" x14ac:dyDescent="0.3">
      <c r="A13" s="10" t="s">
        <v>33</v>
      </c>
      <c r="B13" s="32">
        <f>base11!K147</f>
        <v>9</v>
      </c>
      <c r="C13" s="32">
        <f>base11!L179</f>
        <v>14</v>
      </c>
      <c r="D13" s="32">
        <f>base11!M179</f>
        <v>3</v>
      </c>
      <c r="E13" s="32">
        <f>base11!N179</f>
        <v>4</v>
      </c>
      <c r="F13" s="32">
        <f>base11!AF81</f>
        <v>17</v>
      </c>
      <c r="G13" s="32">
        <f>base11!AG81</f>
        <v>10</v>
      </c>
      <c r="H13" s="32">
        <f>base11!Q179</f>
        <v>15</v>
      </c>
      <c r="I13" s="32">
        <f>base11!R147</f>
        <v>8</v>
      </c>
      <c r="J13" s="32">
        <f>base11!S147</f>
        <v>21</v>
      </c>
      <c r="K13" s="32">
        <f>base11!T147</f>
        <v>5</v>
      </c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10">
        <v>12</v>
      </c>
      <c r="W13" s="10" t="s">
        <v>172</v>
      </c>
      <c r="X13" s="10">
        <v>2</v>
      </c>
      <c r="Y13" s="10"/>
      <c r="Z13" s="10">
        <v>1</v>
      </c>
    </row>
    <row r="14" spans="1:26" ht="15.75" thickBot="1" x14ac:dyDescent="0.3">
      <c r="A14" s="10" t="s">
        <v>33</v>
      </c>
      <c r="B14" s="32">
        <f>base11!K148</f>
        <v>7</v>
      </c>
      <c r="C14" s="32">
        <f>base11!L180</f>
        <v>11</v>
      </c>
      <c r="D14" s="32">
        <f>base11!M180</f>
        <v>12</v>
      </c>
      <c r="E14" s="32">
        <f>base11!N180</f>
        <v>3</v>
      </c>
      <c r="F14" s="32">
        <f>base11!AF82</f>
        <v>15</v>
      </c>
      <c r="G14" s="32">
        <f>base11!AG82</f>
        <v>1</v>
      </c>
      <c r="H14" s="32">
        <f>base11!Q180</f>
        <v>16</v>
      </c>
      <c r="I14" s="32">
        <f>base11!R148</f>
        <v>16</v>
      </c>
      <c r="J14" s="32">
        <f>base11!S148</f>
        <v>18</v>
      </c>
      <c r="K14" s="32">
        <f>base11!T148</f>
        <v>13</v>
      </c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10">
        <v>13</v>
      </c>
      <c r="W14" s="10" t="s">
        <v>172</v>
      </c>
      <c r="X14" s="10">
        <v>2</v>
      </c>
      <c r="Y14" s="10"/>
      <c r="Z14" s="10">
        <v>1</v>
      </c>
    </row>
    <row r="15" spans="1:26" ht="15.75" thickBot="1" x14ac:dyDescent="0.3">
      <c r="A15" s="10" t="s">
        <v>33</v>
      </c>
      <c r="B15" s="32">
        <f>base11!K149</f>
        <v>2</v>
      </c>
      <c r="C15" s="32">
        <f>base11!L181</f>
        <v>1</v>
      </c>
      <c r="D15" s="32">
        <f>base11!M181</f>
        <v>11</v>
      </c>
      <c r="E15" s="32">
        <f>base11!N181</f>
        <v>3</v>
      </c>
      <c r="F15" s="32">
        <f>base11!AF83</f>
        <v>10</v>
      </c>
      <c r="G15" s="32">
        <f>base11!AG83</f>
        <v>4</v>
      </c>
      <c r="H15" s="32">
        <f>base11!Q181</f>
        <v>16</v>
      </c>
      <c r="I15" s="32">
        <f>base11!R149</f>
        <v>3</v>
      </c>
      <c r="J15" s="32">
        <f>base11!S149</f>
        <v>18</v>
      </c>
      <c r="K15" s="32">
        <f>base11!T149</f>
        <v>13</v>
      </c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10">
        <v>14</v>
      </c>
      <c r="W15" s="10" t="s">
        <v>172</v>
      </c>
      <c r="X15" s="10">
        <v>2</v>
      </c>
      <c r="Y15" s="10"/>
      <c r="Z15" s="10">
        <v>1</v>
      </c>
    </row>
    <row r="16" spans="1:26" ht="15.75" thickBot="1" x14ac:dyDescent="0.3">
      <c r="A16" s="10" t="s">
        <v>33</v>
      </c>
      <c r="B16" s="32">
        <f>base11!K150</f>
        <v>9</v>
      </c>
      <c r="C16" s="32">
        <f>base11!L182</f>
        <v>11</v>
      </c>
      <c r="D16" s="32">
        <f>base11!M182</f>
        <v>12</v>
      </c>
      <c r="E16" s="32">
        <f>base11!N182</f>
        <v>3</v>
      </c>
      <c r="F16" s="32">
        <f>base11!AF84</f>
        <v>17</v>
      </c>
      <c r="G16" s="32">
        <f>base11!AG84</f>
        <v>18</v>
      </c>
      <c r="H16" s="32">
        <f>base11!Q182</f>
        <v>16</v>
      </c>
      <c r="I16" s="32">
        <f>base11!R150</f>
        <v>14</v>
      </c>
      <c r="J16" s="32">
        <f>base11!S150</f>
        <v>15</v>
      </c>
      <c r="K16" s="32">
        <f>base11!T150</f>
        <v>5</v>
      </c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10">
        <v>15</v>
      </c>
      <c r="W16" s="10" t="s">
        <v>172</v>
      </c>
      <c r="X16" s="10">
        <v>2</v>
      </c>
      <c r="Y16" s="10"/>
      <c r="Z16" s="10">
        <v>1</v>
      </c>
    </row>
    <row r="17" spans="1:26" ht="15.75" thickBot="1" x14ac:dyDescent="0.3">
      <c r="A17" s="10" t="s">
        <v>33</v>
      </c>
      <c r="B17" s="32">
        <f>base11!K151</f>
        <v>6</v>
      </c>
      <c r="C17" s="32">
        <f>base11!L183</f>
        <v>9</v>
      </c>
      <c r="D17" s="32">
        <f>base11!M183</f>
        <v>17</v>
      </c>
      <c r="E17" s="32">
        <f>base11!N183</f>
        <v>2</v>
      </c>
      <c r="F17" s="32">
        <f>base11!AF85</f>
        <v>14</v>
      </c>
      <c r="G17" s="32">
        <f>base11!AG85</f>
        <v>16</v>
      </c>
      <c r="H17" s="32">
        <f>base11!Q183</f>
        <v>16</v>
      </c>
      <c r="I17" s="32">
        <f>base11!R151</f>
        <v>14</v>
      </c>
      <c r="J17" s="32">
        <f>base11!S151</f>
        <v>16</v>
      </c>
      <c r="K17" s="32">
        <f>base11!T151</f>
        <v>9</v>
      </c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10">
        <v>16</v>
      </c>
      <c r="W17" s="10" t="s">
        <v>172</v>
      </c>
      <c r="X17" s="10">
        <v>2</v>
      </c>
      <c r="Y17" s="10"/>
      <c r="Z17" s="10">
        <v>1</v>
      </c>
    </row>
    <row r="18" spans="1:26" ht="15.75" thickBot="1" x14ac:dyDescent="0.3">
      <c r="A18" s="10" t="s">
        <v>33</v>
      </c>
      <c r="B18" s="32">
        <f>base11!K152</f>
        <v>9</v>
      </c>
      <c r="C18" s="32">
        <f>base11!L184</f>
        <v>3</v>
      </c>
      <c r="D18" s="32">
        <f>base11!M184</f>
        <v>1</v>
      </c>
      <c r="E18" s="32">
        <f>base11!N184</f>
        <v>17</v>
      </c>
      <c r="F18" s="32">
        <f>base11!AF86</f>
        <v>17</v>
      </c>
      <c r="G18" s="32">
        <f>base11!AG86</f>
        <v>18</v>
      </c>
      <c r="H18" s="32">
        <f>base11!Q184</f>
        <v>16</v>
      </c>
      <c r="I18" s="32">
        <f>base11!R152</f>
        <v>16</v>
      </c>
      <c r="J18" s="32">
        <f>base11!S152</f>
        <v>8</v>
      </c>
      <c r="K18" s="32">
        <f>base11!T152</f>
        <v>2</v>
      </c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10">
        <v>17</v>
      </c>
      <c r="W18" s="10" t="s">
        <v>172</v>
      </c>
      <c r="X18" s="10">
        <v>2</v>
      </c>
      <c r="Y18" s="10"/>
      <c r="Z18" s="10">
        <v>1</v>
      </c>
    </row>
    <row r="19" spans="1:26" ht="15.75" thickBot="1" x14ac:dyDescent="0.3">
      <c r="A19" s="10" t="s">
        <v>33</v>
      </c>
      <c r="B19" s="32">
        <f>base11!K153</f>
        <v>17</v>
      </c>
      <c r="C19" s="32">
        <f>base11!L185</f>
        <v>3</v>
      </c>
      <c r="D19" s="32">
        <f>base11!M185</f>
        <v>9</v>
      </c>
      <c r="E19" s="32">
        <f>base11!N185</f>
        <v>17</v>
      </c>
      <c r="F19" s="32">
        <f>base11!AF87</f>
        <v>7</v>
      </c>
      <c r="G19" s="32">
        <f>base11!AG87</f>
        <v>1</v>
      </c>
      <c r="H19" s="32">
        <f>base11!Q185</f>
        <v>1</v>
      </c>
      <c r="I19" s="32">
        <f>base11!R153</f>
        <v>8</v>
      </c>
      <c r="J19" s="32">
        <f>base11!S153</f>
        <v>18</v>
      </c>
      <c r="K19" s="32">
        <f>base11!T153</f>
        <v>10</v>
      </c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10">
        <v>18</v>
      </c>
      <c r="W19" s="10" t="s">
        <v>172</v>
      </c>
      <c r="X19" s="10">
        <v>2</v>
      </c>
      <c r="Y19" s="10"/>
      <c r="Z19" s="10">
        <v>1</v>
      </c>
    </row>
    <row r="20" spans="1:26" ht="15.75" thickBot="1" x14ac:dyDescent="0.3">
      <c r="A20" s="10" t="s">
        <v>33</v>
      </c>
      <c r="B20" s="32">
        <f>base11!K154</f>
        <v>15</v>
      </c>
      <c r="C20" s="32">
        <f>base11!L136</f>
        <v>13</v>
      </c>
      <c r="D20" s="32">
        <f>base11!M136</f>
        <v>14</v>
      </c>
      <c r="E20" s="32">
        <f>base11!N136</f>
        <v>16</v>
      </c>
      <c r="F20" s="32">
        <f>base11!AF88</f>
        <v>5</v>
      </c>
      <c r="G20" s="32">
        <f>base11!AG88</f>
        <v>17</v>
      </c>
      <c r="H20" s="32">
        <f>base11!Q136</f>
        <v>3</v>
      </c>
      <c r="I20" s="32">
        <f>base11!R154</f>
        <v>14</v>
      </c>
      <c r="J20" s="32">
        <f>base11!S154</f>
        <v>3</v>
      </c>
      <c r="K20" s="32">
        <f>base11!T154</f>
        <v>7</v>
      </c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10">
        <v>19</v>
      </c>
      <c r="W20" s="10" t="s">
        <v>172</v>
      </c>
      <c r="X20" s="10">
        <v>2</v>
      </c>
      <c r="Y20" s="10"/>
      <c r="Z20" s="10">
        <v>1</v>
      </c>
    </row>
    <row r="21" spans="1:26" ht="15.75" thickBot="1" x14ac:dyDescent="0.3">
      <c r="A21" s="10" t="s">
        <v>33</v>
      </c>
      <c r="B21" s="32">
        <f>base11!K155</f>
        <v>9</v>
      </c>
      <c r="C21" s="32">
        <f>base11!L137</f>
        <v>8</v>
      </c>
      <c r="D21" s="32">
        <f>base11!M137</f>
        <v>1</v>
      </c>
      <c r="E21" s="32">
        <f>base11!N137</f>
        <v>15</v>
      </c>
      <c r="F21" s="32">
        <f>base11!AF89</f>
        <v>17</v>
      </c>
      <c r="G21" s="32">
        <f>base11!AG89</f>
        <v>3</v>
      </c>
      <c r="H21" s="32">
        <f>base11!Q137</f>
        <v>3</v>
      </c>
      <c r="I21" s="32">
        <f>base11!R155</f>
        <v>16</v>
      </c>
      <c r="J21" s="32">
        <f>base11!S155</f>
        <v>3</v>
      </c>
      <c r="K21" s="32">
        <f>base11!T155</f>
        <v>10</v>
      </c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10">
        <v>20</v>
      </c>
      <c r="W21" s="10" t="s">
        <v>172</v>
      </c>
      <c r="X21" s="10">
        <v>2</v>
      </c>
      <c r="Y21" s="10"/>
      <c r="Z21" s="10">
        <v>1</v>
      </c>
    </row>
    <row r="22" spans="1:26" ht="15.75" thickBot="1" x14ac:dyDescent="0.3">
      <c r="A22" s="10" t="s">
        <v>33</v>
      </c>
      <c r="B22" s="32">
        <f>base11!K156</f>
        <v>13</v>
      </c>
      <c r="C22" s="32">
        <f>base11!L138</f>
        <v>3</v>
      </c>
      <c r="D22" s="32">
        <f>base11!M138</f>
        <v>2</v>
      </c>
      <c r="E22" s="32">
        <f>base11!N138</f>
        <v>14</v>
      </c>
      <c r="F22" s="32">
        <f>base11!AF90</f>
        <v>3</v>
      </c>
      <c r="G22" s="32">
        <f>base11!AG90</f>
        <v>6</v>
      </c>
      <c r="H22" s="32">
        <f>base11!Q138</f>
        <v>18</v>
      </c>
      <c r="I22" s="32">
        <f>base11!R156</f>
        <v>3</v>
      </c>
      <c r="J22" s="32">
        <f>base11!S156</f>
        <v>14</v>
      </c>
      <c r="K22" s="32">
        <f>base11!T156</f>
        <v>4</v>
      </c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10">
        <v>21</v>
      </c>
      <c r="W22" s="10" t="s">
        <v>172</v>
      </c>
      <c r="X22" s="10">
        <v>2</v>
      </c>
      <c r="Y22" s="10"/>
      <c r="Z22" s="10">
        <v>1</v>
      </c>
    </row>
    <row r="23" spans="1:26" ht="15.75" thickBot="1" x14ac:dyDescent="0.3">
      <c r="A23" s="10" t="s">
        <v>33</v>
      </c>
      <c r="B23" s="32">
        <f>base11!K157</f>
        <v>13</v>
      </c>
      <c r="C23" s="32">
        <f>base11!L139</f>
        <v>13</v>
      </c>
      <c r="D23" s="32">
        <f>base11!M139</f>
        <v>8</v>
      </c>
      <c r="E23" s="32">
        <f>base11!N139</f>
        <v>14</v>
      </c>
      <c r="F23" s="32">
        <f>base11!AF91</f>
        <v>3</v>
      </c>
      <c r="G23" s="32">
        <f>base11!AG91</f>
        <v>2</v>
      </c>
      <c r="H23" s="32">
        <f>base11!Q139</f>
        <v>13</v>
      </c>
      <c r="I23" s="32">
        <f>base11!R157</f>
        <v>3</v>
      </c>
      <c r="J23" s="32">
        <f>base11!S157</f>
        <v>14</v>
      </c>
      <c r="K23" s="32">
        <f>base11!T157</f>
        <v>6</v>
      </c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10">
        <v>22</v>
      </c>
      <c r="W23" s="10" t="s">
        <v>172</v>
      </c>
      <c r="X23" s="10">
        <v>2</v>
      </c>
      <c r="Y23" s="10"/>
      <c r="Z23" s="10">
        <v>1</v>
      </c>
    </row>
    <row r="24" spans="1:26" ht="15.75" thickBot="1" x14ac:dyDescent="0.3">
      <c r="A24" s="10" t="s">
        <v>33</v>
      </c>
      <c r="B24" s="32">
        <f>base11!K158</f>
        <v>7</v>
      </c>
      <c r="C24" s="32">
        <f>base11!L140</f>
        <v>8</v>
      </c>
      <c r="D24" s="32">
        <f>base11!M140</f>
        <v>16</v>
      </c>
      <c r="E24" s="32">
        <f>base11!N140</f>
        <v>15</v>
      </c>
      <c r="F24" s="32">
        <f>base11!AF92</f>
        <v>15</v>
      </c>
      <c r="G24" s="32">
        <f>base11!AG92</f>
        <v>2</v>
      </c>
      <c r="H24" s="32">
        <f>base11!Q140</f>
        <v>18</v>
      </c>
      <c r="I24" s="32">
        <f>base11!R158</f>
        <v>3</v>
      </c>
      <c r="J24" s="32">
        <f>base11!S158</f>
        <v>14</v>
      </c>
      <c r="K24" s="32">
        <f>base11!T158</f>
        <v>10</v>
      </c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10">
        <v>23</v>
      </c>
      <c r="W24" s="10" t="s">
        <v>172</v>
      </c>
      <c r="X24" s="10">
        <v>2</v>
      </c>
      <c r="Y24" s="10"/>
      <c r="Z24" s="10">
        <v>1</v>
      </c>
    </row>
    <row r="25" spans="1:26" ht="15.75" thickBot="1" x14ac:dyDescent="0.3">
      <c r="A25" s="10" t="s">
        <v>33</v>
      </c>
      <c r="B25" s="32">
        <f>base11!K159</f>
        <v>15</v>
      </c>
      <c r="C25" s="32">
        <f>base11!L141</f>
        <v>8</v>
      </c>
      <c r="D25" s="32">
        <f>base11!M141</f>
        <v>13</v>
      </c>
      <c r="E25" s="32">
        <f>base11!N141</f>
        <v>15</v>
      </c>
      <c r="F25" s="32">
        <f>base11!AF93</f>
        <v>5</v>
      </c>
      <c r="G25" s="32">
        <f>base11!AG93</f>
        <v>17</v>
      </c>
      <c r="H25" s="32">
        <f>base11!Q141</f>
        <v>18</v>
      </c>
      <c r="I25" s="32">
        <f>base11!R159</f>
        <v>14</v>
      </c>
      <c r="J25" s="32">
        <f>base11!S159</f>
        <v>16</v>
      </c>
      <c r="K25" s="32">
        <f>base11!T159</f>
        <v>10</v>
      </c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10">
        <v>24</v>
      </c>
      <c r="W25" s="10" t="s">
        <v>172</v>
      </c>
      <c r="X25" s="10">
        <v>2</v>
      </c>
      <c r="Y25" s="10"/>
      <c r="Z25" s="10">
        <v>1</v>
      </c>
    </row>
    <row r="26" spans="1:26" ht="15.75" thickBot="1" x14ac:dyDescent="0.3">
      <c r="A26" s="10" t="s">
        <v>33</v>
      </c>
      <c r="B26" s="32">
        <f>base11!K160</f>
        <v>7</v>
      </c>
      <c r="C26" s="32">
        <f>base11!L142</f>
        <v>11</v>
      </c>
      <c r="D26" s="32">
        <f>base11!M142</f>
        <v>1</v>
      </c>
      <c r="E26" s="32">
        <f>base11!N142</f>
        <v>13</v>
      </c>
      <c r="F26" s="32">
        <f>base11!AF94</f>
        <v>15</v>
      </c>
      <c r="G26" s="32">
        <f>base11!AG94</f>
        <v>17</v>
      </c>
      <c r="H26" s="32">
        <f>base11!Q142</f>
        <v>18</v>
      </c>
      <c r="I26" s="32">
        <f>base11!R160</f>
        <v>14</v>
      </c>
      <c r="J26" s="32">
        <f>base11!S160</f>
        <v>16</v>
      </c>
      <c r="K26" s="32">
        <f>base11!T160</f>
        <v>11</v>
      </c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10">
        <v>25</v>
      </c>
      <c r="W26" s="10" t="s">
        <v>172</v>
      </c>
      <c r="X26" s="10">
        <v>2</v>
      </c>
      <c r="Y26" s="10"/>
      <c r="Z26" s="10">
        <v>1</v>
      </c>
    </row>
    <row r="27" spans="1:26" ht="15.75" thickBot="1" x14ac:dyDescent="0.3">
      <c r="A27" s="10" t="s">
        <v>33</v>
      </c>
      <c r="B27" s="32">
        <f>base11!K161</f>
        <v>15</v>
      </c>
      <c r="C27" s="32">
        <f>base11!L143</f>
        <v>12</v>
      </c>
      <c r="D27" s="32">
        <f>base11!M143</f>
        <v>17</v>
      </c>
      <c r="E27" s="32">
        <f>base11!N143</f>
        <v>1</v>
      </c>
      <c r="F27" s="32">
        <f>base11!AF95</f>
        <v>5</v>
      </c>
      <c r="G27" s="32">
        <f>base11!AG95</f>
        <v>17</v>
      </c>
      <c r="H27" s="32">
        <f>base11!Q143</f>
        <v>8</v>
      </c>
      <c r="I27" s="32">
        <f>base11!R161</f>
        <v>14</v>
      </c>
      <c r="J27" s="32">
        <f>base11!S161</f>
        <v>16</v>
      </c>
      <c r="K27" s="32">
        <f>base11!T161</f>
        <v>9</v>
      </c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10">
        <v>26</v>
      </c>
      <c r="W27" s="10" t="s">
        <v>172</v>
      </c>
      <c r="X27" s="10">
        <v>2</v>
      </c>
      <c r="Y27" s="10"/>
      <c r="Z27" s="10">
        <v>1</v>
      </c>
    </row>
    <row r="28" spans="1:26" ht="15.75" thickBot="1" x14ac:dyDescent="0.3">
      <c r="A28" s="10" t="s">
        <v>33</v>
      </c>
      <c r="B28" s="32">
        <f>base11!K162</f>
        <v>2</v>
      </c>
      <c r="C28" s="32">
        <f>base11!L144</f>
        <v>11</v>
      </c>
      <c r="D28" s="32">
        <f>base11!M144</f>
        <v>8</v>
      </c>
      <c r="E28" s="32">
        <f>base11!N144</f>
        <v>9</v>
      </c>
      <c r="F28" s="32">
        <f>base11!AF96</f>
        <v>10</v>
      </c>
      <c r="G28" s="32">
        <f>base11!AG96</f>
        <v>17</v>
      </c>
      <c r="H28" s="32">
        <f>base11!Q144</f>
        <v>17</v>
      </c>
      <c r="I28" s="32">
        <f>base11!R162</f>
        <v>8</v>
      </c>
      <c r="J28" s="32">
        <f>base11!S162</f>
        <v>18</v>
      </c>
      <c r="K28" s="32">
        <f>base11!T162</f>
        <v>3</v>
      </c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10">
        <v>27</v>
      </c>
      <c r="W28" s="10" t="s">
        <v>172</v>
      </c>
      <c r="X28" s="10">
        <v>2</v>
      </c>
      <c r="Y28" s="10"/>
      <c r="Z28" s="10">
        <v>1</v>
      </c>
    </row>
    <row r="29" spans="1:26" ht="15.75" thickBot="1" x14ac:dyDescent="0.3">
      <c r="A29" s="10" t="s">
        <v>33</v>
      </c>
      <c r="B29" s="32">
        <f>base11!K163</f>
        <v>9</v>
      </c>
      <c r="C29" s="32">
        <f>base11!L145</f>
        <v>12</v>
      </c>
      <c r="D29" s="32">
        <f>base11!M145</f>
        <v>15</v>
      </c>
      <c r="E29" s="32">
        <f>base11!N145</f>
        <v>11</v>
      </c>
      <c r="F29" s="32">
        <f>base11!AF97</f>
        <v>17</v>
      </c>
      <c r="G29" s="32">
        <f>base11!AG97</f>
        <v>11</v>
      </c>
      <c r="H29" s="32">
        <f>base11!Q145</f>
        <v>7</v>
      </c>
      <c r="I29" s="32">
        <f>base11!R163</f>
        <v>15</v>
      </c>
      <c r="J29" s="32">
        <f>base11!S163</f>
        <v>18</v>
      </c>
      <c r="K29" s="32">
        <f>base11!T163</f>
        <v>11</v>
      </c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10">
        <v>28</v>
      </c>
      <c r="W29" s="10" t="s">
        <v>172</v>
      </c>
      <c r="X29" s="10">
        <v>2</v>
      </c>
      <c r="Y29" s="10"/>
      <c r="Z29" s="10">
        <v>1</v>
      </c>
    </row>
    <row r="30" spans="1:26" ht="15.75" thickBot="1" x14ac:dyDescent="0.3">
      <c r="A30" s="10" t="s">
        <v>33</v>
      </c>
      <c r="B30" s="32">
        <f>base11!K164</f>
        <v>12</v>
      </c>
      <c r="C30" s="32">
        <f>base11!L146</f>
        <v>9</v>
      </c>
      <c r="D30" s="32">
        <f>base11!M146</f>
        <v>8</v>
      </c>
      <c r="E30" s="32">
        <f>base11!N146</f>
        <v>1</v>
      </c>
      <c r="F30" s="32">
        <f>base11!AF98</f>
        <v>2</v>
      </c>
      <c r="G30" s="32">
        <f>base11!AG98</f>
        <v>18</v>
      </c>
      <c r="H30" s="32">
        <f>base11!Q146</f>
        <v>17</v>
      </c>
      <c r="I30" s="32">
        <f>base11!R164</f>
        <v>8</v>
      </c>
      <c r="J30" s="32">
        <f>base11!S164</f>
        <v>18</v>
      </c>
      <c r="K30" s="32">
        <f>base11!T164</f>
        <v>3</v>
      </c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10">
        <v>29</v>
      </c>
      <c r="W30" s="10" t="s">
        <v>172</v>
      </c>
      <c r="X30" s="10">
        <v>2</v>
      </c>
      <c r="Y30" s="10"/>
      <c r="Z30" s="10">
        <v>1</v>
      </c>
    </row>
    <row r="31" spans="1:26" ht="15.75" thickBot="1" x14ac:dyDescent="0.3">
      <c r="A31" s="10" t="s">
        <v>33</v>
      </c>
      <c r="B31" s="32">
        <f>base11!K165</f>
        <v>2</v>
      </c>
      <c r="C31" s="32">
        <f>base11!L147</f>
        <v>2</v>
      </c>
      <c r="D31" s="32">
        <f>base11!M147</f>
        <v>13</v>
      </c>
      <c r="E31" s="32">
        <f>base11!N147</f>
        <v>15</v>
      </c>
      <c r="F31" s="32">
        <f>base11!AF99</f>
        <v>10</v>
      </c>
      <c r="G31" s="32">
        <f>base11!AG99</f>
        <v>18</v>
      </c>
      <c r="H31" s="32">
        <f>base11!Q147</f>
        <v>11</v>
      </c>
      <c r="I31" s="32">
        <f>base11!R165</f>
        <v>18</v>
      </c>
      <c r="J31" s="32">
        <f>base11!S165</f>
        <v>3</v>
      </c>
      <c r="K31" s="32">
        <f>base11!T165</f>
        <v>14</v>
      </c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10">
        <v>30</v>
      </c>
      <c r="W31" s="10" t="s">
        <v>172</v>
      </c>
      <c r="X31" s="10">
        <v>2</v>
      </c>
      <c r="Y31" s="10"/>
      <c r="Z31" s="10">
        <v>1</v>
      </c>
    </row>
    <row r="32" spans="1:26" ht="15.75" thickBot="1" x14ac:dyDescent="0.3">
      <c r="A32" s="10" t="s">
        <v>33</v>
      </c>
      <c r="B32" s="32">
        <f>base11!K166</f>
        <v>15</v>
      </c>
      <c r="C32" s="32">
        <f>base11!L148</f>
        <v>11</v>
      </c>
      <c r="D32" s="32">
        <f>base11!M148</f>
        <v>8</v>
      </c>
      <c r="E32" s="32">
        <f>base11!N148</f>
        <v>9</v>
      </c>
      <c r="F32" s="32">
        <f>base11!AF100</f>
        <v>5</v>
      </c>
      <c r="G32" s="32">
        <f>base11!AG100</f>
        <v>17</v>
      </c>
      <c r="H32" s="32">
        <f>base11!Q148</f>
        <v>3</v>
      </c>
      <c r="I32" s="32">
        <f>base11!R166</f>
        <v>16</v>
      </c>
      <c r="J32" s="32">
        <f>base11!S166</f>
        <v>3</v>
      </c>
      <c r="K32" s="32">
        <f>base11!T166</f>
        <v>11</v>
      </c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10">
        <v>31</v>
      </c>
      <c r="W32" s="10" t="s">
        <v>172</v>
      </c>
      <c r="X32" s="10">
        <v>2</v>
      </c>
      <c r="Y32" s="10"/>
      <c r="Z32" s="10">
        <v>1</v>
      </c>
    </row>
    <row r="33" spans="1:26" ht="15.75" thickBot="1" x14ac:dyDescent="0.3">
      <c r="A33" s="10" t="s">
        <v>33</v>
      </c>
      <c r="B33" s="32">
        <f>base11!K167</f>
        <v>12</v>
      </c>
      <c r="C33" s="32">
        <f>base11!L149</f>
        <v>14</v>
      </c>
      <c r="D33" s="32">
        <f>base11!M149</f>
        <v>9</v>
      </c>
      <c r="E33" s="32">
        <f>base11!N149</f>
        <v>11</v>
      </c>
      <c r="F33" s="32">
        <f>base11!AF101</f>
        <v>2</v>
      </c>
      <c r="G33" s="32">
        <f>base11!AG101</f>
        <v>3</v>
      </c>
      <c r="H33" s="32">
        <f>base11!Q149</f>
        <v>17</v>
      </c>
      <c r="I33" s="32">
        <f>base11!R167</f>
        <v>16</v>
      </c>
      <c r="J33" s="32">
        <f>base11!S167</f>
        <v>3</v>
      </c>
      <c r="K33" s="32">
        <f>base11!T167</f>
        <v>18</v>
      </c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10">
        <v>32</v>
      </c>
      <c r="W33" s="10" t="s">
        <v>172</v>
      </c>
      <c r="X33" s="10">
        <v>2</v>
      </c>
      <c r="Y33" s="10"/>
      <c r="Z33" s="10">
        <v>1</v>
      </c>
    </row>
    <row r="34" spans="1:26" ht="15.75" thickBot="1" x14ac:dyDescent="0.3">
      <c r="A34" s="10" t="s">
        <v>33</v>
      </c>
      <c r="B34" s="32">
        <f>base11!K168</f>
        <v>12</v>
      </c>
      <c r="C34" s="32">
        <f>base11!L150</f>
        <v>10</v>
      </c>
      <c r="D34" s="32">
        <f>base11!M150</f>
        <v>11</v>
      </c>
      <c r="E34" s="32">
        <f>base11!N150</f>
        <v>8</v>
      </c>
      <c r="F34" s="32">
        <f>base11!AF102</f>
        <v>2</v>
      </c>
      <c r="G34" s="32">
        <f>base11!AG102</f>
        <v>6</v>
      </c>
      <c r="H34" s="32">
        <f>base11!Q150</f>
        <v>3</v>
      </c>
      <c r="I34" s="32">
        <f>base11!R168</f>
        <v>14</v>
      </c>
      <c r="J34" s="32">
        <f>base11!S168</f>
        <v>15</v>
      </c>
      <c r="K34" s="32">
        <f>base11!T168</f>
        <v>3</v>
      </c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10">
        <v>33</v>
      </c>
      <c r="W34" s="10" t="s">
        <v>172</v>
      </c>
      <c r="X34" s="10">
        <v>2</v>
      </c>
      <c r="Y34" s="10"/>
      <c r="Z34" s="10">
        <v>1</v>
      </c>
    </row>
    <row r="35" spans="1:26" ht="15.75" thickBot="1" x14ac:dyDescent="0.3">
      <c r="A35" s="10" t="s">
        <v>33</v>
      </c>
      <c r="B35" s="32">
        <f>base11!K169</f>
        <v>6</v>
      </c>
      <c r="C35" s="32">
        <f>base11!L151</f>
        <v>8</v>
      </c>
      <c r="D35" s="32">
        <f>base11!M151</f>
        <v>11</v>
      </c>
      <c r="E35" s="32">
        <f>base11!N151</f>
        <v>13</v>
      </c>
      <c r="F35" s="32">
        <f>base11!AF103</f>
        <v>14</v>
      </c>
      <c r="G35" s="32">
        <f>base11!AG103</f>
        <v>6</v>
      </c>
      <c r="H35" s="32">
        <f>base11!Q151</f>
        <v>3</v>
      </c>
      <c r="I35" s="32">
        <f>base11!R169</f>
        <v>3</v>
      </c>
      <c r="J35" s="32">
        <f>base11!S169</f>
        <v>14</v>
      </c>
      <c r="K35" s="32">
        <f>base11!T169</f>
        <v>16</v>
      </c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10">
        <v>34</v>
      </c>
      <c r="W35" s="10" t="s">
        <v>172</v>
      </c>
      <c r="X35" s="10">
        <v>2</v>
      </c>
      <c r="Y35" s="10"/>
      <c r="Z35" s="10">
        <v>1</v>
      </c>
    </row>
    <row r="36" spans="1:26" ht="15.75" thickBot="1" x14ac:dyDescent="0.3">
      <c r="A36" s="10" t="s">
        <v>33</v>
      </c>
      <c r="B36" s="32">
        <f>base11!K170</f>
        <v>13</v>
      </c>
      <c r="C36" s="32">
        <f>base11!L152</f>
        <v>10</v>
      </c>
      <c r="D36" s="32">
        <f>base11!M152</f>
        <v>12</v>
      </c>
      <c r="E36" s="32">
        <f>base11!N152</f>
        <v>3</v>
      </c>
      <c r="F36" s="32">
        <f>base11!AF104</f>
        <v>3</v>
      </c>
      <c r="G36" s="32">
        <f>base11!AG104</f>
        <v>2</v>
      </c>
      <c r="H36" s="32">
        <f>base11!Q152</f>
        <v>18</v>
      </c>
      <c r="I36" s="32">
        <f>base11!R170</f>
        <v>3</v>
      </c>
      <c r="J36" s="32">
        <f>base11!S170</f>
        <v>14</v>
      </c>
      <c r="K36" s="32">
        <f>base11!T170</f>
        <v>9</v>
      </c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10">
        <v>35</v>
      </c>
      <c r="W36" s="10" t="s">
        <v>172</v>
      </c>
      <c r="X36" s="10">
        <v>2</v>
      </c>
      <c r="Y36" s="10"/>
      <c r="Z36" s="10">
        <v>1</v>
      </c>
    </row>
    <row r="37" spans="1:26" ht="15.75" thickBot="1" x14ac:dyDescent="0.3">
      <c r="A37" s="10" t="s">
        <v>33</v>
      </c>
      <c r="B37" s="32">
        <f>base11!K171</f>
        <v>15</v>
      </c>
      <c r="C37" s="32">
        <f>base11!L153</f>
        <v>11</v>
      </c>
      <c r="D37" s="32">
        <f>base11!M153</f>
        <v>16</v>
      </c>
      <c r="E37" s="32">
        <f>base11!N153</f>
        <v>14</v>
      </c>
      <c r="F37" s="32">
        <f>base11!AF105</f>
        <v>5</v>
      </c>
      <c r="G37" s="32">
        <f>base11!AG105</f>
        <v>4</v>
      </c>
      <c r="H37" s="32">
        <f>base11!Q153</f>
        <v>13</v>
      </c>
      <c r="I37" s="32">
        <f>base11!R171</f>
        <v>16</v>
      </c>
      <c r="J37" s="32">
        <f>base11!S171</f>
        <v>8</v>
      </c>
      <c r="K37" s="32">
        <f>base11!T171</f>
        <v>3</v>
      </c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10">
        <v>36</v>
      </c>
      <c r="W37" s="10" t="s">
        <v>172</v>
      </c>
      <c r="X37" s="10">
        <v>2</v>
      </c>
      <c r="Y37" s="10"/>
      <c r="Z37" s="10">
        <v>1</v>
      </c>
    </row>
    <row r="38" spans="1:26" ht="15.75" thickBot="1" x14ac:dyDescent="0.3">
      <c r="A38" s="10" t="s">
        <v>33</v>
      </c>
      <c r="B38" s="32">
        <f>base11!K172</f>
        <v>14</v>
      </c>
      <c r="C38" s="32">
        <f>base11!L154</f>
        <v>9</v>
      </c>
      <c r="D38" s="32">
        <f>base11!M154</f>
        <v>11</v>
      </c>
      <c r="E38" s="32">
        <f>base11!N154</f>
        <v>8</v>
      </c>
      <c r="F38" s="32">
        <f>base11!AF106</f>
        <v>4</v>
      </c>
      <c r="G38" s="32">
        <f>base11!AG106</f>
        <v>15</v>
      </c>
      <c r="H38" s="32">
        <f>base11!Q154</f>
        <v>18</v>
      </c>
      <c r="I38" s="32">
        <f>base11!R172</f>
        <v>16</v>
      </c>
      <c r="J38" s="32">
        <f>base11!S172</f>
        <v>8</v>
      </c>
      <c r="K38" s="32">
        <f>base11!T172</f>
        <v>12</v>
      </c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10">
        <v>37</v>
      </c>
      <c r="W38" s="10" t="s">
        <v>172</v>
      </c>
      <c r="X38" s="10">
        <v>2</v>
      </c>
      <c r="Y38" s="10"/>
      <c r="Z38" s="10">
        <v>1</v>
      </c>
    </row>
    <row r="39" spans="1:26" ht="15.75" thickBot="1" x14ac:dyDescent="0.3">
      <c r="A39" s="10" t="s">
        <v>33</v>
      </c>
      <c r="B39" s="32">
        <f>base11!K173</f>
        <v>15</v>
      </c>
      <c r="C39" s="32">
        <f>base11!L155</f>
        <v>13</v>
      </c>
      <c r="D39" s="32">
        <f>base11!M155</f>
        <v>11</v>
      </c>
      <c r="E39" s="32">
        <f>base11!N155</f>
        <v>8</v>
      </c>
      <c r="F39" s="32">
        <f>base11!AF107</f>
        <v>5</v>
      </c>
      <c r="G39" s="32">
        <f>base11!AG107</f>
        <v>4</v>
      </c>
      <c r="H39" s="32">
        <f>base11!Q155</f>
        <v>18</v>
      </c>
      <c r="I39" s="32">
        <f>base11!R173</f>
        <v>16</v>
      </c>
      <c r="J39" s="32">
        <f>base11!S173</f>
        <v>8</v>
      </c>
      <c r="K39" s="32">
        <f>base11!T173</f>
        <v>9</v>
      </c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10">
        <v>38</v>
      </c>
      <c r="W39" s="10" t="s">
        <v>172</v>
      </c>
      <c r="X39" s="10">
        <v>2</v>
      </c>
      <c r="Y39" s="10"/>
      <c r="Z39" s="10">
        <v>1</v>
      </c>
    </row>
    <row r="40" spans="1:26" ht="15.75" thickBot="1" x14ac:dyDescent="0.3">
      <c r="A40" s="10" t="s">
        <v>33</v>
      </c>
      <c r="B40" s="32">
        <f>base11!K174</f>
        <v>3</v>
      </c>
      <c r="C40" s="32">
        <f>base11!L156</f>
        <v>16</v>
      </c>
      <c r="D40" s="32">
        <f>base11!M156</f>
        <v>10</v>
      </c>
      <c r="E40" s="32">
        <f>base11!N156</f>
        <v>11</v>
      </c>
      <c r="F40" s="32">
        <f>base11!AF108</f>
        <v>11</v>
      </c>
      <c r="G40" s="32">
        <f>base11!AG108</f>
        <v>18</v>
      </c>
      <c r="H40" s="32">
        <f>base11!Q156</f>
        <v>18</v>
      </c>
      <c r="I40" s="32">
        <f>base11!R174</f>
        <v>17</v>
      </c>
      <c r="J40" s="32">
        <f>base11!S174</f>
        <v>18</v>
      </c>
      <c r="K40" s="32">
        <f>base11!T174</f>
        <v>8</v>
      </c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10">
        <v>39</v>
      </c>
      <c r="W40" s="10" t="s">
        <v>172</v>
      </c>
      <c r="X40" s="10">
        <v>2</v>
      </c>
      <c r="Y40" s="10"/>
      <c r="Z40" s="10">
        <v>1</v>
      </c>
    </row>
    <row r="41" spans="1:26" ht="15.75" thickBot="1" x14ac:dyDescent="0.3">
      <c r="A41" s="10" t="s">
        <v>33</v>
      </c>
      <c r="B41" s="32">
        <f>base11!K175</f>
        <v>4</v>
      </c>
      <c r="C41" s="32">
        <f>base11!L157</f>
        <v>12</v>
      </c>
      <c r="D41" s="32">
        <f>base11!M157</f>
        <v>16</v>
      </c>
      <c r="E41" s="32">
        <f>base11!N157</f>
        <v>11</v>
      </c>
      <c r="F41" s="32">
        <f>base11!AF109</f>
        <v>12</v>
      </c>
      <c r="G41" s="32">
        <f>base11!AG109</f>
        <v>11</v>
      </c>
      <c r="H41" s="32">
        <f>base11!Q157</f>
        <v>18</v>
      </c>
      <c r="I41" s="32">
        <f>base11!R175</f>
        <v>17</v>
      </c>
      <c r="J41" s="32">
        <f>base11!S175</f>
        <v>18</v>
      </c>
      <c r="K41" s="32">
        <f>base11!T175</f>
        <v>12</v>
      </c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10">
        <v>40</v>
      </c>
      <c r="W41" s="10" t="s">
        <v>172</v>
      </c>
      <c r="X41" s="10">
        <v>2</v>
      </c>
      <c r="Y41" s="10"/>
      <c r="Z41" s="10">
        <v>1</v>
      </c>
    </row>
    <row r="42" spans="1:26" ht="15.75" thickBot="1" x14ac:dyDescent="0.3">
      <c r="A42" s="10" t="s">
        <v>33</v>
      </c>
      <c r="B42" s="32">
        <f>base11!K176</f>
        <v>3</v>
      </c>
      <c r="C42" s="32">
        <f>base11!L158</f>
        <v>12</v>
      </c>
      <c r="D42" s="32">
        <f>base11!M158</f>
        <v>16</v>
      </c>
      <c r="E42" s="32">
        <f>base11!N158</f>
        <v>11</v>
      </c>
      <c r="F42" s="32">
        <f>base11!AF110</f>
        <v>11</v>
      </c>
      <c r="G42" s="32">
        <f>base11!AG110</f>
        <v>1</v>
      </c>
      <c r="H42" s="32">
        <f>base11!Q158</f>
        <v>18</v>
      </c>
      <c r="I42" s="32">
        <f>base11!R176</f>
        <v>17</v>
      </c>
      <c r="J42" s="32">
        <f>base11!S176</f>
        <v>18</v>
      </c>
      <c r="K42" s="32">
        <f>base11!T176</f>
        <v>10</v>
      </c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10">
        <v>41</v>
      </c>
      <c r="W42" s="10" t="s">
        <v>172</v>
      </c>
      <c r="X42" s="10">
        <v>2</v>
      </c>
      <c r="Y42" s="10"/>
      <c r="Z42" s="10">
        <v>1</v>
      </c>
    </row>
    <row r="43" spans="1:26" ht="15.75" thickBot="1" x14ac:dyDescent="0.3">
      <c r="A43" s="10" t="s">
        <v>33</v>
      </c>
      <c r="B43" s="32">
        <f>base11!K177</f>
        <v>9</v>
      </c>
      <c r="C43" s="32">
        <f>base11!L159</f>
        <v>9</v>
      </c>
      <c r="D43" s="32">
        <f>base11!M159</f>
        <v>17</v>
      </c>
      <c r="E43" s="32">
        <f>base11!N159</f>
        <v>18</v>
      </c>
      <c r="F43" s="32">
        <f>base11!AF111</f>
        <v>17</v>
      </c>
      <c r="G43" s="32">
        <f>base11!AG111</f>
        <v>4</v>
      </c>
      <c r="H43" s="32">
        <f>base11!Q159</f>
        <v>3</v>
      </c>
      <c r="I43" s="32">
        <f>base11!R177</f>
        <v>17</v>
      </c>
      <c r="J43" s="32">
        <f>base11!S177</f>
        <v>18</v>
      </c>
      <c r="K43" s="32">
        <f>base11!T177</f>
        <v>2</v>
      </c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10">
        <v>42</v>
      </c>
      <c r="W43" s="10" t="s">
        <v>172</v>
      </c>
      <c r="X43" s="10">
        <v>2</v>
      </c>
      <c r="Y43" s="10"/>
      <c r="Z43" s="10">
        <v>1</v>
      </c>
    </row>
    <row r="44" spans="1:26" ht="15.75" thickBot="1" x14ac:dyDescent="0.3">
      <c r="A44" s="10" t="s">
        <v>33</v>
      </c>
      <c r="B44" s="32">
        <f>base11!K178</f>
        <v>7</v>
      </c>
      <c r="C44" s="32">
        <f>base11!L160</f>
        <v>9</v>
      </c>
      <c r="D44" s="32">
        <f>base11!M160</f>
        <v>10</v>
      </c>
      <c r="E44" s="32">
        <f>base11!N160</f>
        <v>17</v>
      </c>
      <c r="F44" s="32">
        <f>base11!AF112</f>
        <v>15</v>
      </c>
      <c r="G44" s="32">
        <f>base11!AG112</f>
        <v>4</v>
      </c>
      <c r="H44" s="32">
        <f>base11!Q160</f>
        <v>3</v>
      </c>
      <c r="I44" s="32">
        <f>base11!R178</f>
        <v>17</v>
      </c>
      <c r="J44" s="32">
        <f>base11!S178</f>
        <v>18</v>
      </c>
      <c r="K44" s="32">
        <f>base11!T178</f>
        <v>2</v>
      </c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10">
        <v>43</v>
      </c>
      <c r="W44" s="10" t="s">
        <v>172</v>
      </c>
      <c r="X44" s="10">
        <v>2</v>
      </c>
      <c r="Y44" s="10"/>
      <c r="Z44" s="10">
        <v>1</v>
      </c>
    </row>
    <row r="45" spans="1:26" ht="15.75" thickBot="1" x14ac:dyDescent="0.3">
      <c r="A45" s="10" t="s">
        <v>33</v>
      </c>
      <c r="B45" s="32">
        <f>base11!K179</f>
        <v>5</v>
      </c>
      <c r="C45" s="32">
        <f>base11!L161</f>
        <v>1</v>
      </c>
      <c r="D45" s="32">
        <f>base11!M161</f>
        <v>17</v>
      </c>
      <c r="E45" s="32">
        <f>base11!N161</f>
        <v>18</v>
      </c>
      <c r="F45" s="32">
        <f>base11!AF113</f>
        <v>13</v>
      </c>
      <c r="G45" s="32">
        <f>base11!AG113</f>
        <v>4</v>
      </c>
      <c r="H45" s="32">
        <f>base11!Q161</f>
        <v>3</v>
      </c>
      <c r="I45" s="32">
        <f>base11!R179</f>
        <v>16</v>
      </c>
      <c r="J45" s="32">
        <f>base11!S179</f>
        <v>17</v>
      </c>
      <c r="K45" s="32">
        <f>base11!T179</f>
        <v>13</v>
      </c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10">
        <v>44</v>
      </c>
      <c r="W45" s="10" t="s">
        <v>172</v>
      </c>
      <c r="X45" s="10">
        <v>2</v>
      </c>
      <c r="Y45" s="10"/>
      <c r="Z45" s="10">
        <v>1</v>
      </c>
    </row>
    <row r="46" spans="1:26" ht="15.75" thickBot="1" x14ac:dyDescent="0.3">
      <c r="A46" s="10" t="s">
        <v>33</v>
      </c>
      <c r="B46" s="32">
        <f>base11!K180</f>
        <v>1</v>
      </c>
      <c r="C46" s="32">
        <f>base11!L162</f>
        <v>9</v>
      </c>
      <c r="D46" s="32">
        <f>base11!M162</f>
        <v>1</v>
      </c>
      <c r="E46" s="32">
        <f>base11!N162</f>
        <v>17</v>
      </c>
      <c r="F46" s="32">
        <f>base11!AF114</f>
        <v>16</v>
      </c>
      <c r="G46" s="32">
        <f>base11!AG114</f>
        <v>1</v>
      </c>
      <c r="H46" s="32">
        <f>base11!Q162</f>
        <v>14</v>
      </c>
      <c r="I46" s="32">
        <f>base11!R180</f>
        <v>17</v>
      </c>
      <c r="J46" s="32">
        <f>base11!S180</f>
        <v>19</v>
      </c>
      <c r="K46" s="32">
        <f>base11!T180</f>
        <v>8</v>
      </c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10">
        <v>45</v>
      </c>
      <c r="W46" s="10" t="s">
        <v>172</v>
      </c>
      <c r="X46" s="10">
        <v>2</v>
      </c>
      <c r="Y46" s="10"/>
      <c r="Z46" s="10">
        <v>1</v>
      </c>
    </row>
    <row r="47" spans="1:26" ht="15.75" thickBot="1" x14ac:dyDescent="0.3">
      <c r="A47" s="10" t="s">
        <v>33</v>
      </c>
      <c r="B47" s="32">
        <f>base11!K181</f>
        <v>8</v>
      </c>
      <c r="C47" s="32">
        <f>base11!L163</f>
        <v>3</v>
      </c>
      <c r="D47" s="32">
        <f>base11!M163</f>
        <v>17</v>
      </c>
      <c r="E47" s="32">
        <f>base11!N163</f>
        <v>1</v>
      </c>
      <c r="F47" s="32">
        <f>base11!AF115</f>
        <v>16</v>
      </c>
      <c r="G47" s="32">
        <f>base11!AG115</f>
        <v>15</v>
      </c>
      <c r="H47" s="32">
        <f>base11!Q163</f>
        <v>7</v>
      </c>
      <c r="I47" s="32">
        <f>base11!R181</f>
        <v>17</v>
      </c>
      <c r="J47" s="32">
        <f>base11!S181</f>
        <v>19</v>
      </c>
      <c r="K47" s="32">
        <f>base11!T181</f>
        <v>7</v>
      </c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10">
        <v>46</v>
      </c>
      <c r="W47" s="10" t="s">
        <v>172</v>
      </c>
      <c r="X47" s="10">
        <v>2</v>
      </c>
      <c r="Y47" s="10"/>
      <c r="Z47" s="10">
        <v>1</v>
      </c>
    </row>
    <row r="48" spans="1:26" ht="15.75" thickBot="1" x14ac:dyDescent="0.3">
      <c r="A48" s="10" t="s">
        <v>33</v>
      </c>
      <c r="B48" s="32">
        <f>base11!K182</f>
        <v>1</v>
      </c>
      <c r="C48" s="32">
        <f>base11!L164</f>
        <v>10</v>
      </c>
      <c r="D48" s="32">
        <f>base11!M164</f>
        <v>9</v>
      </c>
      <c r="E48" s="32">
        <f>base11!N164</f>
        <v>1</v>
      </c>
      <c r="F48" s="32">
        <f>base11!AF116</f>
        <v>16</v>
      </c>
      <c r="G48" s="32">
        <f>base11!AG116</f>
        <v>1</v>
      </c>
      <c r="H48" s="32">
        <f>base11!Q164</f>
        <v>15</v>
      </c>
      <c r="I48" s="32">
        <f>base11!R182</f>
        <v>17</v>
      </c>
      <c r="J48" s="32">
        <f>base11!S182</f>
        <v>19</v>
      </c>
      <c r="K48" s="32">
        <f>base11!T182</f>
        <v>8</v>
      </c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10">
        <v>47</v>
      </c>
      <c r="W48" s="10" t="s">
        <v>172</v>
      </c>
      <c r="X48" s="10">
        <v>2</v>
      </c>
      <c r="Y48" s="10"/>
      <c r="Z48" s="10">
        <v>1</v>
      </c>
    </row>
    <row r="49" spans="1:26" ht="15.75" thickBot="1" x14ac:dyDescent="0.3">
      <c r="A49" s="10" t="s">
        <v>33</v>
      </c>
      <c r="B49" s="32">
        <f>base11!K183</f>
        <v>1</v>
      </c>
      <c r="C49" s="32">
        <f>base11!L165</f>
        <v>10</v>
      </c>
      <c r="D49" s="32">
        <f>base11!M165</f>
        <v>7</v>
      </c>
      <c r="E49" s="32">
        <f>base11!N165</f>
        <v>11</v>
      </c>
      <c r="F49" s="32">
        <f>base11!AF117</f>
        <v>11</v>
      </c>
      <c r="G49" s="32">
        <f>base11!AG117</f>
        <v>17</v>
      </c>
      <c r="H49" s="32">
        <f>base11!Q165</f>
        <v>17</v>
      </c>
      <c r="I49" s="32">
        <f>base11!R183</f>
        <v>18</v>
      </c>
      <c r="J49" s="32">
        <f>base11!S183</f>
        <v>19</v>
      </c>
      <c r="K49" s="32">
        <f>base11!T183</f>
        <v>3</v>
      </c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10">
        <v>48</v>
      </c>
      <c r="W49" s="10" t="s">
        <v>172</v>
      </c>
      <c r="X49" s="10">
        <v>2</v>
      </c>
      <c r="Y49" s="10"/>
      <c r="Z49" s="10">
        <v>1</v>
      </c>
    </row>
    <row r="50" spans="1:26" ht="15.75" thickBot="1" x14ac:dyDescent="0.3">
      <c r="A50" s="10" t="s">
        <v>33</v>
      </c>
      <c r="B50" s="32">
        <f>base11!K184</f>
        <v>11</v>
      </c>
      <c r="C50" s="32">
        <f>base11!L166</f>
        <v>9</v>
      </c>
      <c r="D50" s="32">
        <f>base11!M166</f>
        <v>1</v>
      </c>
      <c r="E50" s="32">
        <f>base11!N166</f>
        <v>8</v>
      </c>
      <c r="F50" s="32">
        <f>base11!AF118</f>
        <v>1</v>
      </c>
      <c r="G50" s="32">
        <f>base11!AG118</f>
        <v>11</v>
      </c>
      <c r="H50" s="32">
        <f>base11!Q166</f>
        <v>18</v>
      </c>
      <c r="I50" s="32">
        <f>base11!R184</f>
        <v>18</v>
      </c>
      <c r="J50" s="32">
        <f>base11!S184</f>
        <v>19</v>
      </c>
      <c r="K50" s="32">
        <f>base11!T184</f>
        <v>9</v>
      </c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10">
        <v>49</v>
      </c>
      <c r="W50" s="10" t="s">
        <v>172</v>
      </c>
      <c r="X50" s="10">
        <v>2</v>
      </c>
      <c r="Y50" s="10"/>
      <c r="Z50" s="10">
        <v>1</v>
      </c>
    </row>
    <row r="51" spans="1:26" ht="15.75" thickBot="1" x14ac:dyDescent="0.3">
      <c r="A51" s="10" t="s">
        <v>33</v>
      </c>
      <c r="B51" s="32">
        <f>base11!K185</f>
        <v>11</v>
      </c>
      <c r="C51" s="32">
        <f>base11!L167</f>
        <v>13</v>
      </c>
      <c r="D51" s="32">
        <f>base11!M167</f>
        <v>11</v>
      </c>
      <c r="E51" s="32">
        <f>base11!N167</f>
        <v>8</v>
      </c>
      <c r="F51" s="32">
        <f>base11!AF119</f>
        <v>1</v>
      </c>
      <c r="G51" s="32">
        <f>base11!AG119</f>
        <v>11</v>
      </c>
      <c r="H51" s="32">
        <f>base11!Q167</f>
        <v>1</v>
      </c>
      <c r="I51" s="32">
        <f>base11!R185</f>
        <v>18</v>
      </c>
      <c r="J51" s="32">
        <f>base11!S185</f>
        <v>19</v>
      </c>
      <c r="K51" s="32">
        <f>base11!T185</f>
        <v>16</v>
      </c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10">
        <v>50</v>
      </c>
      <c r="W51" s="10" t="s">
        <v>172</v>
      </c>
      <c r="X51" s="10">
        <v>2</v>
      </c>
      <c r="Y51" s="10"/>
      <c r="Z51" s="10">
        <v>1</v>
      </c>
    </row>
  </sheetData>
  <conditionalFormatting sqref="B2:U51">
    <cfRule type="cellIs" dxfId="359" priority="4" operator="equal">
      <formula>#REF!</formula>
    </cfRule>
    <cfRule type="cellIs" dxfId="358" priority="5" operator="equal">
      <formula>#REF!</formula>
    </cfRule>
    <cfRule type="cellIs" dxfId="357" priority="6" operator="equal">
      <formula>#REF!</formula>
    </cfRule>
    <cfRule type="cellIs" dxfId="356" priority="7" operator="equal">
      <formula>#REF!</formula>
    </cfRule>
    <cfRule type="cellIs" dxfId="355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63A3982A-7742-4CA7-AA27-5BCC25115547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6BDA96E3-C837-4F2D-8BEF-6D40F486EA7A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C4E39B81-0E96-48CB-B85F-11B008C6AA5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590AC1C0-2DE3-469F-91B2-86F28F5CF25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975B2613-E34D-4710-BF78-1271BC8092B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D9561527-832E-4F78-8B07-B8A909FF01B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7829201E-2F7C-4306-A7AA-865AA054F63E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CB4C52B9-BE24-41AF-B1A5-EB18F10045F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2D540A03-2074-4E5D-A51D-FB9AB11DCDE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3986C9FD-9145-4E58-9A14-B95C7233827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25B7A48E-6EED-43BE-8CF9-08FD4ADF0A8C}">
            <xm:f>base11!$E$67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F853B5F6-E928-41FE-AE0E-4A97FD6708B8}">
            <xm:f>base11!$F$67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9DCD2F79-E49F-48DC-A412-571586652F09}">
            <xm:f>base11!$G$67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zoomScaleSheetLayoutView="90" workbookViewId="0">
      <selection activeCell="F2" sqref="F2:G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2">
        <f>base11!K167</f>
        <v>12</v>
      </c>
      <c r="C2" s="32">
        <f>base11!L167</f>
        <v>13</v>
      </c>
      <c r="D2" s="32">
        <f>base11!M167</f>
        <v>11</v>
      </c>
      <c r="E2" s="32">
        <f>base11!N167</f>
        <v>8</v>
      </c>
      <c r="F2" s="32">
        <f>base11!AF70</f>
        <v>16</v>
      </c>
      <c r="G2" s="32">
        <f>base11!AG70</f>
        <v>3</v>
      </c>
      <c r="H2" s="32">
        <f>base11!Q167</f>
        <v>1</v>
      </c>
      <c r="I2" s="32">
        <f>base11!R136</f>
        <v>14</v>
      </c>
      <c r="J2" s="32">
        <f>base11!S136</f>
        <v>15</v>
      </c>
      <c r="K2" s="32">
        <f>base11!T136</f>
        <v>1</v>
      </c>
      <c r="L2" s="32"/>
      <c r="M2" s="32"/>
      <c r="N2" s="32"/>
      <c r="O2" s="32"/>
      <c r="P2" s="32"/>
      <c r="Q2" s="32"/>
      <c r="R2" s="32"/>
      <c r="S2" s="32"/>
      <c r="T2" s="32"/>
      <c r="U2" s="32"/>
      <c r="V2" s="10">
        <v>1</v>
      </c>
      <c r="W2" s="10" t="s">
        <v>172</v>
      </c>
      <c r="X2" s="10">
        <v>2</v>
      </c>
      <c r="Y2" s="10"/>
      <c r="Z2" s="10">
        <v>1</v>
      </c>
    </row>
    <row r="3" spans="1:26" ht="15.75" thickBot="1" x14ac:dyDescent="0.3">
      <c r="A3" s="10" t="s">
        <v>33</v>
      </c>
      <c r="B3" s="32">
        <f>base11!K168</f>
        <v>12</v>
      </c>
      <c r="C3" s="32">
        <f>base11!L168</f>
        <v>16</v>
      </c>
      <c r="D3" s="32">
        <f>base11!M168</f>
        <v>9</v>
      </c>
      <c r="E3" s="32">
        <f>base11!N168</f>
        <v>10</v>
      </c>
      <c r="F3" s="32">
        <f>base11!AF71</f>
        <v>1</v>
      </c>
      <c r="G3" s="32">
        <f>base11!AG71</f>
        <v>16</v>
      </c>
      <c r="H3" s="32">
        <f>base11!Q168</f>
        <v>1</v>
      </c>
      <c r="I3" s="32">
        <f>base11!R137</f>
        <v>14</v>
      </c>
      <c r="J3" s="32">
        <f>base11!S137</f>
        <v>16</v>
      </c>
      <c r="K3" s="32">
        <f>base11!T137</f>
        <v>13</v>
      </c>
      <c r="L3" s="32"/>
      <c r="M3" s="32"/>
      <c r="N3" s="32"/>
      <c r="O3" s="32"/>
      <c r="P3" s="32"/>
      <c r="Q3" s="32"/>
      <c r="R3" s="32"/>
      <c r="S3" s="32"/>
      <c r="T3" s="32"/>
      <c r="U3" s="32"/>
      <c r="V3" s="10">
        <v>2</v>
      </c>
      <c r="W3" s="10" t="s">
        <v>172</v>
      </c>
      <c r="X3" s="10">
        <v>2</v>
      </c>
      <c r="Y3" s="10"/>
      <c r="Z3" s="10">
        <v>1</v>
      </c>
    </row>
    <row r="4" spans="1:26" ht="15.75" thickBot="1" x14ac:dyDescent="0.3">
      <c r="A4" s="10" t="s">
        <v>33</v>
      </c>
      <c r="B4" s="32">
        <f>base11!K169</f>
        <v>6</v>
      </c>
      <c r="C4" s="32">
        <f>base11!L169</f>
        <v>1</v>
      </c>
      <c r="D4" s="32">
        <f>base11!M169</f>
        <v>10</v>
      </c>
      <c r="E4" s="32">
        <f>base11!N169</f>
        <v>11</v>
      </c>
      <c r="F4" s="32">
        <f>base11!AF72</f>
        <v>2</v>
      </c>
      <c r="G4" s="32">
        <f>base11!AG72</f>
        <v>11</v>
      </c>
      <c r="H4" s="32">
        <f>base11!Q169</f>
        <v>18</v>
      </c>
      <c r="I4" s="32">
        <f>base11!R138</f>
        <v>16</v>
      </c>
      <c r="J4" s="32">
        <f>base11!S138</f>
        <v>8</v>
      </c>
      <c r="K4" s="32">
        <f>base11!T138</f>
        <v>10</v>
      </c>
      <c r="L4" s="32"/>
      <c r="M4" s="32"/>
      <c r="N4" s="32"/>
      <c r="O4" s="32"/>
      <c r="P4" s="32"/>
      <c r="Q4" s="32"/>
      <c r="R4" s="32"/>
      <c r="S4" s="32"/>
      <c r="T4" s="32"/>
      <c r="U4" s="32"/>
      <c r="V4" s="10">
        <v>3</v>
      </c>
      <c r="W4" s="10" t="s">
        <v>172</v>
      </c>
      <c r="X4" s="10">
        <v>2</v>
      </c>
      <c r="Y4" s="10"/>
      <c r="Z4" s="10">
        <v>1</v>
      </c>
    </row>
    <row r="5" spans="1:26" ht="15.75" thickBot="1" x14ac:dyDescent="0.3">
      <c r="A5" s="10" t="s">
        <v>33</v>
      </c>
      <c r="B5" s="32">
        <f>base11!K170</f>
        <v>13</v>
      </c>
      <c r="C5" s="32">
        <f>base11!L170</f>
        <v>12</v>
      </c>
      <c r="D5" s="32">
        <f>base11!M170</f>
        <v>16</v>
      </c>
      <c r="E5" s="32">
        <f>base11!N170</f>
        <v>1</v>
      </c>
      <c r="F5" s="32">
        <f>base11!AF73</f>
        <v>18</v>
      </c>
      <c r="G5" s="32">
        <f>base11!AG73</f>
        <v>3</v>
      </c>
      <c r="H5" s="32">
        <f>base11!Q170</f>
        <v>18</v>
      </c>
      <c r="I5" s="32">
        <f>base11!R139</f>
        <v>8</v>
      </c>
      <c r="J5" s="32">
        <f>base11!S139</f>
        <v>18</v>
      </c>
      <c r="K5" s="32">
        <f>base11!T139</f>
        <v>2</v>
      </c>
      <c r="L5" s="32"/>
      <c r="M5" s="32"/>
      <c r="N5" s="32"/>
      <c r="O5" s="32"/>
      <c r="P5" s="32"/>
      <c r="Q5" s="32"/>
      <c r="R5" s="32"/>
      <c r="S5" s="32"/>
      <c r="T5" s="32"/>
      <c r="U5" s="32"/>
      <c r="V5" s="10">
        <v>4</v>
      </c>
      <c r="W5" s="10" t="s">
        <v>172</v>
      </c>
      <c r="X5" s="10">
        <v>2</v>
      </c>
      <c r="Y5" s="10"/>
      <c r="Z5" s="10">
        <v>1</v>
      </c>
    </row>
    <row r="6" spans="1:26" ht="15.75" thickBot="1" x14ac:dyDescent="0.3">
      <c r="A6" s="10" t="s">
        <v>33</v>
      </c>
      <c r="B6" s="32">
        <f>base11!K171</f>
        <v>15</v>
      </c>
      <c r="C6" s="32">
        <f>base11!L171</f>
        <v>14</v>
      </c>
      <c r="D6" s="32">
        <f>base11!M171</f>
        <v>17</v>
      </c>
      <c r="E6" s="32">
        <f>base11!N171</f>
        <v>10</v>
      </c>
      <c r="F6" s="32">
        <f>base11!AF74</f>
        <v>2</v>
      </c>
      <c r="G6" s="32">
        <f>base11!AG74</f>
        <v>16</v>
      </c>
      <c r="H6" s="32">
        <f>base11!Q171</f>
        <v>18</v>
      </c>
      <c r="I6" s="32">
        <f>base11!R140</f>
        <v>14</v>
      </c>
      <c r="J6" s="32">
        <f>base11!S140</f>
        <v>3</v>
      </c>
      <c r="K6" s="32">
        <f>base11!T140</f>
        <v>6</v>
      </c>
      <c r="L6" s="32"/>
      <c r="M6" s="32"/>
      <c r="N6" s="32"/>
      <c r="O6" s="32"/>
      <c r="P6" s="32"/>
      <c r="Q6" s="32"/>
      <c r="R6" s="32"/>
      <c r="S6" s="32"/>
      <c r="T6" s="32"/>
      <c r="U6" s="32"/>
      <c r="V6" s="10">
        <v>5</v>
      </c>
      <c r="W6" s="10" t="s">
        <v>172</v>
      </c>
      <c r="X6" s="10">
        <v>2</v>
      </c>
      <c r="Y6" s="10"/>
      <c r="Z6" s="10">
        <v>1</v>
      </c>
    </row>
    <row r="7" spans="1:26" ht="15.75" thickBot="1" x14ac:dyDescent="0.3">
      <c r="A7" s="10" t="s">
        <v>33</v>
      </c>
      <c r="B7" s="32">
        <f>base11!K172</f>
        <v>14</v>
      </c>
      <c r="C7" s="32">
        <f>base11!L172</f>
        <v>7</v>
      </c>
      <c r="D7" s="32">
        <f>base11!M172</f>
        <v>17</v>
      </c>
      <c r="E7" s="32">
        <f>base11!N172</f>
        <v>10</v>
      </c>
      <c r="F7" s="32">
        <f>base11!AF75</f>
        <v>1</v>
      </c>
      <c r="G7" s="32">
        <f>base11!AG75</f>
        <v>16</v>
      </c>
      <c r="H7" s="32">
        <f>base11!Q172</f>
        <v>18</v>
      </c>
      <c r="I7" s="32">
        <f>base11!R141</f>
        <v>16</v>
      </c>
      <c r="J7" s="32">
        <f>base11!S141</f>
        <v>3</v>
      </c>
      <c r="K7" s="32">
        <f>base11!T141</f>
        <v>2</v>
      </c>
      <c r="L7" s="32"/>
      <c r="M7" s="32"/>
      <c r="N7" s="32"/>
      <c r="O7" s="32"/>
      <c r="P7" s="32"/>
      <c r="Q7" s="32"/>
      <c r="R7" s="32"/>
      <c r="S7" s="32"/>
      <c r="T7" s="32"/>
      <c r="U7" s="32"/>
      <c r="V7" s="10">
        <v>6</v>
      </c>
      <c r="W7" s="10" t="s">
        <v>172</v>
      </c>
      <c r="X7" s="10">
        <v>2</v>
      </c>
      <c r="Y7" s="10"/>
      <c r="Z7" s="10">
        <v>1</v>
      </c>
    </row>
    <row r="8" spans="1:26" ht="15.75" thickBot="1" x14ac:dyDescent="0.3">
      <c r="A8" s="10" t="s">
        <v>33</v>
      </c>
      <c r="B8" s="32">
        <f>base11!K173</f>
        <v>15</v>
      </c>
      <c r="C8" s="32">
        <f>base11!L173</f>
        <v>14</v>
      </c>
      <c r="D8" s="32">
        <f>base11!M173</f>
        <v>17</v>
      </c>
      <c r="E8" s="32">
        <f>base11!N173</f>
        <v>1</v>
      </c>
      <c r="F8" s="32">
        <f>base11!AF76</f>
        <v>2</v>
      </c>
      <c r="G8" s="32">
        <f>base11!AG76</f>
        <v>1</v>
      </c>
      <c r="H8" s="32">
        <f>base11!Q173</f>
        <v>18</v>
      </c>
      <c r="I8" s="32">
        <f>base11!R142</f>
        <v>3</v>
      </c>
      <c r="J8" s="32">
        <f>base11!S142</f>
        <v>14</v>
      </c>
      <c r="K8" s="32">
        <f>base11!T142</f>
        <v>10</v>
      </c>
      <c r="L8" s="32"/>
      <c r="M8" s="32"/>
      <c r="N8" s="32"/>
      <c r="O8" s="32"/>
      <c r="P8" s="32"/>
      <c r="Q8" s="32"/>
      <c r="R8" s="32"/>
      <c r="S8" s="32"/>
      <c r="T8" s="32"/>
      <c r="U8" s="32"/>
      <c r="V8" s="10">
        <v>7</v>
      </c>
      <c r="W8" s="10" t="s">
        <v>172</v>
      </c>
      <c r="X8" s="10">
        <v>2</v>
      </c>
      <c r="Y8" s="10"/>
      <c r="Z8" s="10">
        <v>1</v>
      </c>
    </row>
    <row r="9" spans="1:26" ht="15.75" thickBot="1" x14ac:dyDescent="0.3">
      <c r="A9" s="10" t="s">
        <v>33</v>
      </c>
      <c r="B9" s="32">
        <f>base11!K174</f>
        <v>3</v>
      </c>
      <c r="C9" s="32">
        <f>base11!L174</f>
        <v>10</v>
      </c>
      <c r="D9" s="32">
        <f>base11!M174</f>
        <v>11</v>
      </c>
      <c r="E9" s="32">
        <f>base11!N174</f>
        <v>12</v>
      </c>
      <c r="F9" s="32">
        <f>base11!AF77</f>
        <v>17</v>
      </c>
      <c r="G9" s="32">
        <f>base11!AG77</f>
        <v>2</v>
      </c>
      <c r="H9" s="32">
        <f>base11!Q174</f>
        <v>16</v>
      </c>
      <c r="I9" s="32">
        <f>base11!R143</f>
        <v>11</v>
      </c>
      <c r="J9" s="32">
        <f>base11!S143</f>
        <v>18</v>
      </c>
      <c r="K9" s="32">
        <f>base11!T143</f>
        <v>14</v>
      </c>
      <c r="L9" s="32"/>
      <c r="M9" s="32"/>
      <c r="N9" s="32"/>
      <c r="O9" s="32"/>
      <c r="P9" s="32"/>
      <c r="Q9" s="32"/>
      <c r="R9" s="32"/>
      <c r="S9" s="32"/>
      <c r="T9" s="32"/>
      <c r="U9" s="32"/>
      <c r="V9" s="10">
        <v>8</v>
      </c>
      <c r="W9" s="10" t="s">
        <v>172</v>
      </c>
      <c r="X9" s="10">
        <v>2</v>
      </c>
      <c r="Y9" s="10"/>
      <c r="Z9" s="10">
        <v>1</v>
      </c>
    </row>
    <row r="10" spans="1:26" ht="15.75" thickBot="1" x14ac:dyDescent="0.3">
      <c r="A10" s="10" t="s">
        <v>33</v>
      </c>
      <c r="B10" s="32">
        <f>base11!K175</f>
        <v>4</v>
      </c>
      <c r="C10" s="32">
        <f>base11!L175</f>
        <v>3</v>
      </c>
      <c r="D10" s="32">
        <f>base11!M175</f>
        <v>7</v>
      </c>
      <c r="E10" s="32">
        <f>base11!N175</f>
        <v>11</v>
      </c>
      <c r="F10" s="32">
        <f>base11!AF78</f>
        <v>2</v>
      </c>
      <c r="G10" s="32">
        <f>base11!AG78</f>
        <v>1</v>
      </c>
      <c r="H10" s="32">
        <f>base11!Q175</f>
        <v>16</v>
      </c>
      <c r="I10" s="32">
        <f>base11!R144</f>
        <v>16</v>
      </c>
      <c r="J10" s="32">
        <f>base11!S144</f>
        <v>1</v>
      </c>
      <c r="K10" s="32">
        <f>base11!T144</f>
        <v>18</v>
      </c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10">
        <v>9</v>
      </c>
      <c r="W10" s="10" t="s">
        <v>172</v>
      </c>
      <c r="X10" s="10">
        <v>2</v>
      </c>
      <c r="Y10" s="10"/>
      <c r="Z10" s="10">
        <v>1</v>
      </c>
    </row>
    <row r="11" spans="1:26" ht="15.75" thickBot="1" x14ac:dyDescent="0.3">
      <c r="A11" s="10" t="s">
        <v>33</v>
      </c>
      <c r="B11" s="32">
        <f>base11!K176</f>
        <v>3</v>
      </c>
      <c r="C11" s="32">
        <f>base11!L176</f>
        <v>11</v>
      </c>
      <c r="D11" s="32">
        <f>base11!M176</f>
        <v>8</v>
      </c>
      <c r="E11" s="32">
        <f>base11!N176</f>
        <v>14</v>
      </c>
      <c r="F11" s="32">
        <f>base11!AF79</f>
        <v>18</v>
      </c>
      <c r="G11" s="32">
        <f>base11!AG79</f>
        <v>2</v>
      </c>
      <c r="H11" s="32">
        <f>base11!Q176</f>
        <v>15</v>
      </c>
      <c r="I11" s="32">
        <f>base11!R145</f>
        <v>18</v>
      </c>
      <c r="J11" s="32">
        <f>base11!S145</f>
        <v>17</v>
      </c>
      <c r="K11" s="32">
        <f>base11!T145</f>
        <v>2</v>
      </c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10">
        <v>10</v>
      </c>
      <c r="W11" s="10" t="s">
        <v>172</v>
      </c>
      <c r="X11" s="10">
        <v>2</v>
      </c>
      <c r="Y11" s="10"/>
      <c r="Z11" s="10">
        <v>1</v>
      </c>
    </row>
    <row r="12" spans="1:26" ht="15.75" thickBot="1" x14ac:dyDescent="0.3">
      <c r="A12" s="10" t="s">
        <v>33</v>
      </c>
      <c r="B12" s="32">
        <f>base11!K177</f>
        <v>9</v>
      </c>
      <c r="C12" s="32">
        <f>base11!L177</f>
        <v>14</v>
      </c>
      <c r="D12" s="32">
        <f>base11!M177</f>
        <v>3</v>
      </c>
      <c r="E12" s="32">
        <f>base11!N177</f>
        <v>11</v>
      </c>
      <c r="F12" s="32">
        <f>base11!AF80</f>
        <v>2</v>
      </c>
      <c r="G12" s="32">
        <f>base11!AG80</f>
        <v>17</v>
      </c>
      <c r="H12" s="32">
        <f>base11!Q177</f>
        <v>16</v>
      </c>
      <c r="I12" s="32">
        <f>base11!R146</f>
        <v>16</v>
      </c>
      <c r="J12" s="32">
        <f>base11!S146</f>
        <v>18</v>
      </c>
      <c r="K12" s="32">
        <f>base11!T146</f>
        <v>3</v>
      </c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10">
        <v>11</v>
      </c>
      <c r="W12" s="10" t="s">
        <v>172</v>
      </c>
      <c r="X12" s="10">
        <v>2</v>
      </c>
      <c r="Y12" s="10"/>
      <c r="Z12" s="10">
        <v>1</v>
      </c>
    </row>
    <row r="13" spans="1:26" ht="15.75" thickBot="1" x14ac:dyDescent="0.3">
      <c r="A13" s="10" t="s">
        <v>33</v>
      </c>
      <c r="B13" s="32">
        <f>base11!K178</f>
        <v>7</v>
      </c>
      <c r="C13" s="32">
        <f>base11!L178</f>
        <v>14</v>
      </c>
      <c r="D13" s="32">
        <f>base11!M178</f>
        <v>8</v>
      </c>
      <c r="E13" s="32">
        <f>base11!N178</f>
        <v>15</v>
      </c>
      <c r="F13" s="32">
        <f>base11!AF81</f>
        <v>17</v>
      </c>
      <c r="G13" s="32">
        <f>base11!AG81</f>
        <v>10</v>
      </c>
      <c r="H13" s="32">
        <f>base11!Q178</f>
        <v>16</v>
      </c>
      <c r="I13" s="32">
        <f>base11!R147</f>
        <v>8</v>
      </c>
      <c r="J13" s="32">
        <f>base11!S147</f>
        <v>21</v>
      </c>
      <c r="K13" s="32">
        <f>base11!T147</f>
        <v>5</v>
      </c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10">
        <v>12</v>
      </c>
      <c r="W13" s="10" t="s">
        <v>172</v>
      </c>
      <c r="X13" s="10">
        <v>2</v>
      </c>
      <c r="Y13" s="10"/>
      <c r="Z13" s="10">
        <v>1</v>
      </c>
    </row>
    <row r="14" spans="1:26" ht="15.75" thickBot="1" x14ac:dyDescent="0.3">
      <c r="A14" s="10" t="s">
        <v>33</v>
      </c>
      <c r="B14" s="32">
        <f>base11!K179</f>
        <v>5</v>
      </c>
      <c r="C14" s="32">
        <f>base11!L179</f>
        <v>14</v>
      </c>
      <c r="D14" s="32">
        <f>base11!M179</f>
        <v>3</v>
      </c>
      <c r="E14" s="32">
        <f>base11!N179</f>
        <v>4</v>
      </c>
      <c r="F14" s="32">
        <f>base11!AF82</f>
        <v>15</v>
      </c>
      <c r="G14" s="32">
        <f>base11!AG82</f>
        <v>1</v>
      </c>
      <c r="H14" s="32">
        <f>base11!Q179</f>
        <v>15</v>
      </c>
      <c r="I14" s="32">
        <f>base11!R148</f>
        <v>16</v>
      </c>
      <c r="J14" s="32">
        <f>base11!S148</f>
        <v>18</v>
      </c>
      <c r="K14" s="32">
        <f>base11!T148</f>
        <v>13</v>
      </c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10">
        <v>13</v>
      </c>
      <c r="W14" s="10" t="s">
        <v>172</v>
      </c>
      <c r="X14" s="10">
        <v>2</v>
      </c>
      <c r="Y14" s="10"/>
      <c r="Z14" s="10">
        <v>1</v>
      </c>
    </row>
    <row r="15" spans="1:26" ht="15.75" thickBot="1" x14ac:dyDescent="0.3">
      <c r="A15" s="10" t="s">
        <v>33</v>
      </c>
      <c r="B15" s="32">
        <f>base11!K180</f>
        <v>1</v>
      </c>
      <c r="C15" s="32">
        <f>base11!L180</f>
        <v>11</v>
      </c>
      <c r="D15" s="32">
        <f>base11!M180</f>
        <v>12</v>
      </c>
      <c r="E15" s="32">
        <f>base11!N180</f>
        <v>3</v>
      </c>
      <c r="F15" s="32">
        <f>base11!AF83</f>
        <v>10</v>
      </c>
      <c r="G15" s="32">
        <f>base11!AG83</f>
        <v>4</v>
      </c>
      <c r="H15" s="32">
        <f>base11!Q180</f>
        <v>16</v>
      </c>
      <c r="I15" s="32">
        <f>base11!R149</f>
        <v>3</v>
      </c>
      <c r="J15" s="32">
        <f>base11!S149</f>
        <v>18</v>
      </c>
      <c r="K15" s="32">
        <f>base11!T149</f>
        <v>13</v>
      </c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10">
        <v>14</v>
      </c>
      <c r="W15" s="10" t="s">
        <v>172</v>
      </c>
      <c r="X15" s="10">
        <v>2</v>
      </c>
      <c r="Y15" s="10"/>
      <c r="Z15" s="10">
        <v>1</v>
      </c>
    </row>
    <row r="16" spans="1:26" ht="15.75" thickBot="1" x14ac:dyDescent="0.3">
      <c r="A16" s="10" t="s">
        <v>33</v>
      </c>
      <c r="B16" s="32">
        <f>base11!K181</f>
        <v>8</v>
      </c>
      <c r="C16" s="32">
        <f>base11!L181</f>
        <v>1</v>
      </c>
      <c r="D16" s="32">
        <f>base11!M181</f>
        <v>11</v>
      </c>
      <c r="E16" s="32">
        <f>base11!N181</f>
        <v>3</v>
      </c>
      <c r="F16" s="32">
        <f>base11!AF84</f>
        <v>17</v>
      </c>
      <c r="G16" s="32">
        <f>base11!AG84</f>
        <v>18</v>
      </c>
      <c r="H16" s="32">
        <f>base11!Q181</f>
        <v>16</v>
      </c>
      <c r="I16" s="32">
        <f>base11!R150</f>
        <v>14</v>
      </c>
      <c r="J16" s="32">
        <f>base11!S150</f>
        <v>15</v>
      </c>
      <c r="K16" s="32">
        <f>base11!T150</f>
        <v>5</v>
      </c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10">
        <v>15</v>
      </c>
      <c r="W16" s="10" t="s">
        <v>172</v>
      </c>
      <c r="X16" s="10">
        <v>2</v>
      </c>
      <c r="Y16" s="10"/>
      <c r="Z16" s="10">
        <v>1</v>
      </c>
    </row>
    <row r="17" spans="1:26" ht="15.75" thickBot="1" x14ac:dyDescent="0.3">
      <c r="A17" s="10" t="s">
        <v>33</v>
      </c>
      <c r="B17" s="32">
        <f>base11!K182</f>
        <v>1</v>
      </c>
      <c r="C17" s="32">
        <f>base11!L182</f>
        <v>11</v>
      </c>
      <c r="D17" s="32">
        <f>base11!M182</f>
        <v>12</v>
      </c>
      <c r="E17" s="32">
        <f>base11!N182</f>
        <v>3</v>
      </c>
      <c r="F17" s="32">
        <f>base11!AF85</f>
        <v>14</v>
      </c>
      <c r="G17" s="32">
        <f>base11!AG85</f>
        <v>16</v>
      </c>
      <c r="H17" s="32">
        <f>base11!Q182</f>
        <v>16</v>
      </c>
      <c r="I17" s="32">
        <f>base11!R151</f>
        <v>14</v>
      </c>
      <c r="J17" s="32">
        <f>base11!S151</f>
        <v>16</v>
      </c>
      <c r="K17" s="32">
        <f>base11!T151</f>
        <v>9</v>
      </c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10">
        <v>16</v>
      </c>
      <c r="W17" s="10" t="s">
        <v>172</v>
      </c>
      <c r="X17" s="10">
        <v>2</v>
      </c>
      <c r="Y17" s="10"/>
      <c r="Z17" s="10">
        <v>1</v>
      </c>
    </row>
    <row r="18" spans="1:26" ht="15.75" thickBot="1" x14ac:dyDescent="0.3">
      <c r="A18" s="10" t="s">
        <v>33</v>
      </c>
      <c r="B18" s="32">
        <f>base11!K183</f>
        <v>1</v>
      </c>
      <c r="C18" s="32">
        <f>base11!L183</f>
        <v>9</v>
      </c>
      <c r="D18" s="32">
        <f>base11!M183</f>
        <v>17</v>
      </c>
      <c r="E18" s="32">
        <f>base11!N183</f>
        <v>2</v>
      </c>
      <c r="F18" s="32">
        <f>base11!AF86</f>
        <v>17</v>
      </c>
      <c r="G18" s="32">
        <f>base11!AG86</f>
        <v>18</v>
      </c>
      <c r="H18" s="32">
        <f>base11!Q183</f>
        <v>16</v>
      </c>
      <c r="I18" s="32">
        <f>base11!R152</f>
        <v>16</v>
      </c>
      <c r="J18" s="32">
        <f>base11!S152</f>
        <v>8</v>
      </c>
      <c r="K18" s="32">
        <f>base11!T152</f>
        <v>2</v>
      </c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10">
        <v>17</v>
      </c>
      <c r="W18" s="10" t="s">
        <v>172</v>
      </c>
      <c r="X18" s="10">
        <v>2</v>
      </c>
      <c r="Y18" s="10"/>
      <c r="Z18" s="10">
        <v>1</v>
      </c>
    </row>
    <row r="19" spans="1:26" ht="15.75" thickBot="1" x14ac:dyDescent="0.3">
      <c r="A19" s="10" t="s">
        <v>33</v>
      </c>
      <c r="B19" s="32">
        <f>base11!K184</f>
        <v>11</v>
      </c>
      <c r="C19" s="32">
        <f>base11!L184</f>
        <v>3</v>
      </c>
      <c r="D19" s="32">
        <f>base11!M184</f>
        <v>1</v>
      </c>
      <c r="E19" s="32">
        <f>base11!N184</f>
        <v>17</v>
      </c>
      <c r="F19" s="32">
        <f>base11!AF87</f>
        <v>7</v>
      </c>
      <c r="G19" s="32">
        <f>base11!AG87</f>
        <v>1</v>
      </c>
      <c r="H19" s="32">
        <f>base11!Q184</f>
        <v>16</v>
      </c>
      <c r="I19" s="32">
        <f>base11!R153</f>
        <v>8</v>
      </c>
      <c r="J19" s="32">
        <f>base11!S153</f>
        <v>18</v>
      </c>
      <c r="K19" s="32">
        <f>base11!T153</f>
        <v>10</v>
      </c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10">
        <v>18</v>
      </c>
      <c r="W19" s="10" t="s">
        <v>172</v>
      </c>
      <c r="X19" s="10">
        <v>2</v>
      </c>
      <c r="Y19" s="10"/>
      <c r="Z19" s="10">
        <v>1</v>
      </c>
    </row>
    <row r="20" spans="1:26" ht="15.75" thickBot="1" x14ac:dyDescent="0.3">
      <c r="A20" s="10" t="s">
        <v>33</v>
      </c>
      <c r="B20" s="32">
        <f>base11!K185</f>
        <v>11</v>
      </c>
      <c r="C20" s="32">
        <f>base11!L185</f>
        <v>3</v>
      </c>
      <c r="D20" s="32">
        <f>base11!M185</f>
        <v>9</v>
      </c>
      <c r="E20" s="32">
        <f>base11!N185</f>
        <v>17</v>
      </c>
      <c r="F20" s="32">
        <f>base11!AF88</f>
        <v>5</v>
      </c>
      <c r="G20" s="32">
        <f>base11!AG88</f>
        <v>17</v>
      </c>
      <c r="H20" s="32">
        <f>base11!Q185</f>
        <v>1</v>
      </c>
      <c r="I20" s="32">
        <f>base11!R154</f>
        <v>14</v>
      </c>
      <c r="J20" s="32">
        <f>base11!S154</f>
        <v>3</v>
      </c>
      <c r="K20" s="32">
        <f>base11!T154</f>
        <v>7</v>
      </c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10">
        <v>19</v>
      </c>
      <c r="W20" s="10" t="s">
        <v>172</v>
      </c>
      <c r="X20" s="10">
        <v>2</v>
      </c>
      <c r="Y20" s="10"/>
      <c r="Z20" s="10">
        <v>1</v>
      </c>
    </row>
    <row r="21" spans="1:26" ht="15.75" thickBot="1" x14ac:dyDescent="0.3">
      <c r="A21" s="10" t="s">
        <v>33</v>
      </c>
      <c r="B21" s="32">
        <f>base11!K136</f>
        <v>8</v>
      </c>
      <c r="C21" s="32">
        <f>base11!L136</f>
        <v>13</v>
      </c>
      <c r="D21" s="32">
        <f>base11!M136</f>
        <v>14</v>
      </c>
      <c r="E21" s="32">
        <f>base11!N136</f>
        <v>16</v>
      </c>
      <c r="F21" s="32">
        <f>base11!AF89</f>
        <v>17</v>
      </c>
      <c r="G21" s="32">
        <f>base11!AG89</f>
        <v>3</v>
      </c>
      <c r="H21" s="32">
        <f>base11!Q136</f>
        <v>3</v>
      </c>
      <c r="I21" s="32">
        <f>base11!R155</f>
        <v>16</v>
      </c>
      <c r="J21" s="32">
        <f>base11!S155</f>
        <v>3</v>
      </c>
      <c r="K21" s="32">
        <f>base11!T155</f>
        <v>10</v>
      </c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10">
        <v>20</v>
      </c>
      <c r="W21" s="10" t="s">
        <v>172</v>
      </c>
      <c r="X21" s="10">
        <v>2</v>
      </c>
      <c r="Y21" s="10"/>
      <c r="Z21" s="10">
        <v>1</v>
      </c>
    </row>
    <row r="22" spans="1:26" ht="15.75" thickBot="1" x14ac:dyDescent="0.3">
      <c r="A22" s="10" t="s">
        <v>33</v>
      </c>
      <c r="B22" s="32">
        <f>base11!K137</f>
        <v>11</v>
      </c>
      <c r="C22" s="32">
        <f>base11!L137</f>
        <v>8</v>
      </c>
      <c r="D22" s="32">
        <f>base11!M137</f>
        <v>1</v>
      </c>
      <c r="E22" s="32">
        <f>base11!N137</f>
        <v>15</v>
      </c>
      <c r="F22" s="32">
        <f>base11!AF90</f>
        <v>3</v>
      </c>
      <c r="G22" s="32">
        <f>base11!AG90</f>
        <v>6</v>
      </c>
      <c r="H22" s="32">
        <f>base11!Q137</f>
        <v>3</v>
      </c>
      <c r="I22" s="32">
        <f>base11!R156</f>
        <v>3</v>
      </c>
      <c r="J22" s="32">
        <f>base11!S156</f>
        <v>14</v>
      </c>
      <c r="K22" s="32">
        <f>base11!T156</f>
        <v>4</v>
      </c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10">
        <v>21</v>
      </c>
      <c r="W22" s="10" t="s">
        <v>172</v>
      </c>
      <c r="X22" s="10">
        <v>2</v>
      </c>
      <c r="Y22" s="10"/>
      <c r="Z22" s="10">
        <v>1</v>
      </c>
    </row>
    <row r="23" spans="1:26" ht="15.75" thickBot="1" x14ac:dyDescent="0.3">
      <c r="A23" s="10" t="s">
        <v>33</v>
      </c>
      <c r="B23" s="32">
        <f>base11!K138</f>
        <v>12</v>
      </c>
      <c r="C23" s="32">
        <f>base11!L138</f>
        <v>3</v>
      </c>
      <c r="D23" s="32">
        <f>base11!M138</f>
        <v>2</v>
      </c>
      <c r="E23" s="32">
        <f>base11!N138</f>
        <v>14</v>
      </c>
      <c r="F23" s="32">
        <f>base11!AF91</f>
        <v>3</v>
      </c>
      <c r="G23" s="32">
        <f>base11!AG91</f>
        <v>2</v>
      </c>
      <c r="H23" s="32">
        <f>base11!Q138</f>
        <v>18</v>
      </c>
      <c r="I23" s="32">
        <f>base11!R157</f>
        <v>3</v>
      </c>
      <c r="J23" s="32">
        <f>base11!S157</f>
        <v>14</v>
      </c>
      <c r="K23" s="32">
        <f>base11!T157</f>
        <v>6</v>
      </c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10">
        <v>22</v>
      </c>
      <c r="W23" s="10" t="s">
        <v>172</v>
      </c>
      <c r="X23" s="10">
        <v>2</v>
      </c>
      <c r="Y23" s="10"/>
      <c r="Z23" s="10">
        <v>1</v>
      </c>
    </row>
    <row r="24" spans="1:26" ht="15.75" thickBot="1" x14ac:dyDescent="0.3">
      <c r="A24" s="10" t="s">
        <v>33</v>
      </c>
      <c r="B24" s="32">
        <f>base11!K139</f>
        <v>10</v>
      </c>
      <c r="C24" s="32">
        <f>base11!L139</f>
        <v>13</v>
      </c>
      <c r="D24" s="32">
        <f>base11!M139</f>
        <v>8</v>
      </c>
      <c r="E24" s="32">
        <f>base11!N139</f>
        <v>14</v>
      </c>
      <c r="F24" s="32">
        <f>base11!AF92</f>
        <v>15</v>
      </c>
      <c r="G24" s="32">
        <f>base11!AG92</f>
        <v>2</v>
      </c>
      <c r="H24" s="32">
        <f>base11!Q139</f>
        <v>13</v>
      </c>
      <c r="I24" s="32">
        <f>base11!R158</f>
        <v>3</v>
      </c>
      <c r="J24" s="32">
        <f>base11!S158</f>
        <v>14</v>
      </c>
      <c r="K24" s="32">
        <f>base11!T158</f>
        <v>10</v>
      </c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10">
        <v>23</v>
      </c>
      <c r="W24" s="10" t="s">
        <v>172</v>
      </c>
      <c r="X24" s="10">
        <v>2</v>
      </c>
      <c r="Y24" s="10"/>
      <c r="Z24" s="10">
        <v>1</v>
      </c>
    </row>
    <row r="25" spans="1:26" ht="15.75" thickBot="1" x14ac:dyDescent="0.3">
      <c r="A25" s="10" t="s">
        <v>33</v>
      </c>
      <c r="B25" s="32">
        <f>base11!K140</f>
        <v>12</v>
      </c>
      <c r="C25" s="32">
        <f>base11!L140</f>
        <v>8</v>
      </c>
      <c r="D25" s="32">
        <f>base11!M140</f>
        <v>16</v>
      </c>
      <c r="E25" s="32">
        <f>base11!N140</f>
        <v>15</v>
      </c>
      <c r="F25" s="32">
        <f>base11!AF93</f>
        <v>5</v>
      </c>
      <c r="G25" s="32">
        <f>base11!AG93</f>
        <v>17</v>
      </c>
      <c r="H25" s="32">
        <f>base11!Q140</f>
        <v>18</v>
      </c>
      <c r="I25" s="32">
        <f>base11!R159</f>
        <v>14</v>
      </c>
      <c r="J25" s="32">
        <f>base11!S159</f>
        <v>16</v>
      </c>
      <c r="K25" s="32">
        <f>base11!T159</f>
        <v>10</v>
      </c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10">
        <v>24</v>
      </c>
      <c r="W25" s="10" t="s">
        <v>172</v>
      </c>
      <c r="X25" s="10">
        <v>2</v>
      </c>
      <c r="Y25" s="10"/>
      <c r="Z25" s="10">
        <v>1</v>
      </c>
    </row>
    <row r="26" spans="1:26" ht="15.75" thickBot="1" x14ac:dyDescent="0.3">
      <c r="A26" s="10" t="s">
        <v>33</v>
      </c>
      <c r="B26" s="32">
        <f>base11!K141</f>
        <v>11</v>
      </c>
      <c r="C26" s="32">
        <f>base11!L141</f>
        <v>8</v>
      </c>
      <c r="D26" s="32">
        <f>base11!M141</f>
        <v>13</v>
      </c>
      <c r="E26" s="32">
        <f>base11!N141</f>
        <v>15</v>
      </c>
      <c r="F26" s="32">
        <f>base11!AF94</f>
        <v>15</v>
      </c>
      <c r="G26" s="32">
        <f>base11!AG94</f>
        <v>17</v>
      </c>
      <c r="H26" s="32">
        <f>base11!Q141</f>
        <v>18</v>
      </c>
      <c r="I26" s="32">
        <f>base11!R160</f>
        <v>14</v>
      </c>
      <c r="J26" s="32">
        <f>base11!S160</f>
        <v>16</v>
      </c>
      <c r="K26" s="32">
        <f>base11!T160</f>
        <v>11</v>
      </c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10">
        <v>25</v>
      </c>
      <c r="W26" s="10" t="s">
        <v>172</v>
      </c>
      <c r="X26" s="10">
        <v>2</v>
      </c>
      <c r="Y26" s="10"/>
      <c r="Z26" s="10">
        <v>1</v>
      </c>
    </row>
    <row r="27" spans="1:26" ht="15.75" thickBot="1" x14ac:dyDescent="0.3">
      <c r="A27" s="10" t="s">
        <v>33</v>
      </c>
      <c r="B27" s="32">
        <f>base11!K142</f>
        <v>12</v>
      </c>
      <c r="C27" s="32">
        <f>base11!L142</f>
        <v>11</v>
      </c>
      <c r="D27" s="32">
        <f>base11!M142</f>
        <v>1</v>
      </c>
      <c r="E27" s="32">
        <f>base11!N142</f>
        <v>13</v>
      </c>
      <c r="F27" s="32">
        <f>base11!AF95</f>
        <v>5</v>
      </c>
      <c r="G27" s="32">
        <f>base11!AG95</f>
        <v>17</v>
      </c>
      <c r="H27" s="32">
        <f>base11!Q142</f>
        <v>18</v>
      </c>
      <c r="I27" s="32">
        <f>base11!R161</f>
        <v>14</v>
      </c>
      <c r="J27" s="32">
        <f>base11!S161</f>
        <v>16</v>
      </c>
      <c r="K27" s="32">
        <f>base11!T161</f>
        <v>9</v>
      </c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10">
        <v>26</v>
      </c>
      <c r="W27" s="10" t="s">
        <v>172</v>
      </c>
      <c r="X27" s="10">
        <v>2</v>
      </c>
      <c r="Y27" s="10"/>
      <c r="Z27" s="10">
        <v>1</v>
      </c>
    </row>
    <row r="28" spans="1:26" ht="15.75" thickBot="1" x14ac:dyDescent="0.3">
      <c r="A28" s="10" t="s">
        <v>33</v>
      </c>
      <c r="B28" s="32">
        <f>base11!K143</f>
        <v>9</v>
      </c>
      <c r="C28" s="32">
        <f>base11!L143</f>
        <v>12</v>
      </c>
      <c r="D28" s="32">
        <f>base11!M143</f>
        <v>17</v>
      </c>
      <c r="E28" s="32">
        <f>base11!N143</f>
        <v>1</v>
      </c>
      <c r="F28" s="32">
        <f>base11!AF96</f>
        <v>10</v>
      </c>
      <c r="G28" s="32">
        <f>base11!AG96</f>
        <v>17</v>
      </c>
      <c r="H28" s="32">
        <f>base11!Q143</f>
        <v>8</v>
      </c>
      <c r="I28" s="32">
        <f>base11!R162</f>
        <v>8</v>
      </c>
      <c r="J28" s="32">
        <f>base11!S162</f>
        <v>18</v>
      </c>
      <c r="K28" s="32">
        <f>base11!T162</f>
        <v>3</v>
      </c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10">
        <v>27</v>
      </c>
      <c r="W28" s="10" t="s">
        <v>172</v>
      </c>
      <c r="X28" s="10">
        <v>2</v>
      </c>
      <c r="Y28" s="10"/>
      <c r="Z28" s="10">
        <v>1</v>
      </c>
    </row>
    <row r="29" spans="1:26" ht="15.75" thickBot="1" x14ac:dyDescent="0.3">
      <c r="A29" s="10" t="s">
        <v>33</v>
      </c>
      <c r="B29" s="32">
        <f>base11!K144</f>
        <v>12</v>
      </c>
      <c r="C29" s="32">
        <f>base11!L144</f>
        <v>11</v>
      </c>
      <c r="D29" s="32">
        <f>base11!M144</f>
        <v>8</v>
      </c>
      <c r="E29" s="32">
        <f>base11!N144</f>
        <v>9</v>
      </c>
      <c r="F29" s="32">
        <f>base11!AF97</f>
        <v>17</v>
      </c>
      <c r="G29" s="32">
        <f>base11!AG97</f>
        <v>11</v>
      </c>
      <c r="H29" s="32">
        <f>base11!Q144</f>
        <v>17</v>
      </c>
      <c r="I29" s="32">
        <f>base11!R163</f>
        <v>15</v>
      </c>
      <c r="J29" s="32">
        <f>base11!S163</f>
        <v>18</v>
      </c>
      <c r="K29" s="32">
        <f>base11!T163</f>
        <v>11</v>
      </c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10">
        <v>28</v>
      </c>
      <c r="W29" s="10" t="s">
        <v>172</v>
      </c>
      <c r="X29" s="10">
        <v>2</v>
      </c>
      <c r="Y29" s="10"/>
      <c r="Z29" s="10">
        <v>1</v>
      </c>
    </row>
    <row r="30" spans="1:26" ht="15.75" thickBot="1" x14ac:dyDescent="0.3">
      <c r="A30" s="10" t="s">
        <v>33</v>
      </c>
      <c r="B30" s="32">
        <f>base11!K145</f>
        <v>10</v>
      </c>
      <c r="C30" s="32">
        <f>base11!L145</f>
        <v>12</v>
      </c>
      <c r="D30" s="32">
        <f>base11!M145</f>
        <v>15</v>
      </c>
      <c r="E30" s="32">
        <f>base11!N145</f>
        <v>11</v>
      </c>
      <c r="F30" s="32">
        <f>base11!AF98</f>
        <v>2</v>
      </c>
      <c r="G30" s="32">
        <f>base11!AG98</f>
        <v>18</v>
      </c>
      <c r="H30" s="32">
        <f>base11!Q145</f>
        <v>7</v>
      </c>
      <c r="I30" s="32">
        <f>base11!R164</f>
        <v>8</v>
      </c>
      <c r="J30" s="32">
        <f>base11!S164</f>
        <v>18</v>
      </c>
      <c r="K30" s="32">
        <f>base11!T164</f>
        <v>3</v>
      </c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10">
        <v>29</v>
      </c>
      <c r="W30" s="10" t="s">
        <v>172</v>
      </c>
      <c r="X30" s="10">
        <v>2</v>
      </c>
      <c r="Y30" s="10"/>
      <c r="Z30" s="10">
        <v>1</v>
      </c>
    </row>
    <row r="31" spans="1:26" ht="15.75" thickBot="1" x14ac:dyDescent="0.3">
      <c r="A31" s="10" t="s">
        <v>33</v>
      </c>
      <c r="B31" s="32">
        <f>base11!K146</f>
        <v>12</v>
      </c>
      <c r="C31" s="32">
        <f>base11!L146</f>
        <v>9</v>
      </c>
      <c r="D31" s="32">
        <f>base11!M146</f>
        <v>8</v>
      </c>
      <c r="E31" s="32">
        <f>base11!N146</f>
        <v>1</v>
      </c>
      <c r="F31" s="32">
        <f>base11!AF99</f>
        <v>10</v>
      </c>
      <c r="G31" s="32">
        <f>base11!AG99</f>
        <v>18</v>
      </c>
      <c r="H31" s="32">
        <f>base11!Q146</f>
        <v>17</v>
      </c>
      <c r="I31" s="32">
        <f>base11!R165</f>
        <v>18</v>
      </c>
      <c r="J31" s="32">
        <f>base11!S165</f>
        <v>3</v>
      </c>
      <c r="K31" s="32">
        <f>base11!T165</f>
        <v>14</v>
      </c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10">
        <v>30</v>
      </c>
      <c r="W31" s="10" t="s">
        <v>172</v>
      </c>
      <c r="X31" s="10">
        <v>2</v>
      </c>
      <c r="Y31" s="10"/>
      <c r="Z31" s="10">
        <v>1</v>
      </c>
    </row>
    <row r="32" spans="1:26" ht="15.75" thickBot="1" x14ac:dyDescent="0.3">
      <c r="A32" s="10" t="s">
        <v>33</v>
      </c>
      <c r="B32" s="32">
        <f>base11!K147</f>
        <v>9</v>
      </c>
      <c r="C32" s="32">
        <f>base11!L147</f>
        <v>2</v>
      </c>
      <c r="D32" s="32">
        <f>base11!M147</f>
        <v>13</v>
      </c>
      <c r="E32" s="32">
        <f>base11!N147</f>
        <v>15</v>
      </c>
      <c r="F32" s="32">
        <f>base11!AF100</f>
        <v>5</v>
      </c>
      <c r="G32" s="32">
        <f>base11!AG100</f>
        <v>17</v>
      </c>
      <c r="H32" s="32">
        <f>base11!Q147</f>
        <v>11</v>
      </c>
      <c r="I32" s="32">
        <f>base11!R166</f>
        <v>16</v>
      </c>
      <c r="J32" s="32">
        <f>base11!S166</f>
        <v>3</v>
      </c>
      <c r="K32" s="32">
        <f>base11!T166</f>
        <v>11</v>
      </c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10">
        <v>31</v>
      </c>
      <c r="W32" s="10" t="s">
        <v>172</v>
      </c>
      <c r="X32" s="10">
        <v>2</v>
      </c>
      <c r="Y32" s="10"/>
      <c r="Z32" s="10">
        <v>1</v>
      </c>
    </row>
    <row r="33" spans="1:26" ht="15.75" thickBot="1" x14ac:dyDescent="0.3">
      <c r="A33" s="10" t="s">
        <v>33</v>
      </c>
      <c r="B33" s="32">
        <f>base11!K148</f>
        <v>7</v>
      </c>
      <c r="C33" s="32">
        <f>base11!L148</f>
        <v>11</v>
      </c>
      <c r="D33" s="32">
        <f>base11!M148</f>
        <v>8</v>
      </c>
      <c r="E33" s="32">
        <f>base11!N148</f>
        <v>9</v>
      </c>
      <c r="F33" s="32">
        <f>base11!AF101</f>
        <v>2</v>
      </c>
      <c r="G33" s="32">
        <f>base11!AG101</f>
        <v>3</v>
      </c>
      <c r="H33" s="32">
        <f>base11!Q148</f>
        <v>3</v>
      </c>
      <c r="I33" s="32">
        <f>base11!R167</f>
        <v>16</v>
      </c>
      <c r="J33" s="32">
        <f>base11!S167</f>
        <v>3</v>
      </c>
      <c r="K33" s="32">
        <f>base11!T167</f>
        <v>18</v>
      </c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10">
        <v>32</v>
      </c>
      <c r="W33" s="10" t="s">
        <v>172</v>
      </c>
      <c r="X33" s="10">
        <v>2</v>
      </c>
      <c r="Y33" s="10"/>
      <c r="Z33" s="10">
        <v>1</v>
      </c>
    </row>
    <row r="34" spans="1:26" ht="15.75" thickBot="1" x14ac:dyDescent="0.3">
      <c r="A34" s="10" t="s">
        <v>33</v>
      </c>
      <c r="B34" s="32">
        <f>base11!K149</f>
        <v>2</v>
      </c>
      <c r="C34" s="32">
        <f>base11!L149</f>
        <v>14</v>
      </c>
      <c r="D34" s="32">
        <f>base11!M149</f>
        <v>9</v>
      </c>
      <c r="E34" s="32">
        <f>base11!N149</f>
        <v>11</v>
      </c>
      <c r="F34" s="32">
        <f>base11!AF102</f>
        <v>2</v>
      </c>
      <c r="G34" s="32">
        <f>base11!AG102</f>
        <v>6</v>
      </c>
      <c r="H34" s="32">
        <f>base11!Q149</f>
        <v>17</v>
      </c>
      <c r="I34" s="32">
        <f>base11!R168</f>
        <v>14</v>
      </c>
      <c r="J34" s="32">
        <f>base11!S168</f>
        <v>15</v>
      </c>
      <c r="K34" s="32">
        <f>base11!T168</f>
        <v>3</v>
      </c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10">
        <v>33</v>
      </c>
      <c r="W34" s="10" t="s">
        <v>172</v>
      </c>
      <c r="X34" s="10">
        <v>2</v>
      </c>
      <c r="Y34" s="10"/>
      <c r="Z34" s="10">
        <v>1</v>
      </c>
    </row>
    <row r="35" spans="1:26" ht="15.75" thickBot="1" x14ac:dyDescent="0.3">
      <c r="A35" s="10" t="s">
        <v>33</v>
      </c>
      <c r="B35" s="32">
        <f>base11!K150</f>
        <v>9</v>
      </c>
      <c r="C35" s="32">
        <f>base11!L150</f>
        <v>10</v>
      </c>
      <c r="D35" s="32">
        <f>base11!M150</f>
        <v>11</v>
      </c>
      <c r="E35" s="32">
        <f>base11!N150</f>
        <v>8</v>
      </c>
      <c r="F35" s="32">
        <f>base11!AF103</f>
        <v>14</v>
      </c>
      <c r="G35" s="32">
        <f>base11!AG103</f>
        <v>6</v>
      </c>
      <c r="H35" s="32">
        <f>base11!Q150</f>
        <v>3</v>
      </c>
      <c r="I35" s="32">
        <f>base11!R169</f>
        <v>3</v>
      </c>
      <c r="J35" s="32">
        <f>base11!S169</f>
        <v>14</v>
      </c>
      <c r="K35" s="32">
        <f>base11!T169</f>
        <v>16</v>
      </c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10">
        <v>34</v>
      </c>
      <c r="W35" s="10" t="s">
        <v>172</v>
      </c>
      <c r="X35" s="10">
        <v>2</v>
      </c>
      <c r="Y35" s="10"/>
      <c r="Z35" s="10">
        <v>1</v>
      </c>
    </row>
    <row r="36" spans="1:26" ht="15.75" thickBot="1" x14ac:dyDescent="0.3">
      <c r="A36" s="10" t="s">
        <v>33</v>
      </c>
      <c r="B36" s="32">
        <f>base11!K151</f>
        <v>6</v>
      </c>
      <c r="C36" s="32">
        <f>base11!L151</f>
        <v>8</v>
      </c>
      <c r="D36" s="32">
        <f>base11!M151</f>
        <v>11</v>
      </c>
      <c r="E36" s="32">
        <f>base11!N151</f>
        <v>13</v>
      </c>
      <c r="F36" s="32">
        <f>base11!AF104</f>
        <v>3</v>
      </c>
      <c r="G36" s="32">
        <f>base11!AG104</f>
        <v>2</v>
      </c>
      <c r="H36" s="32">
        <f>base11!Q151</f>
        <v>3</v>
      </c>
      <c r="I36" s="32">
        <f>base11!R170</f>
        <v>3</v>
      </c>
      <c r="J36" s="32">
        <f>base11!S170</f>
        <v>14</v>
      </c>
      <c r="K36" s="32">
        <f>base11!T170</f>
        <v>9</v>
      </c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10">
        <v>35</v>
      </c>
      <c r="W36" s="10" t="s">
        <v>172</v>
      </c>
      <c r="X36" s="10">
        <v>2</v>
      </c>
      <c r="Y36" s="10"/>
      <c r="Z36" s="10">
        <v>1</v>
      </c>
    </row>
    <row r="37" spans="1:26" ht="15.75" thickBot="1" x14ac:dyDescent="0.3">
      <c r="A37" s="10" t="s">
        <v>33</v>
      </c>
      <c r="B37" s="32">
        <f>base11!K152</f>
        <v>9</v>
      </c>
      <c r="C37" s="32">
        <f>base11!L152</f>
        <v>10</v>
      </c>
      <c r="D37" s="32">
        <f>base11!M152</f>
        <v>12</v>
      </c>
      <c r="E37" s="32">
        <f>base11!N152</f>
        <v>3</v>
      </c>
      <c r="F37" s="32">
        <f>base11!AF105</f>
        <v>5</v>
      </c>
      <c r="G37" s="32">
        <f>base11!AG105</f>
        <v>4</v>
      </c>
      <c r="H37" s="32">
        <f>base11!Q152</f>
        <v>18</v>
      </c>
      <c r="I37" s="32">
        <f>base11!R171</f>
        <v>16</v>
      </c>
      <c r="J37" s="32">
        <f>base11!S171</f>
        <v>8</v>
      </c>
      <c r="K37" s="32">
        <f>base11!T171</f>
        <v>3</v>
      </c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10">
        <v>36</v>
      </c>
      <c r="W37" s="10" t="s">
        <v>172</v>
      </c>
      <c r="X37" s="10">
        <v>2</v>
      </c>
      <c r="Y37" s="10"/>
      <c r="Z37" s="10">
        <v>1</v>
      </c>
    </row>
    <row r="38" spans="1:26" ht="15.75" thickBot="1" x14ac:dyDescent="0.3">
      <c r="A38" s="10" t="s">
        <v>33</v>
      </c>
      <c r="B38" s="32">
        <f>base11!K153</f>
        <v>17</v>
      </c>
      <c r="C38" s="32">
        <f>base11!L153</f>
        <v>11</v>
      </c>
      <c r="D38" s="32">
        <f>base11!M153</f>
        <v>16</v>
      </c>
      <c r="E38" s="32">
        <f>base11!N153</f>
        <v>14</v>
      </c>
      <c r="F38" s="32">
        <f>base11!AF106</f>
        <v>4</v>
      </c>
      <c r="G38" s="32">
        <f>base11!AG106</f>
        <v>15</v>
      </c>
      <c r="H38" s="32">
        <f>base11!Q153</f>
        <v>13</v>
      </c>
      <c r="I38" s="32">
        <f>base11!R172</f>
        <v>16</v>
      </c>
      <c r="J38" s="32">
        <f>base11!S172</f>
        <v>8</v>
      </c>
      <c r="K38" s="32">
        <f>base11!T172</f>
        <v>12</v>
      </c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10">
        <v>37</v>
      </c>
      <c r="W38" s="10" t="s">
        <v>172</v>
      </c>
      <c r="X38" s="10">
        <v>2</v>
      </c>
      <c r="Y38" s="10"/>
      <c r="Z38" s="10">
        <v>1</v>
      </c>
    </row>
    <row r="39" spans="1:26" ht="15.75" thickBot="1" x14ac:dyDescent="0.3">
      <c r="A39" s="10" t="s">
        <v>33</v>
      </c>
      <c r="B39" s="32">
        <f>base11!K154</f>
        <v>15</v>
      </c>
      <c r="C39" s="32">
        <f>base11!L154</f>
        <v>9</v>
      </c>
      <c r="D39" s="32">
        <f>base11!M154</f>
        <v>11</v>
      </c>
      <c r="E39" s="32">
        <f>base11!N154</f>
        <v>8</v>
      </c>
      <c r="F39" s="32">
        <f>base11!AF107</f>
        <v>5</v>
      </c>
      <c r="G39" s="32">
        <f>base11!AG107</f>
        <v>4</v>
      </c>
      <c r="H39" s="32">
        <f>base11!Q154</f>
        <v>18</v>
      </c>
      <c r="I39" s="32">
        <f>base11!R173</f>
        <v>16</v>
      </c>
      <c r="J39" s="32">
        <f>base11!S173</f>
        <v>8</v>
      </c>
      <c r="K39" s="32">
        <f>base11!T173</f>
        <v>9</v>
      </c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10">
        <v>38</v>
      </c>
      <c r="W39" s="10" t="s">
        <v>172</v>
      </c>
      <c r="X39" s="10">
        <v>2</v>
      </c>
      <c r="Y39" s="10"/>
      <c r="Z39" s="10">
        <v>1</v>
      </c>
    </row>
    <row r="40" spans="1:26" ht="15.75" thickBot="1" x14ac:dyDescent="0.3">
      <c r="A40" s="10" t="s">
        <v>33</v>
      </c>
      <c r="B40" s="32">
        <f>base11!K155</f>
        <v>9</v>
      </c>
      <c r="C40" s="32">
        <f>base11!L155</f>
        <v>13</v>
      </c>
      <c r="D40" s="32">
        <f>base11!M155</f>
        <v>11</v>
      </c>
      <c r="E40" s="32">
        <f>base11!N155</f>
        <v>8</v>
      </c>
      <c r="F40" s="32">
        <f>base11!AF108</f>
        <v>11</v>
      </c>
      <c r="G40" s="32">
        <f>base11!AG108</f>
        <v>18</v>
      </c>
      <c r="H40" s="32">
        <f>base11!Q155</f>
        <v>18</v>
      </c>
      <c r="I40" s="32">
        <f>base11!R174</f>
        <v>17</v>
      </c>
      <c r="J40" s="32">
        <f>base11!S174</f>
        <v>18</v>
      </c>
      <c r="K40" s="32">
        <f>base11!T174</f>
        <v>8</v>
      </c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10">
        <v>39</v>
      </c>
      <c r="W40" s="10" t="s">
        <v>172</v>
      </c>
      <c r="X40" s="10">
        <v>2</v>
      </c>
      <c r="Y40" s="10"/>
      <c r="Z40" s="10">
        <v>1</v>
      </c>
    </row>
    <row r="41" spans="1:26" ht="15.75" thickBot="1" x14ac:dyDescent="0.3">
      <c r="A41" s="10" t="s">
        <v>33</v>
      </c>
      <c r="B41" s="32">
        <f>base11!K156</f>
        <v>13</v>
      </c>
      <c r="C41" s="32">
        <f>base11!L156</f>
        <v>16</v>
      </c>
      <c r="D41" s="32">
        <f>base11!M156</f>
        <v>10</v>
      </c>
      <c r="E41" s="32">
        <f>base11!N156</f>
        <v>11</v>
      </c>
      <c r="F41" s="32">
        <f>base11!AF109</f>
        <v>12</v>
      </c>
      <c r="G41" s="32">
        <f>base11!AG109</f>
        <v>11</v>
      </c>
      <c r="H41" s="32">
        <f>base11!Q156</f>
        <v>18</v>
      </c>
      <c r="I41" s="32">
        <f>base11!R175</f>
        <v>17</v>
      </c>
      <c r="J41" s="32">
        <f>base11!S175</f>
        <v>18</v>
      </c>
      <c r="K41" s="32">
        <f>base11!T175</f>
        <v>12</v>
      </c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10">
        <v>40</v>
      </c>
      <c r="W41" s="10" t="s">
        <v>172</v>
      </c>
      <c r="X41" s="10">
        <v>2</v>
      </c>
      <c r="Y41" s="10"/>
      <c r="Z41" s="10">
        <v>1</v>
      </c>
    </row>
    <row r="42" spans="1:26" ht="15.75" thickBot="1" x14ac:dyDescent="0.3">
      <c r="A42" s="10" t="s">
        <v>33</v>
      </c>
      <c r="B42" s="32">
        <f>base11!K157</f>
        <v>13</v>
      </c>
      <c r="C42" s="32">
        <f>base11!L157</f>
        <v>12</v>
      </c>
      <c r="D42" s="32">
        <f>base11!M157</f>
        <v>16</v>
      </c>
      <c r="E42" s="32">
        <f>base11!N157</f>
        <v>11</v>
      </c>
      <c r="F42" s="32">
        <f>base11!AF110</f>
        <v>11</v>
      </c>
      <c r="G42" s="32">
        <f>base11!AG110</f>
        <v>1</v>
      </c>
      <c r="H42" s="32">
        <f>base11!Q157</f>
        <v>18</v>
      </c>
      <c r="I42" s="32">
        <f>base11!R176</f>
        <v>17</v>
      </c>
      <c r="J42" s="32">
        <f>base11!S176</f>
        <v>18</v>
      </c>
      <c r="K42" s="32">
        <f>base11!T176</f>
        <v>10</v>
      </c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10">
        <v>41</v>
      </c>
      <c r="W42" s="10" t="s">
        <v>172</v>
      </c>
      <c r="X42" s="10">
        <v>2</v>
      </c>
      <c r="Y42" s="10"/>
      <c r="Z42" s="10">
        <v>1</v>
      </c>
    </row>
    <row r="43" spans="1:26" ht="15.75" thickBot="1" x14ac:dyDescent="0.3">
      <c r="A43" s="10" t="s">
        <v>33</v>
      </c>
      <c r="B43" s="32">
        <f>base11!K158</f>
        <v>7</v>
      </c>
      <c r="C43" s="32">
        <f>base11!L158</f>
        <v>12</v>
      </c>
      <c r="D43" s="32">
        <f>base11!M158</f>
        <v>16</v>
      </c>
      <c r="E43" s="32">
        <f>base11!N158</f>
        <v>11</v>
      </c>
      <c r="F43" s="32">
        <f>base11!AF111</f>
        <v>17</v>
      </c>
      <c r="G43" s="32">
        <f>base11!AG111</f>
        <v>4</v>
      </c>
      <c r="H43" s="32">
        <f>base11!Q158</f>
        <v>18</v>
      </c>
      <c r="I43" s="32">
        <f>base11!R177</f>
        <v>17</v>
      </c>
      <c r="J43" s="32">
        <f>base11!S177</f>
        <v>18</v>
      </c>
      <c r="K43" s="32">
        <f>base11!T177</f>
        <v>2</v>
      </c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10">
        <v>42</v>
      </c>
      <c r="W43" s="10" t="s">
        <v>172</v>
      </c>
      <c r="X43" s="10">
        <v>2</v>
      </c>
      <c r="Y43" s="10"/>
      <c r="Z43" s="10">
        <v>1</v>
      </c>
    </row>
    <row r="44" spans="1:26" ht="15.75" thickBot="1" x14ac:dyDescent="0.3">
      <c r="A44" s="10" t="s">
        <v>33</v>
      </c>
      <c r="B44" s="32">
        <f>base11!K159</f>
        <v>15</v>
      </c>
      <c r="C44" s="32">
        <f>base11!L159</f>
        <v>9</v>
      </c>
      <c r="D44" s="32">
        <f>base11!M159</f>
        <v>17</v>
      </c>
      <c r="E44" s="32">
        <f>base11!N159</f>
        <v>18</v>
      </c>
      <c r="F44" s="32">
        <f>base11!AF112</f>
        <v>15</v>
      </c>
      <c r="G44" s="32">
        <f>base11!AG112</f>
        <v>4</v>
      </c>
      <c r="H44" s="32">
        <f>base11!Q159</f>
        <v>3</v>
      </c>
      <c r="I44" s="32">
        <f>base11!R178</f>
        <v>17</v>
      </c>
      <c r="J44" s="32">
        <f>base11!S178</f>
        <v>18</v>
      </c>
      <c r="K44" s="32">
        <f>base11!T178</f>
        <v>2</v>
      </c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10">
        <v>43</v>
      </c>
      <c r="W44" s="10" t="s">
        <v>172</v>
      </c>
      <c r="X44" s="10">
        <v>2</v>
      </c>
      <c r="Y44" s="10"/>
      <c r="Z44" s="10">
        <v>1</v>
      </c>
    </row>
    <row r="45" spans="1:26" ht="15.75" thickBot="1" x14ac:dyDescent="0.3">
      <c r="A45" s="10" t="s">
        <v>33</v>
      </c>
      <c r="B45" s="32">
        <f>base11!K160</f>
        <v>7</v>
      </c>
      <c r="C45" s="32">
        <f>base11!L160</f>
        <v>9</v>
      </c>
      <c r="D45" s="32">
        <f>base11!M160</f>
        <v>10</v>
      </c>
      <c r="E45" s="32">
        <f>base11!N160</f>
        <v>17</v>
      </c>
      <c r="F45" s="32">
        <f>base11!AF113</f>
        <v>13</v>
      </c>
      <c r="G45" s="32">
        <f>base11!AG113</f>
        <v>4</v>
      </c>
      <c r="H45" s="32">
        <f>base11!Q160</f>
        <v>3</v>
      </c>
      <c r="I45" s="32">
        <f>base11!R179</f>
        <v>16</v>
      </c>
      <c r="J45" s="32">
        <f>base11!S179</f>
        <v>17</v>
      </c>
      <c r="K45" s="32">
        <f>base11!T179</f>
        <v>13</v>
      </c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10">
        <v>44</v>
      </c>
      <c r="W45" s="10" t="s">
        <v>172</v>
      </c>
      <c r="X45" s="10">
        <v>2</v>
      </c>
      <c r="Y45" s="10"/>
      <c r="Z45" s="10">
        <v>1</v>
      </c>
    </row>
    <row r="46" spans="1:26" ht="15.75" thickBot="1" x14ac:dyDescent="0.3">
      <c r="A46" s="10" t="s">
        <v>33</v>
      </c>
      <c r="B46" s="32">
        <f>base11!K161</f>
        <v>15</v>
      </c>
      <c r="C46" s="32">
        <f>base11!L161</f>
        <v>1</v>
      </c>
      <c r="D46" s="32">
        <f>base11!M161</f>
        <v>17</v>
      </c>
      <c r="E46" s="32">
        <f>base11!N161</f>
        <v>18</v>
      </c>
      <c r="F46" s="32">
        <f>base11!AF114</f>
        <v>16</v>
      </c>
      <c r="G46" s="32">
        <f>base11!AG114</f>
        <v>1</v>
      </c>
      <c r="H46" s="32">
        <f>base11!Q161</f>
        <v>3</v>
      </c>
      <c r="I46" s="32">
        <f>base11!R180</f>
        <v>17</v>
      </c>
      <c r="J46" s="32">
        <f>base11!S180</f>
        <v>19</v>
      </c>
      <c r="K46" s="32">
        <f>base11!T180</f>
        <v>8</v>
      </c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10">
        <v>45</v>
      </c>
      <c r="W46" s="10" t="s">
        <v>172</v>
      </c>
      <c r="X46" s="10">
        <v>2</v>
      </c>
      <c r="Y46" s="10"/>
      <c r="Z46" s="10">
        <v>1</v>
      </c>
    </row>
    <row r="47" spans="1:26" ht="15.75" thickBot="1" x14ac:dyDescent="0.3">
      <c r="A47" s="10" t="s">
        <v>33</v>
      </c>
      <c r="B47" s="32">
        <f>base11!K162</f>
        <v>2</v>
      </c>
      <c r="C47" s="32">
        <f>base11!L162</f>
        <v>9</v>
      </c>
      <c r="D47" s="32">
        <f>base11!M162</f>
        <v>1</v>
      </c>
      <c r="E47" s="32">
        <f>base11!N162</f>
        <v>17</v>
      </c>
      <c r="F47" s="32">
        <f>base11!AF115</f>
        <v>16</v>
      </c>
      <c r="G47" s="32">
        <f>base11!AG115</f>
        <v>15</v>
      </c>
      <c r="H47" s="32">
        <f>base11!Q162</f>
        <v>14</v>
      </c>
      <c r="I47" s="32">
        <f>base11!R181</f>
        <v>17</v>
      </c>
      <c r="J47" s="32">
        <f>base11!S181</f>
        <v>19</v>
      </c>
      <c r="K47" s="32">
        <f>base11!T181</f>
        <v>7</v>
      </c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10">
        <v>46</v>
      </c>
      <c r="W47" s="10" t="s">
        <v>172</v>
      </c>
      <c r="X47" s="10">
        <v>2</v>
      </c>
      <c r="Y47" s="10"/>
      <c r="Z47" s="10">
        <v>1</v>
      </c>
    </row>
    <row r="48" spans="1:26" ht="15.75" thickBot="1" x14ac:dyDescent="0.3">
      <c r="A48" s="10" t="s">
        <v>33</v>
      </c>
      <c r="B48" s="32">
        <f>base11!K163</f>
        <v>9</v>
      </c>
      <c r="C48" s="32">
        <f>base11!L163</f>
        <v>3</v>
      </c>
      <c r="D48" s="32">
        <f>base11!M163</f>
        <v>17</v>
      </c>
      <c r="E48" s="32">
        <f>base11!N163</f>
        <v>1</v>
      </c>
      <c r="F48" s="32">
        <f>base11!AF116</f>
        <v>16</v>
      </c>
      <c r="G48" s="32">
        <f>base11!AG116</f>
        <v>1</v>
      </c>
      <c r="H48" s="32">
        <f>base11!Q163</f>
        <v>7</v>
      </c>
      <c r="I48" s="32">
        <f>base11!R182</f>
        <v>17</v>
      </c>
      <c r="J48" s="32">
        <f>base11!S182</f>
        <v>19</v>
      </c>
      <c r="K48" s="32">
        <f>base11!T182</f>
        <v>8</v>
      </c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10">
        <v>47</v>
      </c>
      <c r="W48" s="10" t="s">
        <v>172</v>
      </c>
      <c r="X48" s="10">
        <v>2</v>
      </c>
      <c r="Y48" s="10"/>
      <c r="Z48" s="10">
        <v>1</v>
      </c>
    </row>
    <row r="49" spans="1:26" ht="15.75" thickBot="1" x14ac:dyDescent="0.3">
      <c r="A49" s="10" t="s">
        <v>33</v>
      </c>
      <c r="B49" s="32">
        <f>base11!K164</f>
        <v>12</v>
      </c>
      <c r="C49" s="32">
        <f>base11!L164</f>
        <v>10</v>
      </c>
      <c r="D49" s="32">
        <f>base11!M164</f>
        <v>9</v>
      </c>
      <c r="E49" s="32">
        <f>base11!N164</f>
        <v>1</v>
      </c>
      <c r="F49" s="32">
        <f>base11!AF117</f>
        <v>11</v>
      </c>
      <c r="G49" s="32">
        <f>base11!AG117</f>
        <v>17</v>
      </c>
      <c r="H49" s="32">
        <f>base11!Q164</f>
        <v>15</v>
      </c>
      <c r="I49" s="32">
        <f>base11!R183</f>
        <v>18</v>
      </c>
      <c r="J49" s="32">
        <f>base11!S183</f>
        <v>19</v>
      </c>
      <c r="K49" s="32">
        <f>base11!T183</f>
        <v>3</v>
      </c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10">
        <v>48</v>
      </c>
      <c r="W49" s="10" t="s">
        <v>172</v>
      </c>
      <c r="X49" s="10">
        <v>2</v>
      </c>
      <c r="Y49" s="10"/>
      <c r="Z49" s="10">
        <v>1</v>
      </c>
    </row>
    <row r="50" spans="1:26" ht="15.75" thickBot="1" x14ac:dyDescent="0.3">
      <c r="A50" s="10" t="s">
        <v>33</v>
      </c>
      <c r="B50" s="32">
        <f>base11!K165</f>
        <v>2</v>
      </c>
      <c r="C50" s="32">
        <f>base11!L165</f>
        <v>10</v>
      </c>
      <c r="D50" s="32">
        <f>base11!M165</f>
        <v>7</v>
      </c>
      <c r="E50" s="32">
        <f>base11!N165</f>
        <v>11</v>
      </c>
      <c r="F50" s="32">
        <f>base11!AF118</f>
        <v>1</v>
      </c>
      <c r="G50" s="32">
        <f>base11!AG118</f>
        <v>11</v>
      </c>
      <c r="H50" s="32">
        <f>base11!Q165</f>
        <v>17</v>
      </c>
      <c r="I50" s="32">
        <f>base11!R184</f>
        <v>18</v>
      </c>
      <c r="J50" s="32">
        <f>base11!S184</f>
        <v>19</v>
      </c>
      <c r="K50" s="32">
        <f>base11!T184</f>
        <v>9</v>
      </c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10">
        <v>49</v>
      </c>
      <c r="W50" s="10" t="s">
        <v>172</v>
      </c>
      <c r="X50" s="10">
        <v>2</v>
      </c>
      <c r="Y50" s="10"/>
      <c r="Z50" s="10">
        <v>1</v>
      </c>
    </row>
    <row r="51" spans="1:26" ht="15.75" thickBot="1" x14ac:dyDescent="0.3">
      <c r="A51" s="10" t="s">
        <v>33</v>
      </c>
      <c r="B51" s="32">
        <f>base11!K166</f>
        <v>15</v>
      </c>
      <c r="C51" s="32">
        <f>base11!L166</f>
        <v>9</v>
      </c>
      <c r="D51" s="32">
        <f>base11!M166</f>
        <v>1</v>
      </c>
      <c r="E51" s="32">
        <f>base11!N166</f>
        <v>8</v>
      </c>
      <c r="F51" s="32">
        <f>base11!AF119</f>
        <v>1</v>
      </c>
      <c r="G51" s="32">
        <f>base11!AG119</f>
        <v>11</v>
      </c>
      <c r="H51" s="32">
        <f>base11!Q166</f>
        <v>18</v>
      </c>
      <c r="I51" s="32">
        <f>base11!R185</f>
        <v>18</v>
      </c>
      <c r="J51" s="32">
        <f>base11!S185</f>
        <v>19</v>
      </c>
      <c r="K51" s="32">
        <f>base11!T185</f>
        <v>16</v>
      </c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10">
        <v>50</v>
      </c>
      <c r="W51" s="10" t="s">
        <v>172</v>
      </c>
      <c r="X51" s="10">
        <v>2</v>
      </c>
      <c r="Y51" s="10"/>
      <c r="Z51" s="10">
        <v>1</v>
      </c>
    </row>
  </sheetData>
  <conditionalFormatting sqref="B2:U51">
    <cfRule type="cellIs" dxfId="341" priority="4" operator="equal">
      <formula>#REF!</formula>
    </cfRule>
    <cfRule type="cellIs" dxfId="340" priority="5" operator="equal">
      <formula>#REF!</formula>
    </cfRule>
    <cfRule type="cellIs" dxfId="339" priority="6" operator="equal">
      <formula>#REF!</formula>
    </cfRule>
    <cfRule type="cellIs" dxfId="338" priority="7" operator="equal">
      <formula>#REF!</formula>
    </cfRule>
    <cfRule type="cellIs" dxfId="337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8CBA6DEB-216C-4DAB-B90A-DD5ADE78826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1A89D88D-FF6B-4D90-9704-88C0CD168DD8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E0ED737F-49B0-4B20-B937-A176A4F58C1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2F1C0234-FEF9-426F-88ED-7BAD80B58FF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5D80894A-9452-4AB9-B2D5-AEAADC48CA2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FABAC364-475B-4D8B-81A3-711955214F38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7206063B-0D63-4DB3-A2AB-F6E159DEEA1A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484C1069-11F6-402A-9DB1-C0803575D4B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6C3536C4-2103-475D-A072-2AA4D548233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742FC2E0-3FC7-4776-8FA1-1CE3B9161FE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877FB19C-C60A-407B-8CA6-95B788B0BAC3}">
            <xm:f>base11!$E$67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93CD7EBE-CAC0-4B1E-86ED-0B2EF226BBAC}">
            <xm:f>base11!$F$67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F14444A0-79DB-4AF1-913D-CB0FC40B552B}">
            <xm:f>base11!$G$67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zoomScaleSheetLayoutView="90" workbookViewId="0">
      <selection activeCell="F2" sqref="F2:G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2">
        <f>base11!K136</f>
        <v>8</v>
      </c>
      <c r="C2" s="32">
        <f>base11!L136</f>
        <v>13</v>
      </c>
      <c r="D2" s="32">
        <f>base11!M170</f>
        <v>16</v>
      </c>
      <c r="E2" s="32">
        <f>base11!N170</f>
        <v>1</v>
      </c>
      <c r="F2" s="32">
        <f>base11!AF70</f>
        <v>16</v>
      </c>
      <c r="G2" s="32">
        <f>base11!AG70</f>
        <v>3</v>
      </c>
      <c r="H2" s="32">
        <f>base11!Q170</f>
        <v>18</v>
      </c>
      <c r="I2" s="32">
        <f>base11!R170</f>
        <v>3</v>
      </c>
      <c r="J2" s="32">
        <f>base11!S170</f>
        <v>14</v>
      </c>
      <c r="K2" s="32">
        <f>base11!T136</f>
        <v>1</v>
      </c>
      <c r="L2" s="32"/>
      <c r="M2" s="32"/>
      <c r="N2" s="32"/>
      <c r="O2" s="32"/>
      <c r="P2" s="32"/>
      <c r="Q2" s="32"/>
      <c r="R2" s="32"/>
      <c r="S2" s="32"/>
      <c r="T2" s="32"/>
      <c r="U2" s="32"/>
      <c r="V2" s="10">
        <v>1</v>
      </c>
      <c r="W2" s="10" t="s">
        <v>172</v>
      </c>
      <c r="X2" s="10">
        <v>2</v>
      </c>
      <c r="Y2" s="10"/>
      <c r="Z2" s="10">
        <v>1</v>
      </c>
    </row>
    <row r="3" spans="1:26" ht="15.75" thickBot="1" x14ac:dyDescent="0.3">
      <c r="A3" s="10" t="s">
        <v>33</v>
      </c>
      <c r="B3" s="32">
        <f>base11!K137</f>
        <v>11</v>
      </c>
      <c r="C3" s="32">
        <f>base11!L137</f>
        <v>8</v>
      </c>
      <c r="D3" s="32">
        <f>base11!M171</f>
        <v>17</v>
      </c>
      <c r="E3" s="32">
        <f>base11!N171</f>
        <v>10</v>
      </c>
      <c r="F3" s="32">
        <f>base11!AF71</f>
        <v>1</v>
      </c>
      <c r="G3" s="32">
        <f>base11!AG71</f>
        <v>16</v>
      </c>
      <c r="H3" s="32">
        <f>base11!Q171</f>
        <v>18</v>
      </c>
      <c r="I3" s="32">
        <f>base11!R171</f>
        <v>16</v>
      </c>
      <c r="J3" s="32">
        <f>base11!S171</f>
        <v>8</v>
      </c>
      <c r="K3" s="32">
        <f>base11!T137</f>
        <v>13</v>
      </c>
      <c r="L3" s="32"/>
      <c r="M3" s="32"/>
      <c r="N3" s="32"/>
      <c r="O3" s="32"/>
      <c r="P3" s="32"/>
      <c r="Q3" s="32"/>
      <c r="R3" s="32"/>
      <c r="S3" s="32"/>
      <c r="T3" s="32"/>
      <c r="U3" s="32"/>
      <c r="V3" s="10">
        <v>2</v>
      </c>
      <c r="W3" s="10" t="s">
        <v>172</v>
      </c>
      <c r="X3" s="10">
        <v>2</v>
      </c>
      <c r="Y3" s="10"/>
      <c r="Z3" s="10">
        <v>1</v>
      </c>
    </row>
    <row r="4" spans="1:26" ht="15.75" thickBot="1" x14ac:dyDescent="0.3">
      <c r="A4" s="10" t="s">
        <v>33</v>
      </c>
      <c r="B4" s="32">
        <f>base11!K138</f>
        <v>12</v>
      </c>
      <c r="C4" s="32">
        <f>base11!L138</f>
        <v>3</v>
      </c>
      <c r="D4" s="32">
        <f>base11!M172</f>
        <v>17</v>
      </c>
      <c r="E4" s="32">
        <f>base11!N172</f>
        <v>10</v>
      </c>
      <c r="F4" s="32">
        <f>base11!AF72</f>
        <v>2</v>
      </c>
      <c r="G4" s="32">
        <f>base11!AG72</f>
        <v>11</v>
      </c>
      <c r="H4" s="32">
        <f>base11!Q172</f>
        <v>18</v>
      </c>
      <c r="I4" s="32">
        <f>base11!R172</f>
        <v>16</v>
      </c>
      <c r="J4" s="32">
        <f>base11!S172</f>
        <v>8</v>
      </c>
      <c r="K4" s="32">
        <f>base11!T138</f>
        <v>10</v>
      </c>
      <c r="L4" s="32"/>
      <c r="M4" s="32"/>
      <c r="N4" s="32"/>
      <c r="O4" s="32"/>
      <c r="P4" s="32"/>
      <c r="Q4" s="32"/>
      <c r="R4" s="32"/>
      <c r="S4" s="32"/>
      <c r="T4" s="32"/>
      <c r="U4" s="32"/>
      <c r="V4" s="10">
        <v>3</v>
      </c>
      <c r="W4" s="10" t="s">
        <v>172</v>
      </c>
      <c r="X4" s="10">
        <v>2</v>
      </c>
      <c r="Y4" s="10"/>
      <c r="Z4" s="10">
        <v>1</v>
      </c>
    </row>
    <row r="5" spans="1:26" ht="15.75" thickBot="1" x14ac:dyDescent="0.3">
      <c r="A5" s="10" t="s">
        <v>33</v>
      </c>
      <c r="B5" s="32">
        <f>base11!K139</f>
        <v>10</v>
      </c>
      <c r="C5" s="32">
        <f>base11!L139</f>
        <v>13</v>
      </c>
      <c r="D5" s="32">
        <f>base11!M173</f>
        <v>17</v>
      </c>
      <c r="E5" s="32">
        <f>base11!N173</f>
        <v>1</v>
      </c>
      <c r="F5" s="32">
        <f>base11!AF73</f>
        <v>18</v>
      </c>
      <c r="G5" s="32">
        <f>base11!AG73</f>
        <v>3</v>
      </c>
      <c r="H5" s="32">
        <f>base11!Q173</f>
        <v>18</v>
      </c>
      <c r="I5" s="32">
        <f>base11!R173</f>
        <v>16</v>
      </c>
      <c r="J5" s="32">
        <f>base11!S173</f>
        <v>8</v>
      </c>
      <c r="K5" s="32">
        <f>base11!T139</f>
        <v>2</v>
      </c>
      <c r="L5" s="32"/>
      <c r="M5" s="32"/>
      <c r="N5" s="32"/>
      <c r="O5" s="32"/>
      <c r="P5" s="32"/>
      <c r="Q5" s="32"/>
      <c r="R5" s="32"/>
      <c r="S5" s="32"/>
      <c r="T5" s="32"/>
      <c r="U5" s="32"/>
      <c r="V5" s="10">
        <v>4</v>
      </c>
      <c r="W5" s="10" t="s">
        <v>172</v>
      </c>
      <c r="X5" s="10">
        <v>2</v>
      </c>
      <c r="Y5" s="10"/>
      <c r="Z5" s="10">
        <v>1</v>
      </c>
    </row>
    <row r="6" spans="1:26" ht="15.75" thickBot="1" x14ac:dyDescent="0.3">
      <c r="A6" s="10" t="s">
        <v>33</v>
      </c>
      <c r="B6" s="32">
        <f>base11!K140</f>
        <v>12</v>
      </c>
      <c r="C6" s="32">
        <f>base11!L140</f>
        <v>8</v>
      </c>
      <c r="D6" s="32">
        <f>base11!M174</f>
        <v>11</v>
      </c>
      <c r="E6" s="32">
        <f>base11!N174</f>
        <v>12</v>
      </c>
      <c r="F6" s="32">
        <f>base11!AF74</f>
        <v>2</v>
      </c>
      <c r="G6" s="32">
        <f>base11!AG74</f>
        <v>16</v>
      </c>
      <c r="H6" s="32">
        <f>base11!Q174</f>
        <v>16</v>
      </c>
      <c r="I6" s="32">
        <f>base11!R174</f>
        <v>17</v>
      </c>
      <c r="J6" s="32">
        <f>base11!S174</f>
        <v>18</v>
      </c>
      <c r="K6" s="32">
        <f>base11!T140</f>
        <v>6</v>
      </c>
      <c r="L6" s="32"/>
      <c r="M6" s="32"/>
      <c r="N6" s="32"/>
      <c r="O6" s="32"/>
      <c r="P6" s="32"/>
      <c r="Q6" s="32"/>
      <c r="R6" s="32"/>
      <c r="S6" s="32"/>
      <c r="T6" s="32"/>
      <c r="U6" s="32"/>
      <c r="V6" s="10">
        <v>5</v>
      </c>
      <c r="W6" s="10" t="s">
        <v>172</v>
      </c>
      <c r="X6" s="10">
        <v>2</v>
      </c>
      <c r="Y6" s="10"/>
      <c r="Z6" s="10">
        <v>1</v>
      </c>
    </row>
    <row r="7" spans="1:26" ht="15.75" thickBot="1" x14ac:dyDescent="0.3">
      <c r="A7" s="10" t="s">
        <v>33</v>
      </c>
      <c r="B7" s="32">
        <f>base11!K141</f>
        <v>11</v>
      </c>
      <c r="C7" s="32">
        <f>base11!L141</f>
        <v>8</v>
      </c>
      <c r="D7" s="32">
        <f>base11!M175</f>
        <v>7</v>
      </c>
      <c r="E7" s="32">
        <f>base11!N175</f>
        <v>11</v>
      </c>
      <c r="F7" s="32">
        <f>base11!AF75</f>
        <v>1</v>
      </c>
      <c r="G7" s="32">
        <f>base11!AG75</f>
        <v>16</v>
      </c>
      <c r="H7" s="32">
        <f>base11!Q175</f>
        <v>16</v>
      </c>
      <c r="I7" s="32">
        <f>base11!R175</f>
        <v>17</v>
      </c>
      <c r="J7" s="32">
        <f>base11!S175</f>
        <v>18</v>
      </c>
      <c r="K7" s="32">
        <f>base11!T141</f>
        <v>2</v>
      </c>
      <c r="L7" s="32"/>
      <c r="M7" s="32"/>
      <c r="N7" s="32"/>
      <c r="O7" s="32"/>
      <c r="P7" s="32"/>
      <c r="Q7" s="32"/>
      <c r="R7" s="32"/>
      <c r="S7" s="32"/>
      <c r="T7" s="32"/>
      <c r="U7" s="32"/>
      <c r="V7" s="10">
        <v>6</v>
      </c>
      <c r="W7" s="10" t="s">
        <v>172</v>
      </c>
      <c r="X7" s="10">
        <v>2</v>
      </c>
      <c r="Y7" s="10"/>
      <c r="Z7" s="10">
        <v>1</v>
      </c>
    </row>
    <row r="8" spans="1:26" ht="15.75" thickBot="1" x14ac:dyDescent="0.3">
      <c r="A8" s="10" t="s">
        <v>33</v>
      </c>
      <c r="B8" s="32">
        <f>base11!K142</f>
        <v>12</v>
      </c>
      <c r="C8" s="32">
        <f>base11!L142</f>
        <v>11</v>
      </c>
      <c r="D8" s="32">
        <f>base11!M176</f>
        <v>8</v>
      </c>
      <c r="E8" s="32">
        <f>base11!N176</f>
        <v>14</v>
      </c>
      <c r="F8" s="32">
        <f>base11!AF76</f>
        <v>2</v>
      </c>
      <c r="G8" s="32">
        <f>base11!AG76</f>
        <v>1</v>
      </c>
      <c r="H8" s="32">
        <f>base11!Q176</f>
        <v>15</v>
      </c>
      <c r="I8" s="32">
        <f>base11!R176</f>
        <v>17</v>
      </c>
      <c r="J8" s="32">
        <f>base11!S176</f>
        <v>18</v>
      </c>
      <c r="K8" s="32">
        <f>base11!T142</f>
        <v>10</v>
      </c>
      <c r="L8" s="32"/>
      <c r="M8" s="32"/>
      <c r="N8" s="32"/>
      <c r="O8" s="32"/>
      <c r="P8" s="32"/>
      <c r="Q8" s="32"/>
      <c r="R8" s="32"/>
      <c r="S8" s="32"/>
      <c r="T8" s="32"/>
      <c r="U8" s="32"/>
      <c r="V8" s="10">
        <v>7</v>
      </c>
      <c r="W8" s="10" t="s">
        <v>172</v>
      </c>
      <c r="X8" s="10">
        <v>2</v>
      </c>
      <c r="Y8" s="10"/>
      <c r="Z8" s="10">
        <v>1</v>
      </c>
    </row>
    <row r="9" spans="1:26" ht="15.75" thickBot="1" x14ac:dyDescent="0.3">
      <c r="A9" s="10" t="s">
        <v>33</v>
      </c>
      <c r="B9" s="32">
        <f>base11!K143</f>
        <v>9</v>
      </c>
      <c r="C9" s="32">
        <f>base11!L143</f>
        <v>12</v>
      </c>
      <c r="D9" s="32">
        <f>base11!M177</f>
        <v>3</v>
      </c>
      <c r="E9" s="32">
        <f>base11!N177</f>
        <v>11</v>
      </c>
      <c r="F9" s="32">
        <f>base11!AF77</f>
        <v>17</v>
      </c>
      <c r="G9" s="32">
        <f>base11!AG77</f>
        <v>2</v>
      </c>
      <c r="H9" s="32">
        <f>base11!Q177</f>
        <v>16</v>
      </c>
      <c r="I9" s="32">
        <f>base11!R177</f>
        <v>17</v>
      </c>
      <c r="J9" s="32">
        <f>base11!S177</f>
        <v>18</v>
      </c>
      <c r="K9" s="32">
        <f>base11!T143</f>
        <v>14</v>
      </c>
      <c r="L9" s="32"/>
      <c r="M9" s="32"/>
      <c r="N9" s="32"/>
      <c r="O9" s="32"/>
      <c r="P9" s="32"/>
      <c r="Q9" s="32"/>
      <c r="R9" s="32"/>
      <c r="S9" s="32"/>
      <c r="T9" s="32"/>
      <c r="U9" s="32"/>
      <c r="V9" s="10">
        <v>8</v>
      </c>
      <c r="W9" s="10" t="s">
        <v>172</v>
      </c>
      <c r="X9" s="10">
        <v>2</v>
      </c>
      <c r="Y9" s="10"/>
      <c r="Z9" s="10">
        <v>1</v>
      </c>
    </row>
    <row r="10" spans="1:26" ht="15.75" thickBot="1" x14ac:dyDescent="0.3">
      <c r="A10" s="10" t="s">
        <v>33</v>
      </c>
      <c r="B10" s="32">
        <f>base11!K144</f>
        <v>12</v>
      </c>
      <c r="C10" s="32">
        <f>base11!L144</f>
        <v>11</v>
      </c>
      <c r="D10" s="32">
        <f>base11!M178</f>
        <v>8</v>
      </c>
      <c r="E10" s="32">
        <f>base11!N178</f>
        <v>15</v>
      </c>
      <c r="F10" s="32">
        <f>base11!AF78</f>
        <v>2</v>
      </c>
      <c r="G10" s="32">
        <f>base11!AG78</f>
        <v>1</v>
      </c>
      <c r="H10" s="32">
        <f>base11!Q178</f>
        <v>16</v>
      </c>
      <c r="I10" s="32">
        <f>base11!R178</f>
        <v>17</v>
      </c>
      <c r="J10" s="32">
        <f>base11!S178</f>
        <v>18</v>
      </c>
      <c r="K10" s="32">
        <f>base11!T144</f>
        <v>18</v>
      </c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10">
        <v>9</v>
      </c>
      <c r="W10" s="10" t="s">
        <v>172</v>
      </c>
      <c r="X10" s="10">
        <v>2</v>
      </c>
      <c r="Y10" s="10"/>
      <c r="Z10" s="10">
        <v>1</v>
      </c>
    </row>
    <row r="11" spans="1:26" ht="15.75" thickBot="1" x14ac:dyDescent="0.3">
      <c r="A11" s="10" t="s">
        <v>33</v>
      </c>
      <c r="B11" s="32">
        <f>base11!K145</f>
        <v>10</v>
      </c>
      <c r="C11" s="32">
        <f>base11!L145</f>
        <v>12</v>
      </c>
      <c r="D11" s="32">
        <f>base11!M179</f>
        <v>3</v>
      </c>
      <c r="E11" s="32">
        <f>base11!N179</f>
        <v>4</v>
      </c>
      <c r="F11" s="32">
        <f>base11!AF79</f>
        <v>18</v>
      </c>
      <c r="G11" s="32">
        <f>base11!AG79</f>
        <v>2</v>
      </c>
      <c r="H11" s="32">
        <f>base11!Q179</f>
        <v>15</v>
      </c>
      <c r="I11" s="32">
        <f>base11!R179</f>
        <v>16</v>
      </c>
      <c r="J11" s="32">
        <f>base11!S179</f>
        <v>17</v>
      </c>
      <c r="K11" s="32">
        <f>base11!T145</f>
        <v>2</v>
      </c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10">
        <v>10</v>
      </c>
      <c r="W11" s="10" t="s">
        <v>172</v>
      </c>
      <c r="X11" s="10">
        <v>2</v>
      </c>
      <c r="Y11" s="10"/>
      <c r="Z11" s="10">
        <v>1</v>
      </c>
    </row>
    <row r="12" spans="1:26" ht="15.75" thickBot="1" x14ac:dyDescent="0.3">
      <c r="A12" s="10" t="s">
        <v>33</v>
      </c>
      <c r="B12" s="32">
        <f>base11!K146</f>
        <v>12</v>
      </c>
      <c r="C12" s="32">
        <f>base11!L146</f>
        <v>9</v>
      </c>
      <c r="D12" s="32">
        <f>base11!M180</f>
        <v>12</v>
      </c>
      <c r="E12" s="32">
        <f>base11!N180</f>
        <v>3</v>
      </c>
      <c r="F12" s="32">
        <f>base11!AF80</f>
        <v>2</v>
      </c>
      <c r="G12" s="32">
        <f>base11!AG80</f>
        <v>17</v>
      </c>
      <c r="H12" s="32">
        <f>base11!Q180</f>
        <v>16</v>
      </c>
      <c r="I12" s="32">
        <f>base11!R180</f>
        <v>17</v>
      </c>
      <c r="J12" s="32">
        <f>base11!S180</f>
        <v>19</v>
      </c>
      <c r="K12" s="32">
        <f>base11!T146</f>
        <v>3</v>
      </c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10">
        <v>11</v>
      </c>
      <c r="W12" s="10" t="s">
        <v>172</v>
      </c>
      <c r="X12" s="10">
        <v>2</v>
      </c>
      <c r="Y12" s="10"/>
      <c r="Z12" s="10">
        <v>1</v>
      </c>
    </row>
    <row r="13" spans="1:26" ht="15.75" thickBot="1" x14ac:dyDescent="0.3">
      <c r="A13" s="10" t="s">
        <v>33</v>
      </c>
      <c r="B13" s="32">
        <f>base11!K147</f>
        <v>9</v>
      </c>
      <c r="C13" s="32">
        <f>base11!L147</f>
        <v>2</v>
      </c>
      <c r="D13" s="32">
        <f>base11!M181</f>
        <v>11</v>
      </c>
      <c r="E13" s="32">
        <f>base11!N181</f>
        <v>3</v>
      </c>
      <c r="F13" s="32">
        <f>base11!AF81</f>
        <v>17</v>
      </c>
      <c r="G13" s="32">
        <f>base11!AG81</f>
        <v>10</v>
      </c>
      <c r="H13" s="32">
        <f>base11!Q181</f>
        <v>16</v>
      </c>
      <c r="I13" s="32">
        <f>base11!R181</f>
        <v>17</v>
      </c>
      <c r="J13" s="32">
        <f>base11!S181</f>
        <v>19</v>
      </c>
      <c r="K13" s="32">
        <f>base11!T147</f>
        <v>5</v>
      </c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10">
        <v>12</v>
      </c>
      <c r="W13" s="10" t="s">
        <v>172</v>
      </c>
      <c r="X13" s="10">
        <v>2</v>
      </c>
      <c r="Y13" s="10"/>
      <c r="Z13" s="10">
        <v>1</v>
      </c>
    </row>
    <row r="14" spans="1:26" ht="15.75" thickBot="1" x14ac:dyDescent="0.3">
      <c r="A14" s="10" t="s">
        <v>33</v>
      </c>
      <c r="B14" s="32">
        <f>base11!K148</f>
        <v>7</v>
      </c>
      <c r="C14" s="32">
        <f>base11!L148</f>
        <v>11</v>
      </c>
      <c r="D14" s="32">
        <f>base11!M182</f>
        <v>12</v>
      </c>
      <c r="E14" s="32">
        <f>base11!N182</f>
        <v>3</v>
      </c>
      <c r="F14" s="32">
        <f>base11!AF82</f>
        <v>15</v>
      </c>
      <c r="G14" s="32">
        <f>base11!AG82</f>
        <v>1</v>
      </c>
      <c r="H14" s="32">
        <f>base11!Q182</f>
        <v>16</v>
      </c>
      <c r="I14" s="32">
        <f>base11!R182</f>
        <v>17</v>
      </c>
      <c r="J14" s="32">
        <f>base11!S182</f>
        <v>19</v>
      </c>
      <c r="K14" s="32">
        <f>base11!T148</f>
        <v>13</v>
      </c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10">
        <v>13</v>
      </c>
      <c r="W14" s="10" t="s">
        <v>172</v>
      </c>
      <c r="X14" s="10">
        <v>2</v>
      </c>
      <c r="Y14" s="10"/>
      <c r="Z14" s="10">
        <v>1</v>
      </c>
    </row>
    <row r="15" spans="1:26" ht="15.75" thickBot="1" x14ac:dyDescent="0.3">
      <c r="A15" s="10" t="s">
        <v>33</v>
      </c>
      <c r="B15" s="32">
        <f>base11!K149</f>
        <v>2</v>
      </c>
      <c r="C15" s="32">
        <f>base11!L149</f>
        <v>14</v>
      </c>
      <c r="D15" s="32">
        <f>base11!M183</f>
        <v>17</v>
      </c>
      <c r="E15" s="32">
        <f>base11!N183</f>
        <v>2</v>
      </c>
      <c r="F15" s="32">
        <f>base11!AF83</f>
        <v>10</v>
      </c>
      <c r="G15" s="32">
        <f>base11!AG83</f>
        <v>4</v>
      </c>
      <c r="H15" s="32">
        <f>base11!Q183</f>
        <v>16</v>
      </c>
      <c r="I15" s="32">
        <f>base11!R183</f>
        <v>18</v>
      </c>
      <c r="J15" s="32">
        <f>base11!S183</f>
        <v>19</v>
      </c>
      <c r="K15" s="32">
        <f>base11!T149</f>
        <v>13</v>
      </c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10">
        <v>14</v>
      </c>
      <c r="W15" s="10" t="s">
        <v>172</v>
      </c>
      <c r="X15" s="10">
        <v>2</v>
      </c>
      <c r="Y15" s="10"/>
      <c r="Z15" s="10">
        <v>1</v>
      </c>
    </row>
    <row r="16" spans="1:26" ht="15.75" thickBot="1" x14ac:dyDescent="0.3">
      <c r="A16" s="10" t="s">
        <v>33</v>
      </c>
      <c r="B16" s="32">
        <f>base11!K150</f>
        <v>9</v>
      </c>
      <c r="C16" s="32">
        <f>base11!L150</f>
        <v>10</v>
      </c>
      <c r="D16" s="32">
        <f>base11!M184</f>
        <v>1</v>
      </c>
      <c r="E16" s="32">
        <f>base11!N184</f>
        <v>17</v>
      </c>
      <c r="F16" s="32">
        <f>base11!AF84</f>
        <v>17</v>
      </c>
      <c r="G16" s="32">
        <f>base11!AG84</f>
        <v>18</v>
      </c>
      <c r="H16" s="32">
        <f>base11!Q184</f>
        <v>16</v>
      </c>
      <c r="I16" s="32">
        <f>base11!R184</f>
        <v>18</v>
      </c>
      <c r="J16" s="32">
        <f>base11!S184</f>
        <v>19</v>
      </c>
      <c r="K16" s="32">
        <f>base11!T150</f>
        <v>5</v>
      </c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10">
        <v>15</v>
      </c>
      <c r="W16" s="10" t="s">
        <v>172</v>
      </c>
      <c r="X16" s="10">
        <v>2</v>
      </c>
      <c r="Y16" s="10"/>
      <c r="Z16" s="10">
        <v>1</v>
      </c>
    </row>
    <row r="17" spans="1:26" ht="15.75" thickBot="1" x14ac:dyDescent="0.3">
      <c r="A17" s="10" t="s">
        <v>33</v>
      </c>
      <c r="B17" s="32">
        <f>base11!K151</f>
        <v>6</v>
      </c>
      <c r="C17" s="32">
        <f>base11!L151</f>
        <v>8</v>
      </c>
      <c r="D17" s="32">
        <f>base11!M185</f>
        <v>9</v>
      </c>
      <c r="E17" s="32">
        <f>base11!N185</f>
        <v>17</v>
      </c>
      <c r="F17" s="32">
        <f>base11!AF85</f>
        <v>14</v>
      </c>
      <c r="G17" s="32">
        <f>base11!AG85</f>
        <v>16</v>
      </c>
      <c r="H17" s="32">
        <f>base11!Q185</f>
        <v>1</v>
      </c>
      <c r="I17" s="32">
        <f>base11!R185</f>
        <v>18</v>
      </c>
      <c r="J17" s="32">
        <f>base11!S185</f>
        <v>19</v>
      </c>
      <c r="K17" s="32">
        <f>base11!T151</f>
        <v>9</v>
      </c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10">
        <v>16</v>
      </c>
      <c r="W17" s="10" t="s">
        <v>172</v>
      </c>
      <c r="X17" s="10">
        <v>2</v>
      </c>
      <c r="Y17" s="10"/>
      <c r="Z17" s="10">
        <v>1</v>
      </c>
    </row>
    <row r="18" spans="1:26" ht="15.75" thickBot="1" x14ac:dyDescent="0.3">
      <c r="A18" s="10" t="s">
        <v>33</v>
      </c>
      <c r="B18" s="32">
        <f>base11!K152</f>
        <v>9</v>
      </c>
      <c r="C18" s="32">
        <f>base11!L152</f>
        <v>10</v>
      </c>
      <c r="D18" s="32">
        <f>base11!M136</f>
        <v>14</v>
      </c>
      <c r="E18" s="32">
        <f>base11!N136</f>
        <v>16</v>
      </c>
      <c r="F18" s="32">
        <f>base11!AF86</f>
        <v>17</v>
      </c>
      <c r="G18" s="32">
        <f>base11!AG86</f>
        <v>18</v>
      </c>
      <c r="H18" s="32">
        <f>base11!Q136</f>
        <v>3</v>
      </c>
      <c r="I18" s="32">
        <f>base11!R136</f>
        <v>14</v>
      </c>
      <c r="J18" s="32">
        <f>base11!S136</f>
        <v>15</v>
      </c>
      <c r="K18" s="32">
        <f>base11!T152</f>
        <v>2</v>
      </c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10">
        <v>17</v>
      </c>
      <c r="W18" s="10" t="s">
        <v>172</v>
      </c>
      <c r="X18" s="10">
        <v>2</v>
      </c>
      <c r="Y18" s="10"/>
      <c r="Z18" s="10">
        <v>1</v>
      </c>
    </row>
    <row r="19" spans="1:26" ht="15.75" thickBot="1" x14ac:dyDescent="0.3">
      <c r="A19" s="10" t="s">
        <v>33</v>
      </c>
      <c r="B19" s="32">
        <f>base11!K153</f>
        <v>17</v>
      </c>
      <c r="C19" s="32">
        <f>base11!L153</f>
        <v>11</v>
      </c>
      <c r="D19" s="32">
        <f>base11!M137</f>
        <v>1</v>
      </c>
      <c r="E19" s="32">
        <f>base11!N137</f>
        <v>15</v>
      </c>
      <c r="F19" s="32">
        <f>base11!AF87</f>
        <v>7</v>
      </c>
      <c r="G19" s="32">
        <f>base11!AG87</f>
        <v>1</v>
      </c>
      <c r="H19" s="32">
        <f>base11!Q137</f>
        <v>3</v>
      </c>
      <c r="I19" s="32">
        <f>base11!R137</f>
        <v>14</v>
      </c>
      <c r="J19" s="32">
        <f>base11!S137</f>
        <v>16</v>
      </c>
      <c r="K19" s="32">
        <f>base11!T153</f>
        <v>10</v>
      </c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10">
        <v>18</v>
      </c>
      <c r="W19" s="10" t="s">
        <v>172</v>
      </c>
      <c r="X19" s="10">
        <v>2</v>
      </c>
      <c r="Y19" s="10"/>
      <c r="Z19" s="10">
        <v>1</v>
      </c>
    </row>
    <row r="20" spans="1:26" ht="15.75" thickBot="1" x14ac:dyDescent="0.3">
      <c r="A20" s="10" t="s">
        <v>33</v>
      </c>
      <c r="B20" s="32">
        <f>base11!K154</f>
        <v>15</v>
      </c>
      <c r="C20" s="32">
        <f>base11!L154</f>
        <v>9</v>
      </c>
      <c r="D20" s="32">
        <f>base11!M138</f>
        <v>2</v>
      </c>
      <c r="E20" s="32">
        <f>base11!N138</f>
        <v>14</v>
      </c>
      <c r="F20" s="32">
        <f>base11!AF88</f>
        <v>5</v>
      </c>
      <c r="G20" s="32">
        <f>base11!AG88</f>
        <v>17</v>
      </c>
      <c r="H20" s="32">
        <f>base11!Q138</f>
        <v>18</v>
      </c>
      <c r="I20" s="32">
        <f>base11!R138</f>
        <v>16</v>
      </c>
      <c r="J20" s="32">
        <f>base11!S138</f>
        <v>8</v>
      </c>
      <c r="K20" s="32">
        <f>base11!T154</f>
        <v>7</v>
      </c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10">
        <v>19</v>
      </c>
      <c r="W20" s="10" t="s">
        <v>172</v>
      </c>
      <c r="X20" s="10">
        <v>2</v>
      </c>
      <c r="Y20" s="10"/>
      <c r="Z20" s="10">
        <v>1</v>
      </c>
    </row>
    <row r="21" spans="1:26" ht="15.75" thickBot="1" x14ac:dyDescent="0.3">
      <c r="A21" s="10" t="s">
        <v>33</v>
      </c>
      <c r="B21" s="32">
        <f>base11!K155</f>
        <v>9</v>
      </c>
      <c r="C21" s="32">
        <f>base11!L155</f>
        <v>13</v>
      </c>
      <c r="D21" s="32">
        <f>base11!M139</f>
        <v>8</v>
      </c>
      <c r="E21" s="32">
        <f>base11!N139</f>
        <v>14</v>
      </c>
      <c r="F21" s="32">
        <f>base11!AF89</f>
        <v>17</v>
      </c>
      <c r="G21" s="32">
        <f>base11!AG89</f>
        <v>3</v>
      </c>
      <c r="H21" s="32">
        <f>base11!Q139</f>
        <v>13</v>
      </c>
      <c r="I21" s="32">
        <f>base11!R139</f>
        <v>8</v>
      </c>
      <c r="J21" s="32">
        <f>base11!S139</f>
        <v>18</v>
      </c>
      <c r="K21" s="32">
        <f>base11!T155</f>
        <v>10</v>
      </c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10">
        <v>20</v>
      </c>
      <c r="W21" s="10" t="s">
        <v>172</v>
      </c>
      <c r="X21" s="10">
        <v>2</v>
      </c>
      <c r="Y21" s="10"/>
      <c r="Z21" s="10">
        <v>1</v>
      </c>
    </row>
    <row r="22" spans="1:26" ht="15.75" thickBot="1" x14ac:dyDescent="0.3">
      <c r="A22" s="10" t="s">
        <v>33</v>
      </c>
      <c r="B22" s="32">
        <f>base11!K156</f>
        <v>13</v>
      </c>
      <c r="C22" s="32">
        <f>base11!L156</f>
        <v>16</v>
      </c>
      <c r="D22" s="32">
        <f>base11!M140</f>
        <v>16</v>
      </c>
      <c r="E22" s="32">
        <f>base11!N140</f>
        <v>15</v>
      </c>
      <c r="F22" s="32">
        <f>base11!AF90</f>
        <v>3</v>
      </c>
      <c r="G22" s="32">
        <f>base11!AG90</f>
        <v>6</v>
      </c>
      <c r="H22" s="32">
        <f>base11!Q140</f>
        <v>18</v>
      </c>
      <c r="I22" s="32">
        <f>base11!R140</f>
        <v>14</v>
      </c>
      <c r="J22" s="32">
        <f>base11!S140</f>
        <v>3</v>
      </c>
      <c r="K22" s="32">
        <f>base11!T156</f>
        <v>4</v>
      </c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10">
        <v>21</v>
      </c>
      <c r="W22" s="10" t="s">
        <v>172</v>
      </c>
      <c r="X22" s="10">
        <v>2</v>
      </c>
      <c r="Y22" s="10"/>
      <c r="Z22" s="10">
        <v>1</v>
      </c>
    </row>
    <row r="23" spans="1:26" ht="15.75" thickBot="1" x14ac:dyDescent="0.3">
      <c r="A23" s="10" t="s">
        <v>33</v>
      </c>
      <c r="B23" s="32">
        <f>base11!K157</f>
        <v>13</v>
      </c>
      <c r="C23" s="32">
        <f>base11!L157</f>
        <v>12</v>
      </c>
      <c r="D23" s="32">
        <f>base11!M141</f>
        <v>13</v>
      </c>
      <c r="E23" s="32">
        <f>base11!N141</f>
        <v>15</v>
      </c>
      <c r="F23" s="32">
        <f>base11!AF91</f>
        <v>3</v>
      </c>
      <c r="G23" s="32">
        <f>base11!AG91</f>
        <v>2</v>
      </c>
      <c r="H23" s="32">
        <f>base11!Q141</f>
        <v>18</v>
      </c>
      <c r="I23" s="32">
        <f>base11!R141</f>
        <v>16</v>
      </c>
      <c r="J23" s="32">
        <f>base11!S141</f>
        <v>3</v>
      </c>
      <c r="K23" s="32">
        <f>base11!T157</f>
        <v>6</v>
      </c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10">
        <v>22</v>
      </c>
      <c r="W23" s="10" t="s">
        <v>172</v>
      </c>
      <c r="X23" s="10">
        <v>2</v>
      </c>
      <c r="Y23" s="10"/>
      <c r="Z23" s="10">
        <v>1</v>
      </c>
    </row>
    <row r="24" spans="1:26" ht="15.75" thickBot="1" x14ac:dyDescent="0.3">
      <c r="A24" s="10" t="s">
        <v>33</v>
      </c>
      <c r="B24" s="32">
        <f>base11!K158</f>
        <v>7</v>
      </c>
      <c r="C24" s="32">
        <f>base11!L158</f>
        <v>12</v>
      </c>
      <c r="D24" s="32">
        <f>base11!M142</f>
        <v>1</v>
      </c>
      <c r="E24" s="32">
        <f>base11!N142</f>
        <v>13</v>
      </c>
      <c r="F24" s="32">
        <f>base11!AF92</f>
        <v>15</v>
      </c>
      <c r="G24" s="32">
        <f>base11!AG92</f>
        <v>2</v>
      </c>
      <c r="H24" s="32">
        <f>base11!Q142</f>
        <v>18</v>
      </c>
      <c r="I24" s="32">
        <f>base11!R142</f>
        <v>3</v>
      </c>
      <c r="J24" s="32">
        <f>base11!S142</f>
        <v>14</v>
      </c>
      <c r="K24" s="32">
        <f>base11!T158</f>
        <v>10</v>
      </c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10">
        <v>23</v>
      </c>
      <c r="W24" s="10" t="s">
        <v>172</v>
      </c>
      <c r="X24" s="10">
        <v>2</v>
      </c>
      <c r="Y24" s="10"/>
      <c r="Z24" s="10">
        <v>1</v>
      </c>
    </row>
    <row r="25" spans="1:26" ht="15.75" thickBot="1" x14ac:dyDescent="0.3">
      <c r="A25" s="10" t="s">
        <v>33</v>
      </c>
      <c r="B25" s="32">
        <f>base11!K159</f>
        <v>15</v>
      </c>
      <c r="C25" s="32">
        <f>base11!L159</f>
        <v>9</v>
      </c>
      <c r="D25" s="32">
        <f>base11!M143</f>
        <v>17</v>
      </c>
      <c r="E25" s="32">
        <f>base11!N143</f>
        <v>1</v>
      </c>
      <c r="F25" s="32">
        <f>base11!AF93</f>
        <v>5</v>
      </c>
      <c r="G25" s="32">
        <f>base11!AG93</f>
        <v>17</v>
      </c>
      <c r="H25" s="32">
        <f>base11!Q143</f>
        <v>8</v>
      </c>
      <c r="I25" s="32">
        <f>base11!R143</f>
        <v>11</v>
      </c>
      <c r="J25" s="32">
        <f>base11!S143</f>
        <v>18</v>
      </c>
      <c r="K25" s="32">
        <f>base11!T159</f>
        <v>10</v>
      </c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10">
        <v>24</v>
      </c>
      <c r="W25" s="10" t="s">
        <v>172</v>
      </c>
      <c r="X25" s="10">
        <v>2</v>
      </c>
      <c r="Y25" s="10"/>
      <c r="Z25" s="10">
        <v>1</v>
      </c>
    </row>
    <row r="26" spans="1:26" ht="15.75" thickBot="1" x14ac:dyDescent="0.3">
      <c r="A26" s="10" t="s">
        <v>33</v>
      </c>
      <c r="B26" s="32">
        <f>base11!K160</f>
        <v>7</v>
      </c>
      <c r="C26" s="32">
        <f>base11!L160</f>
        <v>9</v>
      </c>
      <c r="D26" s="32">
        <f>base11!M144</f>
        <v>8</v>
      </c>
      <c r="E26" s="32">
        <f>base11!N144</f>
        <v>9</v>
      </c>
      <c r="F26" s="32">
        <f>base11!AF94</f>
        <v>15</v>
      </c>
      <c r="G26" s="32">
        <f>base11!AG94</f>
        <v>17</v>
      </c>
      <c r="H26" s="32">
        <f>base11!Q144</f>
        <v>17</v>
      </c>
      <c r="I26" s="32">
        <f>base11!R144</f>
        <v>16</v>
      </c>
      <c r="J26" s="32">
        <f>base11!S144</f>
        <v>1</v>
      </c>
      <c r="K26" s="32">
        <f>base11!T160</f>
        <v>11</v>
      </c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10">
        <v>25</v>
      </c>
      <c r="W26" s="10" t="s">
        <v>172</v>
      </c>
      <c r="X26" s="10">
        <v>2</v>
      </c>
      <c r="Y26" s="10"/>
      <c r="Z26" s="10">
        <v>1</v>
      </c>
    </row>
    <row r="27" spans="1:26" ht="15.75" thickBot="1" x14ac:dyDescent="0.3">
      <c r="A27" s="10" t="s">
        <v>33</v>
      </c>
      <c r="B27" s="32">
        <f>base11!K161</f>
        <v>15</v>
      </c>
      <c r="C27" s="32">
        <f>base11!L161</f>
        <v>1</v>
      </c>
      <c r="D27" s="32">
        <f>base11!M145</f>
        <v>15</v>
      </c>
      <c r="E27" s="32">
        <f>base11!N145</f>
        <v>11</v>
      </c>
      <c r="F27" s="32">
        <f>base11!AF95</f>
        <v>5</v>
      </c>
      <c r="G27" s="32">
        <f>base11!AG95</f>
        <v>17</v>
      </c>
      <c r="H27" s="32">
        <f>base11!Q145</f>
        <v>7</v>
      </c>
      <c r="I27" s="32">
        <f>base11!R145</f>
        <v>18</v>
      </c>
      <c r="J27" s="32">
        <f>base11!S145</f>
        <v>17</v>
      </c>
      <c r="K27" s="32">
        <f>base11!T161</f>
        <v>9</v>
      </c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10">
        <v>26</v>
      </c>
      <c r="W27" s="10" t="s">
        <v>172</v>
      </c>
      <c r="X27" s="10">
        <v>2</v>
      </c>
      <c r="Y27" s="10"/>
      <c r="Z27" s="10">
        <v>1</v>
      </c>
    </row>
    <row r="28" spans="1:26" ht="15.75" thickBot="1" x14ac:dyDescent="0.3">
      <c r="A28" s="10" t="s">
        <v>33</v>
      </c>
      <c r="B28" s="32">
        <f>base11!K162</f>
        <v>2</v>
      </c>
      <c r="C28" s="32">
        <f>base11!L162</f>
        <v>9</v>
      </c>
      <c r="D28" s="32">
        <f>base11!M146</f>
        <v>8</v>
      </c>
      <c r="E28" s="32">
        <f>base11!N146</f>
        <v>1</v>
      </c>
      <c r="F28" s="32">
        <f>base11!AF96</f>
        <v>10</v>
      </c>
      <c r="G28" s="32">
        <f>base11!AG96</f>
        <v>17</v>
      </c>
      <c r="H28" s="32">
        <f>base11!Q146</f>
        <v>17</v>
      </c>
      <c r="I28" s="32">
        <f>base11!R146</f>
        <v>16</v>
      </c>
      <c r="J28" s="32">
        <f>base11!S146</f>
        <v>18</v>
      </c>
      <c r="K28" s="32">
        <f>base11!T162</f>
        <v>3</v>
      </c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10">
        <v>27</v>
      </c>
      <c r="W28" s="10" t="s">
        <v>172</v>
      </c>
      <c r="X28" s="10">
        <v>2</v>
      </c>
      <c r="Y28" s="10"/>
      <c r="Z28" s="10">
        <v>1</v>
      </c>
    </row>
    <row r="29" spans="1:26" ht="15.75" thickBot="1" x14ac:dyDescent="0.3">
      <c r="A29" s="10" t="s">
        <v>33</v>
      </c>
      <c r="B29" s="32">
        <f>base11!K163</f>
        <v>9</v>
      </c>
      <c r="C29" s="32">
        <f>base11!L163</f>
        <v>3</v>
      </c>
      <c r="D29" s="32">
        <f>base11!M147</f>
        <v>13</v>
      </c>
      <c r="E29" s="32">
        <f>base11!N147</f>
        <v>15</v>
      </c>
      <c r="F29" s="32">
        <f>base11!AF97</f>
        <v>17</v>
      </c>
      <c r="G29" s="32">
        <f>base11!AG97</f>
        <v>11</v>
      </c>
      <c r="H29" s="32">
        <f>base11!Q147</f>
        <v>11</v>
      </c>
      <c r="I29" s="32">
        <f>base11!R147</f>
        <v>8</v>
      </c>
      <c r="J29" s="32">
        <f>base11!S147</f>
        <v>21</v>
      </c>
      <c r="K29" s="32">
        <f>base11!T163</f>
        <v>11</v>
      </c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10">
        <v>28</v>
      </c>
      <c r="W29" s="10" t="s">
        <v>172</v>
      </c>
      <c r="X29" s="10">
        <v>2</v>
      </c>
      <c r="Y29" s="10"/>
      <c r="Z29" s="10">
        <v>1</v>
      </c>
    </row>
    <row r="30" spans="1:26" ht="15.75" thickBot="1" x14ac:dyDescent="0.3">
      <c r="A30" s="10" t="s">
        <v>33</v>
      </c>
      <c r="B30" s="32">
        <f>base11!K164</f>
        <v>12</v>
      </c>
      <c r="C30" s="32">
        <f>base11!L164</f>
        <v>10</v>
      </c>
      <c r="D30" s="32">
        <f>base11!M148</f>
        <v>8</v>
      </c>
      <c r="E30" s="32">
        <f>base11!N148</f>
        <v>9</v>
      </c>
      <c r="F30" s="32">
        <f>base11!AF98</f>
        <v>2</v>
      </c>
      <c r="G30" s="32">
        <f>base11!AG98</f>
        <v>18</v>
      </c>
      <c r="H30" s="32">
        <f>base11!Q148</f>
        <v>3</v>
      </c>
      <c r="I30" s="32">
        <f>base11!R148</f>
        <v>16</v>
      </c>
      <c r="J30" s="32">
        <f>base11!S148</f>
        <v>18</v>
      </c>
      <c r="K30" s="32">
        <f>base11!T164</f>
        <v>3</v>
      </c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10">
        <v>29</v>
      </c>
      <c r="W30" s="10" t="s">
        <v>172</v>
      </c>
      <c r="X30" s="10">
        <v>2</v>
      </c>
      <c r="Y30" s="10"/>
      <c r="Z30" s="10">
        <v>1</v>
      </c>
    </row>
    <row r="31" spans="1:26" ht="15.75" thickBot="1" x14ac:dyDescent="0.3">
      <c r="A31" s="10" t="s">
        <v>33</v>
      </c>
      <c r="B31" s="32">
        <f>base11!K165</f>
        <v>2</v>
      </c>
      <c r="C31" s="32">
        <f>base11!L165</f>
        <v>10</v>
      </c>
      <c r="D31" s="32">
        <f>base11!M149</f>
        <v>9</v>
      </c>
      <c r="E31" s="32">
        <f>base11!N149</f>
        <v>11</v>
      </c>
      <c r="F31" s="32">
        <f>base11!AF99</f>
        <v>10</v>
      </c>
      <c r="G31" s="32">
        <f>base11!AG99</f>
        <v>18</v>
      </c>
      <c r="H31" s="32">
        <f>base11!Q149</f>
        <v>17</v>
      </c>
      <c r="I31" s="32">
        <f>base11!R149</f>
        <v>3</v>
      </c>
      <c r="J31" s="32">
        <f>base11!S149</f>
        <v>18</v>
      </c>
      <c r="K31" s="32">
        <f>base11!T165</f>
        <v>14</v>
      </c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10">
        <v>30</v>
      </c>
      <c r="W31" s="10" t="s">
        <v>172</v>
      </c>
      <c r="X31" s="10">
        <v>2</v>
      </c>
      <c r="Y31" s="10"/>
      <c r="Z31" s="10">
        <v>1</v>
      </c>
    </row>
    <row r="32" spans="1:26" ht="15.75" thickBot="1" x14ac:dyDescent="0.3">
      <c r="A32" s="10" t="s">
        <v>33</v>
      </c>
      <c r="B32" s="32">
        <f>base11!K166</f>
        <v>15</v>
      </c>
      <c r="C32" s="32">
        <f>base11!L166</f>
        <v>9</v>
      </c>
      <c r="D32" s="32">
        <f>base11!M150</f>
        <v>11</v>
      </c>
      <c r="E32" s="32">
        <f>base11!N150</f>
        <v>8</v>
      </c>
      <c r="F32" s="32">
        <f>base11!AF100</f>
        <v>5</v>
      </c>
      <c r="G32" s="32">
        <f>base11!AG100</f>
        <v>17</v>
      </c>
      <c r="H32" s="32">
        <f>base11!Q150</f>
        <v>3</v>
      </c>
      <c r="I32" s="32">
        <f>base11!R150</f>
        <v>14</v>
      </c>
      <c r="J32" s="32">
        <f>base11!S150</f>
        <v>15</v>
      </c>
      <c r="K32" s="32">
        <f>base11!T166</f>
        <v>11</v>
      </c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10">
        <v>31</v>
      </c>
      <c r="W32" s="10" t="s">
        <v>172</v>
      </c>
      <c r="X32" s="10">
        <v>2</v>
      </c>
      <c r="Y32" s="10"/>
      <c r="Z32" s="10">
        <v>1</v>
      </c>
    </row>
    <row r="33" spans="1:26" ht="15.75" thickBot="1" x14ac:dyDescent="0.3">
      <c r="A33" s="10" t="s">
        <v>33</v>
      </c>
      <c r="B33" s="32">
        <f>base11!K167</f>
        <v>12</v>
      </c>
      <c r="C33" s="32">
        <f>base11!L167</f>
        <v>13</v>
      </c>
      <c r="D33" s="32">
        <f>base11!M151</f>
        <v>11</v>
      </c>
      <c r="E33" s="32">
        <f>base11!N151</f>
        <v>13</v>
      </c>
      <c r="F33" s="32">
        <f>base11!AF101</f>
        <v>2</v>
      </c>
      <c r="G33" s="32">
        <f>base11!AG101</f>
        <v>3</v>
      </c>
      <c r="H33" s="32">
        <f>base11!Q151</f>
        <v>3</v>
      </c>
      <c r="I33" s="32">
        <f>base11!R151</f>
        <v>14</v>
      </c>
      <c r="J33" s="32">
        <f>base11!S151</f>
        <v>16</v>
      </c>
      <c r="K33" s="32">
        <f>base11!T167</f>
        <v>18</v>
      </c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10">
        <v>32</v>
      </c>
      <c r="W33" s="10" t="s">
        <v>172</v>
      </c>
      <c r="X33" s="10">
        <v>2</v>
      </c>
      <c r="Y33" s="10"/>
      <c r="Z33" s="10">
        <v>1</v>
      </c>
    </row>
    <row r="34" spans="1:26" ht="15.75" thickBot="1" x14ac:dyDescent="0.3">
      <c r="A34" s="10" t="s">
        <v>33</v>
      </c>
      <c r="B34" s="32">
        <f>base11!K168</f>
        <v>12</v>
      </c>
      <c r="C34" s="32">
        <f>base11!L168</f>
        <v>16</v>
      </c>
      <c r="D34" s="32">
        <f>base11!M152</f>
        <v>12</v>
      </c>
      <c r="E34" s="32">
        <f>base11!N152</f>
        <v>3</v>
      </c>
      <c r="F34" s="32">
        <f>base11!AF102</f>
        <v>2</v>
      </c>
      <c r="G34" s="32">
        <f>base11!AG102</f>
        <v>6</v>
      </c>
      <c r="H34" s="32">
        <f>base11!Q152</f>
        <v>18</v>
      </c>
      <c r="I34" s="32">
        <f>base11!R152</f>
        <v>16</v>
      </c>
      <c r="J34" s="32">
        <f>base11!S152</f>
        <v>8</v>
      </c>
      <c r="K34" s="32">
        <f>base11!T168</f>
        <v>3</v>
      </c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10">
        <v>33</v>
      </c>
      <c r="W34" s="10" t="s">
        <v>172</v>
      </c>
      <c r="X34" s="10">
        <v>2</v>
      </c>
      <c r="Y34" s="10"/>
      <c r="Z34" s="10">
        <v>1</v>
      </c>
    </row>
    <row r="35" spans="1:26" ht="15.75" thickBot="1" x14ac:dyDescent="0.3">
      <c r="A35" s="10" t="s">
        <v>33</v>
      </c>
      <c r="B35" s="32">
        <f>base11!K169</f>
        <v>6</v>
      </c>
      <c r="C35" s="32">
        <f>base11!L169</f>
        <v>1</v>
      </c>
      <c r="D35" s="32">
        <f>base11!M153</f>
        <v>16</v>
      </c>
      <c r="E35" s="32">
        <f>base11!N153</f>
        <v>14</v>
      </c>
      <c r="F35" s="32">
        <f>base11!AF103</f>
        <v>14</v>
      </c>
      <c r="G35" s="32">
        <f>base11!AG103</f>
        <v>6</v>
      </c>
      <c r="H35" s="32">
        <f>base11!Q153</f>
        <v>13</v>
      </c>
      <c r="I35" s="32">
        <f>base11!R153</f>
        <v>8</v>
      </c>
      <c r="J35" s="32">
        <f>base11!S153</f>
        <v>18</v>
      </c>
      <c r="K35" s="32">
        <f>base11!T169</f>
        <v>16</v>
      </c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10">
        <v>34</v>
      </c>
      <c r="W35" s="10" t="s">
        <v>172</v>
      </c>
      <c r="X35" s="10">
        <v>2</v>
      </c>
      <c r="Y35" s="10"/>
      <c r="Z35" s="10">
        <v>1</v>
      </c>
    </row>
    <row r="36" spans="1:26" ht="15.75" thickBot="1" x14ac:dyDescent="0.3">
      <c r="A36" s="10" t="s">
        <v>33</v>
      </c>
      <c r="B36" s="32">
        <f>base11!K170</f>
        <v>13</v>
      </c>
      <c r="C36" s="32">
        <f>base11!L170</f>
        <v>12</v>
      </c>
      <c r="D36" s="32">
        <f>base11!M154</f>
        <v>11</v>
      </c>
      <c r="E36" s="32">
        <f>base11!N154</f>
        <v>8</v>
      </c>
      <c r="F36" s="32">
        <f>base11!AF104</f>
        <v>3</v>
      </c>
      <c r="G36" s="32">
        <f>base11!AG104</f>
        <v>2</v>
      </c>
      <c r="H36" s="32">
        <f>base11!Q154</f>
        <v>18</v>
      </c>
      <c r="I36" s="32">
        <f>base11!R154</f>
        <v>14</v>
      </c>
      <c r="J36" s="32">
        <f>base11!S154</f>
        <v>3</v>
      </c>
      <c r="K36" s="32">
        <f>base11!T170</f>
        <v>9</v>
      </c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10">
        <v>35</v>
      </c>
      <c r="W36" s="10" t="s">
        <v>172</v>
      </c>
      <c r="X36" s="10">
        <v>2</v>
      </c>
      <c r="Y36" s="10"/>
      <c r="Z36" s="10">
        <v>1</v>
      </c>
    </row>
    <row r="37" spans="1:26" ht="15.75" thickBot="1" x14ac:dyDescent="0.3">
      <c r="A37" s="10" t="s">
        <v>33</v>
      </c>
      <c r="B37" s="32">
        <f>base11!K171</f>
        <v>15</v>
      </c>
      <c r="C37" s="32">
        <f>base11!L171</f>
        <v>14</v>
      </c>
      <c r="D37" s="32">
        <f>base11!M155</f>
        <v>11</v>
      </c>
      <c r="E37" s="32">
        <f>base11!N155</f>
        <v>8</v>
      </c>
      <c r="F37" s="32">
        <f>base11!AF105</f>
        <v>5</v>
      </c>
      <c r="G37" s="32">
        <f>base11!AG105</f>
        <v>4</v>
      </c>
      <c r="H37" s="32">
        <f>base11!Q155</f>
        <v>18</v>
      </c>
      <c r="I37" s="32">
        <f>base11!R155</f>
        <v>16</v>
      </c>
      <c r="J37" s="32">
        <f>base11!S155</f>
        <v>3</v>
      </c>
      <c r="K37" s="32">
        <f>base11!T171</f>
        <v>3</v>
      </c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10">
        <v>36</v>
      </c>
      <c r="W37" s="10" t="s">
        <v>172</v>
      </c>
      <c r="X37" s="10">
        <v>2</v>
      </c>
      <c r="Y37" s="10"/>
      <c r="Z37" s="10">
        <v>1</v>
      </c>
    </row>
    <row r="38" spans="1:26" ht="15.75" thickBot="1" x14ac:dyDescent="0.3">
      <c r="A38" s="10" t="s">
        <v>33</v>
      </c>
      <c r="B38" s="32">
        <f>base11!K172</f>
        <v>14</v>
      </c>
      <c r="C38" s="32">
        <f>base11!L172</f>
        <v>7</v>
      </c>
      <c r="D38" s="32">
        <f>base11!M156</f>
        <v>10</v>
      </c>
      <c r="E38" s="32">
        <f>base11!N156</f>
        <v>11</v>
      </c>
      <c r="F38" s="32">
        <f>base11!AF106</f>
        <v>4</v>
      </c>
      <c r="G38" s="32">
        <f>base11!AG106</f>
        <v>15</v>
      </c>
      <c r="H38" s="32">
        <f>base11!Q156</f>
        <v>18</v>
      </c>
      <c r="I38" s="32">
        <f>base11!R156</f>
        <v>3</v>
      </c>
      <c r="J38" s="32">
        <f>base11!S156</f>
        <v>14</v>
      </c>
      <c r="K38" s="32">
        <f>base11!T172</f>
        <v>12</v>
      </c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10">
        <v>37</v>
      </c>
      <c r="W38" s="10" t="s">
        <v>172</v>
      </c>
      <c r="X38" s="10">
        <v>2</v>
      </c>
      <c r="Y38" s="10"/>
      <c r="Z38" s="10">
        <v>1</v>
      </c>
    </row>
    <row r="39" spans="1:26" ht="15.75" thickBot="1" x14ac:dyDescent="0.3">
      <c r="A39" s="10" t="s">
        <v>33</v>
      </c>
      <c r="B39" s="32">
        <f>base11!K173</f>
        <v>15</v>
      </c>
      <c r="C39" s="32">
        <f>base11!L173</f>
        <v>14</v>
      </c>
      <c r="D39" s="32">
        <f>base11!M157</f>
        <v>16</v>
      </c>
      <c r="E39" s="32">
        <f>base11!N157</f>
        <v>11</v>
      </c>
      <c r="F39" s="32">
        <f>base11!AF107</f>
        <v>5</v>
      </c>
      <c r="G39" s="32">
        <f>base11!AG107</f>
        <v>4</v>
      </c>
      <c r="H39" s="32">
        <f>base11!Q157</f>
        <v>18</v>
      </c>
      <c r="I39" s="32">
        <f>base11!R157</f>
        <v>3</v>
      </c>
      <c r="J39" s="32">
        <f>base11!S157</f>
        <v>14</v>
      </c>
      <c r="K39" s="32">
        <f>base11!T173</f>
        <v>9</v>
      </c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10">
        <v>38</v>
      </c>
      <c r="W39" s="10" t="s">
        <v>172</v>
      </c>
      <c r="X39" s="10">
        <v>2</v>
      </c>
      <c r="Y39" s="10"/>
      <c r="Z39" s="10">
        <v>1</v>
      </c>
    </row>
    <row r="40" spans="1:26" ht="15.75" thickBot="1" x14ac:dyDescent="0.3">
      <c r="A40" s="10" t="s">
        <v>33</v>
      </c>
      <c r="B40" s="32">
        <f>base11!K174</f>
        <v>3</v>
      </c>
      <c r="C40" s="32">
        <f>base11!L174</f>
        <v>10</v>
      </c>
      <c r="D40" s="32">
        <f>base11!M158</f>
        <v>16</v>
      </c>
      <c r="E40" s="32">
        <f>base11!N158</f>
        <v>11</v>
      </c>
      <c r="F40" s="32">
        <f>base11!AF108</f>
        <v>11</v>
      </c>
      <c r="G40" s="32">
        <f>base11!AG108</f>
        <v>18</v>
      </c>
      <c r="H40" s="32">
        <f>base11!Q158</f>
        <v>18</v>
      </c>
      <c r="I40" s="32">
        <f>base11!R158</f>
        <v>3</v>
      </c>
      <c r="J40" s="32">
        <f>base11!S158</f>
        <v>14</v>
      </c>
      <c r="K40" s="32">
        <f>base11!T174</f>
        <v>8</v>
      </c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10">
        <v>39</v>
      </c>
      <c r="W40" s="10" t="s">
        <v>172</v>
      </c>
      <c r="X40" s="10">
        <v>2</v>
      </c>
      <c r="Y40" s="10"/>
      <c r="Z40" s="10">
        <v>1</v>
      </c>
    </row>
    <row r="41" spans="1:26" ht="15.75" thickBot="1" x14ac:dyDescent="0.3">
      <c r="A41" s="10" t="s">
        <v>33</v>
      </c>
      <c r="B41" s="32">
        <f>base11!K175</f>
        <v>4</v>
      </c>
      <c r="C41" s="32">
        <f>base11!L175</f>
        <v>3</v>
      </c>
      <c r="D41" s="32">
        <f>base11!M159</f>
        <v>17</v>
      </c>
      <c r="E41" s="32">
        <f>base11!N159</f>
        <v>18</v>
      </c>
      <c r="F41" s="32">
        <f>base11!AF109</f>
        <v>12</v>
      </c>
      <c r="G41" s="32">
        <f>base11!AG109</f>
        <v>11</v>
      </c>
      <c r="H41" s="32">
        <f>base11!Q159</f>
        <v>3</v>
      </c>
      <c r="I41" s="32">
        <f>base11!R159</f>
        <v>14</v>
      </c>
      <c r="J41" s="32">
        <f>base11!S159</f>
        <v>16</v>
      </c>
      <c r="K41" s="32">
        <f>base11!T175</f>
        <v>12</v>
      </c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10">
        <v>40</v>
      </c>
      <c r="W41" s="10" t="s">
        <v>172</v>
      </c>
      <c r="X41" s="10">
        <v>2</v>
      </c>
      <c r="Y41" s="10"/>
      <c r="Z41" s="10">
        <v>1</v>
      </c>
    </row>
    <row r="42" spans="1:26" ht="15.75" thickBot="1" x14ac:dyDescent="0.3">
      <c r="A42" s="10" t="s">
        <v>33</v>
      </c>
      <c r="B42" s="32">
        <f>base11!K176</f>
        <v>3</v>
      </c>
      <c r="C42" s="32">
        <f>base11!L176</f>
        <v>11</v>
      </c>
      <c r="D42" s="32">
        <f>base11!M160</f>
        <v>10</v>
      </c>
      <c r="E42" s="32">
        <f>base11!N160</f>
        <v>17</v>
      </c>
      <c r="F42" s="32">
        <f>base11!AF110</f>
        <v>11</v>
      </c>
      <c r="G42" s="32">
        <f>base11!AG110</f>
        <v>1</v>
      </c>
      <c r="H42" s="32">
        <f>base11!Q160</f>
        <v>3</v>
      </c>
      <c r="I42" s="32">
        <f>base11!R160</f>
        <v>14</v>
      </c>
      <c r="J42" s="32">
        <f>base11!S160</f>
        <v>16</v>
      </c>
      <c r="K42" s="32">
        <f>base11!T176</f>
        <v>10</v>
      </c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10">
        <v>41</v>
      </c>
      <c r="W42" s="10" t="s">
        <v>172</v>
      </c>
      <c r="X42" s="10">
        <v>2</v>
      </c>
      <c r="Y42" s="10"/>
      <c r="Z42" s="10">
        <v>1</v>
      </c>
    </row>
    <row r="43" spans="1:26" ht="15.75" thickBot="1" x14ac:dyDescent="0.3">
      <c r="A43" s="10" t="s">
        <v>33</v>
      </c>
      <c r="B43" s="32">
        <f>base11!K177</f>
        <v>9</v>
      </c>
      <c r="C43" s="32">
        <f>base11!L177</f>
        <v>14</v>
      </c>
      <c r="D43" s="32">
        <f>base11!M161</f>
        <v>17</v>
      </c>
      <c r="E43" s="32">
        <f>base11!N161</f>
        <v>18</v>
      </c>
      <c r="F43" s="32">
        <f>base11!AF111</f>
        <v>17</v>
      </c>
      <c r="G43" s="32">
        <f>base11!AG111</f>
        <v>4</v>
      </c>
      <c r="H43" s="32">
        <f>base11!Q161</f>
        <v>3</v>
      </c>
      <c r="I43" s="32">
        <f>base11!R161</f>
        <v>14</v>
      </c>
      <c r="J43" s="32">
        <f>base11!S161</f>
        <v>16</v>
      </c>
      <c r="K43" s="32">
        <f>base11!T177</f>
        <v>2</v>
      </c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10">
        <v>42</v>
      </c>
      <c r="W43" s="10" t="s">
        <v>172</v>
      </c>
      <c r="X43" s="10">
        <v>2</v>
      </c>
      <c r="Y43" s="10"/>
      <c r="Z43" s="10">
        <v>1</v>
      </c>
    </row>
    <row r="44" spans="1:26" ht="15.75" thickBot="1" x14ac:dyDescent="0.3">
      <c r="A44" s="10" t="s">
        <v>33</v>
      </c>
      <c r="B44" s="32">
        <f>base11!K178</f>
        <v>7</v>
      </c>
      <c r="C44" s="32">
        <f>base11!L178</f>
        <v>14</v>
      </c>
      <c r="D44" s="32">
        <f>base11!M162</f>
        <v>1</v>
      </c>
      <c r="E44" s="32">
        <f>base11!N162</f>
        <v>17</v>
      </c>
      <c r="F44" s="32">
        <f>base11!AF112</f>
        <v>15</v>
      </c>
      <c r="G44" s="32">
        <f>base11!AG112</f>
        <v>4</v>
      </c>
      <c r="H44" s="32">
        <f>base11!Q162</f>
        <v>14</v>
      </c>
      <c r="I44" s="32">
        <f>base11!R162</f>
        <v>8</v>
      </c>
      <c r="J44" s="32">
        <f>base11!S162</f>
        <v>18</v>
      </c>
      <c r="K44" s="32">
        <f>base11!T178</f>
        <v>2</v>
      </c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10">
        <v>43</v>
      </c>
      <c r="W44" s="10" t="s">
        <v>172</v>
      </c>
      <c r="X44" s="10">
        <v>2</v>
      </c>
      <c r="Y44" s="10"/>
      <c r="Z44" s="10">
        <v>1</v>
      </c>
    </row>
    <row r="45" spans="1:26" ht="15.75" thickBot="1" x14ac:dyDescent="0.3">
      <c r="A45" s="10" t="s">
        <v>33</v>
      </c>
      <c r="B45" s="32">
        <f>base11!K179</f>
        <v>5</v>
      </c>
      <c r="C45" s="32">
        <f>base11!L179</f>
        <v>14</v>
      </c>
      <c r="D45" s="32">
        <f>base11!M163</f>
        <v>17</v>
      </c>
      <c r="E45" s="32">
        <f>base11!N163</f>
        <v>1</v>
      </c>
      <c r="F45" s="32">
        <f>base11!AF113</f>
        <v>13</v>
      </c>
      <c r="G45" s="32">
        <f>base11!AG113</f>
        <v>4</v>
      </c>
      <c r="H45" s="32">
        <f>base11!Q163</f>
        <v>7</v>
      </c>
      <c r="I45" s="32">
        <f>base11!R163</f>
        <v>15</v>
      </c>
      <c r="J45" s="32">
        <f>base11!S163</f>
        <v>18</v>
      </c>
      <c r="K45" s="32">
        <f>base11!T179</f>
        <v>13</v>
      </c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10">
        <v>44</v>
      </c>
      <c r="W45" s="10" t="s">
        <v>172</v>
      </c>
      <c r="X45" s="10">
        <v>2</v>
      </c>
      <c r="Y45" s="10"/>
      <c r="Z45" s="10">
        <v>1</v>
      </c>
    </row>
    <row r="46" spans="1:26" ht="15.75" thickBot="1" x14ac:dyDescent="0.3">
      <c r="A46" s="10" t="s">
        <v>33</v>
      </c>
      <c r="B46" s="32">
        <f>base11!K180</f>
        <v>1</v>
      </c>
      <c r="C46" s="32">
        <f>base11!L180</f>
        <v>11</v>
      </c>
      <c r="D46" s="32">
        <f>base11!M164</f>
        <v>9</v>
      </c>
      <c r="E46" s="32">
        <f>base11!N164</f>
        <v>1</v>
      </c>
      <c r="F46" s="32">
        <f>base11!AF114</f>
        <v>16</v>
      </c>
      <c r="G46" s="32">
        <f>base11!AG114</f>
        <v>1</v>
      </c>
      <c r="H46" s="32">
        <f>base11!Q164</f>
        <v>15</v>
      </c>
      <c r="I46" s="32">
        <f>base11!R164</f>
        <v>8</v>
      </c>
      <c r="J46" s="32">
        <f>base11!S164</f>
        <v>18</v>
      </c>
      <c r="K46" s="32">
        <f>base11!T180</f>
        <v>8</v>
      </c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10">
        <v>45</v>
      </c>
      <c r="W46" s="10" t="s">
        <v>172</v>
      </c>
      <c r="X46" s="10">
        <v>2</v>
      </c>
      <c r="Y46" s="10"/>
      <c r="Z46" s="10">
        <v>1</v>
      </c>
    </row>
    <row r="47" spans="1:26" ht="15.75" thickBot="1" x14ac:dyDescent="0.3">
      <c r="A47" s="10" t="s">
        <v>33</v>
      </c>
      <c r="B47" s="32">
        <f>base11!K181</f>
        <v>8</v>
      </c>
      <c r="C47" s="32">
        <f>base11!L181</f>
        <v>1</v>
      </c>
      <c r="D47" s="32">
        <f>base11!M165</f>
        <v>7</v>
      </c>
      <c r="E47" s="32">
        <f>base11!N165</f>
        <v>11</v>
      </c>
      <c r="F47" s="32">
        <f>base11!AF115</f>
        <v>16</v>
      </c>
      <c r="G47" s="32">
        <f>base11!AG115</f>
        <v>15</v>
      </c>
      <c r="H47" s="32">
        <f>base11!Q165</f>
        <v>17</v>
      </c>
      <c r="I47" s="32">
        <f>base11!R165</f>
        <v>18</v>
      </c>
      <c r="J47" s="32">
        <f>base11!S165</f>
        <v>3</v>
      </c>
      <c r="K47" s="32">
        <f>base11!T181</f>
        <v>7</v>
      </c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10">
        <v>46</v>
      </c>
      <c r="W47" s="10" t="s">
        <v>172</v>
      </c>
      <c r="X47" s="10">
        <v>2</v>
      </c>
      <c r="Y47" s="10"/>
      <c r="Z47" s="10">
        <v>1</v>
      </c>
    </row>
    <row r="48" spans="1:26" ht="15.75" thickBot="1" x14ac:dyDescent="0.3">
      <c r="A48" s="10" t="s">
        <v>33</v>
      </c>
      <c r="B48" s="32">
        <f>base11!K182</f>
        <v>1</v>
      </c>
      <c r="C48" s="32">
        <f>base11!L182</f>
        <v>11</v>
      </c>
      <c r="D48" s="32">
        <f>base11!M166</f>
        <v>1</v>
      </c>
      <c r="E48" s="32">
        <f>base11!N166</f>
        <v>8</v>
      </c>
      <c r="F48" s="32">
        <f>base11!AF116</f>
        <v>16</v>
      </c>
      <c r="G48" s="32">
        <f>base11!AG116</f>
        <v>1</v>
      </c>
      <c r="H48" s="32">
        <f>base11!Q166</f>
        <v>18</v>
      </c>
      <c r="I48" s="32">
        <f>base11!R166</f>
        <v>16</v>
      </c>
      <c r="J48" s="32">
        <f>base11!S166</f>
        <v>3</v>
      </c>
      <c r="K48" s="32">
        <f>base11!T182</f>
        <v>8</v>
      </c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10">
        <v>47</v>
      </c>
      <c r="W48" s="10" t="s">
        <v>172</v>
      </c>
      <c r="X48" s="10">
        <v>2</v>
      </c>
      <c r="Y48" s="10"/>
      <c r="Z48" s="10">
        <v>1</v>
      </c>
    </row>
    <row r="49" spans="1:26" ht="15.75" thickBot="1" x14ac:dyDescent="0.3">
      <c r="A49" s="10" t="s">
        <v>33</v>
      </c>
      <c r="B49" s="32">
        <f>base11!K183</f>
        <v>1</v>
      </c>
      <c r="C49" s="32">
        <f>base11!L183</f>
        <v>9</v>
      </c>
      <c r="D49" s="32">
        <f>base11!M167</f>
        <v>11</v>
      </c>
      <c r="E49" s="32">
        <f>base11!N167</f>
        <v>8</v>
      </c>
      <c r="F49" s="32">
        <f>base11!AF117</f>
        <v>11</v>
      </c>
      <c r="G49" s="32">
        <f>base11!AG117</f>
        <v>17</v>
      </c>
      <c r="H49" s="32">
        <f>base11!Q167</f>
        <v>1</v>
      </c>
      <c r="I49" s="32">
        <f>base11!R167</f>
        <v>16</v>
      </c>
      <c r="J49" s="32">
        <f>base11!S167</f>
        <v>3</v>
      </c>
      <c r="K49" s="32">
        <f>base11!T183</f>
        <v>3</v>
      </c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10">
        <v>48</v>
      </c>
      <c r="W49" s="10" t="s">
        <v>172</v>
      </c>
      <c r="X49" s="10">
        <v>2</v>
      </c>
      <c r="Y49" s="10"/>
      <c r="Z49" s="10">
        <v>1</v>
      </c>
    </row>
    <row r="50" spans="1:26" ht="15.75" thickBot="1" x14ac:dyDescent="0.3">
      <c r="A50" s="10" t="s">
        <v>33</v>
      </c>
      <c r="B50" s="32">
        <f>base11!K184</f>
        <v>11</v>
      </c>
      <c r="C50" s="32">
        <f>base11!L184</f>
        <v>3</v>
      </c>
      <c r="D50" s="32">
        <f>base11!M168</f>
        <v>9</v>
      </c>
      <c r="E50" s="32">
        <f>base11!N168</f>
        <v>10</v>
      </c>
      <c r="F50" s="32">
        <f>base11!AF118</f>
        <v>1</v>
      </c>
      <c r="G50" s="32">
        <f>base11!AG118</f>
        <v>11</v>
      </c>
      <c r="H50" s="32">
        <f>base11!Q168</f>
        <v>1</v>
      </c>
      <c r="I50" s="32">
        <f>base11!R168</f>
        <v>14</v>
      </c>
      <c r="J50" s="32">
        <f>base11!S168</f>
        <v>15</v>
      </c>
      <c r="K50" s="32">
        <f>base11!T184</f>
        <v>9</v>
      </c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10">
        <v>49</v>
      </c>
      <c r="W50" s="10" t="s">
        <v>172</v>
      </c>
      <c r="X50" s="10">
        <v>2</v>
      </c>
      <c r="Y50" s="10"/>
      <c r="Z50" s="10">
        <v>1</v>
      </c>
    </row>
    <row r="51" spans="1:26" ht="15.75" thickBot="1" x14ac:dyDescent="0.3">
      <c r="A51" s="10" t="s">
        <v>33</v>
      </c>
      <c r="B51" s="32">
        <f>base11!K185</f>
        <v>11</v>
      </c>
      <c r="C51" s="32">
        <f>base11!L185</f>
        <v>3</v>
      </c>
      <c r="D51" s="32">
        <f>base11!M169</f>
        <v>10</v>
      </c>
      <c r="E51" s="32">
        <f>base11!N169</f>
        <v>11</v>
      </c>
      <c r="F51" s="32">
        <f>base11!AF119</f>
        <v>1</v>
      </c>
      <c r="G51" s="32">
        <f>base11!AG119</f>
        <v>11</v>
      </c>
      <c r="H51" s="32">
        <f>base11!Q169</f>
        <v>18</v>
      </c>
      <c r="I51" s="32">
        <f>base11!R169</f>
        <v>3</v>
      </c>
      <c r="J51" s="32">
        <f>base11!S169</f>
        <v>14</v>
      </c>
      <c r="K51" s="32">
        <f>base11!T185</f>
        <v>16</v>
      </c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10">
        <v>50</v>
      </c>
      <c r="W51" s="10" t="s">
        <v>172</v>
      </c>
      <c r="X51" s="10">
        <v>2</v>
      </c>
      <c r="Y51" s="10"/>
      <c r="Z51" s="10">
        <v>1</v>
      </c>
    </row>
  </sheetData>
  <conditionalFormatting sqref="B2:U51">
    <cfRule type="cellIs" dxfId="323" priority="4" operator="equal">
      <formula>#REF!</formula>
    </cfRule>
    <cfRule type="cellIs" dxfId="322" priority="5" operator="equal">
      <formula>#REF!</formula>
    </cfRule>
    <cfRule type="cellIs" dxfId="321" priority="6" operator="equal">
      <formula>#REF!</formula>
    </cfRule>
    <cfRule type="cellIs" dxfId="320" priority="7" operator="equal">
      <formula>#REF!</formula>
    </cfRule>
    <cfRule type="cellIs" dxfId="319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21979073-380B-425C-BDE9-DD27587FDB76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76170FBA-87FA-4158-8E9F-A8DC5BA158B2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6DBD9AB6-647D-4F6B-AB95-2D8C4D58220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AF0F2140-D6A9-437C-842D-C30BBCFDB9E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8B068221-191A-4AA9-8FB8-9121CCA0384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7B5616FD-1EDC-4F2F-B341-5312CA56E4D8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3971CF5F-1749-4660-B02F-EA187EE02C1E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FB0EDD76-6EF1-4720-9B0C-555C5EFB77D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1E67B1E1-D38E-46E0-B9F1-4779D4F1A16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6A933901-AB7C-4EB3-ADEE-0D94BE90F0B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A1FC55E8-97E8-4967-ABBD-A13DF59A4F46}">
            <xm:f>base11!$E$67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CB6C886E-A08E-4F95-8BEF-B62F2F3856ED}">
            <xm:f>base11!$F$67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643AEA95-3827-4084-AF9C-DF13FA13B7B1}">
            <xm:f>base11!$G$67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zoomScaleSheetLayoutView="90" workbookViewId="0">
      <selection activeCell="F2" sqref="F2:G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2">
        <f>base11!K136</f>
        <v>8</v>
      </c>
      <c r="C2" s="32">
        <f>base11!L136</f>
        <v>13</v>
      </c>
      <c r="D2" s="32">
        <f>base11!M165</f>
        <v>7</v>
      </c>
      <c r="E2" s="32">
        <f>base11!N165</f>
        <v>11</v>
      </c>
      <c r="F2" s="32">
        <f>base11!AF70</f>
        <v>16</v>
      </c>
      <c r="G2" s="32">
        <f>base11!AG70</f>
        <v>3</v>
      </c>
      <c r="H2" s="32">
        <f>base11!Q136</f>
        <v>3</v>
      </c>
      <c r="I2" s="32">
        <f>base11!R136</f>
        <v>14</v>
      </c>
      <c r="J2" s="32">
        <f>base11!S136</f>
        <v>15</v>
      </c>
      <c r="K2" s="32">
        <f>base11!T136</f>
        <v>1</v>
      </c>
      <c r="L2" s="32"/>
      <c r="M2" s="32"/>
      <c r="N2" s="32"/>
      <c r="O2" s="32"/>
      <c r="P2" s="32"/>
      <c r="Q2" s="32"/>
      <c r="R2" s="32"/>
      <c r="S2" s="32"/>
      <c r="T2" s="32"/>
      <c r="U2" s="32"/>
      <c r="V2" s="10">
        <v>1</v>
      </c>
      <c r="W2" s="10" t="s">
        <v>172</v>
      </c>
      <c r="X2" s="10">
        <v>2</v>
      </c>
      <c r="Y2" s="10"/>
      <c r="Z2" s="10">
        <v>1</v>
      </c>
    </row>
    <row r="3" spans="1:26" ht="15.75" thickBot="1" x14ac:dyDescent="0.3">
      <c r="A3" s="10" t="s">
        <v>33</v>
      </c>
      <c r="B3" s="32">
        <f>base11!K137</f>
        <v>11</v>
      </c>
      <c r="C3" s="32">
        <f>base11!L137</f>
        <v>8</v>
      </c>
      <c r="D3" s="32">
        <f>base11!M166</f>
        <v>1</v>
      </c>
      <c r="E3" s="32">
        <f>base11!N166</f>
        <v>8</v>
      </c>
      <c r="F3" s="32">
        <f>base11!AF71</f>
        <v>1</v>
      </c>
      <c r="G3" s="32">
        <f>base11!AG71</f>
        <v>16</v>
      </c>
      <c r="H3" s="32">
        <f>base11!Q137</f>
        <v>3</v>
      </c>
      <c r="I3" s="32">
        <f>base11!R137</f>
        <v>14</v>
      </c>
      <c r="J3" s="32">
        <f>base11!S137</f>
        <v>16</v>
      </c>
      <c r="K3" s="32">
        <f>base11!T137</f>
        <v>13</v>
      </c>
      <c r="L3" s="32"/>
      <c r="M3" s="32"/>
      <c r="N3" s="32"/>
      <c r="O3" s="32"/>
      <c r="P3" s="32"/>
      <c r="Q3" s="32"/>
      <c r="R3" s="32"/>
      <c r="S3" s="32"/>
      <c r="T3" s="32"/>
      <c r="U3" s="32"/>
      <c r="V3" s="10">
        <v>2</v>
      </c>
      <c r="W3" s="10" t="s">
        <v>172</v>
      </c>
      <c r="X3" s="10">
        <v>2</v>
      </c>
      <c r="Y3" s="10"/>
      <c r="Z3" s="10">
        <v>1</v>
      </c>
    </row>
    <row r="4" spans="1:26" ht="15.75" thickBot="1" x14ac:dyDescent="0.3">
      <c r="A4" s="10" t="s">
        <v>33</v>
      </c>
      <c r="B4" s="32">
        <f>base11!K138</f>
        <v>12</v>
      </c>
      <c r="C4" s="32">
        <f>base11!L138</f>
        <v>3</v>
      </c>
      <c r="D4" s="32">
        <f>base11!M167</f>
        <v>11</v>
      </c>
      <c r="E4" s="32">
        <f>base11!N167</f>
        <v>8</v>
      </c>
      <c r="F4" s="32">
        <f>base11!AF72</f>
        <v>2</v>
      </c>
      <c r="G4" s="32">
        <f>base11!AG72</f>
        <v>11</v>
      </c>
      <c r="H4" s="32">
        <f>base11!Q138</f>
        <v>18</v>
      </c>
      <c r="I4" s="32">
        <f>base11!R138</f>
        <v>16</v>
      </c>
      <c r="J4" s="32">
        <f>base11!S138</f>
        <v>8</v>
      </c>
      <c r="K4" s="32">
        <f>base11!T138</f>
        <v>10</v>
      </c>
      <c r="L4" s="32"/>
      <c r="M4" s="32"/>
      <c r="N4" s="32"/>
      <c r="O4" s="32"/>
      <c r="P4" s="32"/>
      <c r="Q4" s="32"/>
      <c r="R4" s="32"/>
      <c r="S4" s="32"/>
      <c r="T4" s="32"/>
      <c r="U4" s="32"/>
      <c r="V4" s="10">
        <v>3</v>
      </c>
      <c r="W4" s="10" t="s">
        <v>172</v>
      </c>
      <c r="X4" s="10">
        <v>2</v>
      </c>
      <c r="Y4" s="10"/>
      <c r="Z4" s="10">
        <v>1</v>
      </c>
    </row>
    <row r="5" spans="1:26" ht="15.75" thickBot="1" x14ac:dyDescent="0.3">
      <c r="A5" s="10" t="s">
        <v>33</v>
      </c>
      <c r="B5" s="32">
        <f>base11!K139</f>
        <v>10</v>
      </c>
      <c r="C5" s="32">
        <f>base11!L139</f>
        <v>13</v>
      </c>
      <c r="D5" s="32">
        <f>base11!M168</f>
        <v>9</v>
      </c>
      <c r="E5" s="32">
        <f>base11!N168</f>
        <v>10</v>
      </c>
      <c r="F5" s="32">
        <f>base11!AF73</f>
        <v>18</v>
      </c>
      <c r="G5" s="32">
        <f>base11!AG73</f>
        <v>3</v>
      </c>
      <c r="H5" s="32">
        <f>base11!Q139</f>
        <v>13</v>
      </c>
      <c r="I5" s="32">
        <f>base11!R139</f>
        <v>8</v>
      </c>
      <c r="J5" s="32">
        <f>base11!S139</f>
        <v>18</v>
      </c>
      <c r="K5" s="32">
        <f>base11!T139</f>
        <v>2</v>
      </c>
      <c r="L5" s="32"/>
      <c r="M5" s="32"/>
      <c r="N5" s="32"/>
      <c r="O5" s="32"/>
      <c r="P5" s="32"/>
      <c r="Q5" s="32"/>
      <c r="R5" s="32"/>
      <c r="S5" s="32"/>
      <c r="T5" s="32"/>
      <c r="U5" s="32"/>
      <c r="V5" s="10">
        <v>4</v>
      </c>
      <c r="W5" s="10" t="s">
        <v>172</v>
      </c>
      <c r="X5" s="10">
        <v>2</v>
      </c>
      <c r="Y5" s="10"/>
      <c r="Z5" s="10">
        <v>1</v>
      </c>
    </row>
    <row r="6" spans="1:26" ht="15.75" thickBot="1" x14ac:dyDescent="0.3">
      <c r="A6" s="10" t="s">
        <v>33</v>
      </c>
      <c r="B6" s="32">
        <f>base11!K140</f>
        <v>12</v>
      </c>
      <c r="C6" s="32">
        <f>base11!L140</f>
        <v>8</v>
      </c>
      <c r="D6" s="32">
        <f>base11!M169</f>
        <v>10</v>
      </c>
      <c r="E6" s="32">
        <f>base11!N169</f>
        <v>11</v>
      </c>
      <c r="F6" s="32">
        <f>base11!AF74</f>
        <v>2</v>
      </c>
      <c r="G6" s="32">
        <f>base11!AG74</f>
        <v>16</v>
      </c>
      <c r="H6" s="32">
        <f>base11!Q140</f>
        <v>18</v>
      </c>
      <c r="I6" s="32">
        <f>base11!R140</f>
        <v>14</v>
      </c>
      <c r="J6" s="32">
        <f>base11!S140</f>
        <v>3</v>
      </c>
      <c r="K6" s="32">
        <f>base11!T140</f>
        <v>6</v>
      </c>
      <c r="L6" s="32"/>
      <c r="M6" s="32"/>
      <c r="N6" s="32"/>
      <c r="O6" s="32"/>
      <c r="P6" s="32"/>
      <c r="Q6" s="32"/>
      <c r="R6" s="32"/>
      <c r="S6" s="32"/>
      <c r="T6" s="32"/>
      <c r="U6" s="32"/>
      <c r="V6" s="10">
        <v>5</v>
      </c>
      <c r="W6" s="10" t="s">
        <v>172</v>
      </c>
      <c r="X6" s="10">
        <v>2</v>
      </c>
      <c r="Y6" s="10"/>
      <c r="Z6" s="10">
        <v>1</v>
      </c>
    </row>
    <row r="7" spans="1:26" ht="15.75" thickBot="1" x14ac:dyDescent="0.3">
      <c r="A7" s="10" t="s">
        <v>33</v>
      </c>
      <c r="B7" s="32">
        <f>base11!K141</f>
        <v>11</v>
      </c>
      <c r="C7" s="32">
        <f>base11!L141</f>
        <v>8</v>
      </c>
      <c r="D7" s="32">
        <f>base11!M170</f>
        <v>16</v>
      </c>
      <c r="E7" s="32">
        <f>base11!N170</f>
        <v>1</v>
      </c>
      <c r="F7" s="32">
        <f>base11!AF75</f>
        <v>1</v>
      </c>
      <c r="G7" s="32">
        <f>base11!AG75</f>
        <v>16</v>
      </c>
      <c r="H7" s="32">
        <f>base11!Q141</f>
        <v>18</v>
      </c>
      <c r="I7" s="32">
        <f>base11!R141</f>
        <v>16</v>
      </c>
      <c r="J7" s="32">
        <f>base11!S141</f>
        <v>3</v>
      </c>
      <c r="K7" s="32">
        <f>base11!T141</f>
        <v>2</v>
      </c>
      <c r="L7" s="32"/>
      <c r="M7" s="32"/>
      <c r="N7" s="32"/>
      <c r="O7" s="32"/>
      <c r="P7" s="32"/>
      <c r="Q7" s="32"/>
      <c r="R7" s="32"/>
      <c r="S7" s="32"/>
      <c r="T7" s="32"/>
      <c r="U7" s="32"/>
      <c r="V7" s="10">
        <v>6</v>
      </c>
      <c r="W7" s="10" t="s">
        <v>172</v>
      </c>
      <c r="X7" s="10">
        <v>2</v>
      </c>
      <c r="Y7" s="10"/>
      <c r="Z7" s="10">
        <v>1</v>
      </c>
    </row>
    <row r="8" spans="1:26" ht="15.75" thickBot="1" x14ac:dyDescent="0.3">
      <c r="A8" s="10" t="s">
        <v>33</v>
      </c>
      <c r="B8" s="32">
        <f>base11!K142</f>
        <v>12</v>
      </c>
      <c r="C8" s="32">
        <f>base11!L142</f>
        <v>11</v>
      </c>
      <c r="D8" s="32">
        <f>base11!M171</f>
        <v>17</v>
      </c>
      <c r="E8" s="32">
        <f>base11!N171</f>
        <v>10</v>
      </c>
      <c r="F8" s="32">
        <f>base11!AF76</f>
        <v>2</v>
      </c>
      <c r="G8" s="32">
        <f>base11!AG76</f>
        <v>1</v>
      </c>
      <c r="H8" s="32">
        <f>base11!Q142</f>
        <v>18</v>
      </c>
      <c r="I8" s="32">
        <f>base11!R142</f>
        <v>3</v>
      </c>
      <c r="J8" s="32">
        <f>base11!S142</f>
        <v>14</v>
      </c>
      <c r="K8" s="32">
        <f>base11!T142</f>
        <v>10</v>
      </c>
      <c r="L8" s="32"/>
      <c r="M8" s="32"/>
      <c r="N8" s="32"/>
      <c r="O8" s="32"/>
      <c r="P8" s="32"/>
      <c r="Q8" s="32"/>
      <c r="R8" s="32"/>
      <c r="S8" s="32"/>
      <c r="T8" s="32"/>
      <c r="U8" s="32"/>
      <c r="V8" s="10">
        <v>7</v>
      </c>
      <c r="W8" s="10" t="s">
        <v>172</v>
      </c>
      <c r="X8" s="10">
        <v>2</v>
      </c>
      <c r="Y8" s="10"/>
      <c r="Z8" s="10">
        <v>1</v>
      </c>
    </row>
    <row r="9" spans="1:26" ht="15.75" thickBot="1" x14ac:dyDescent="0.3">
      <c r="A9" s="10" t="s">
        <v>33</v>
      </c>
      <c r="B9" s="32">
        <f>base11!K143</f>
        <v>9</v>
      </c>
      <c r="C9" s="32">
        <f>base11!L143</f>
        <v>12</v>
      </c>
      <c r="D9" s="32">
        <f>base11!M172</f>
        <v>17</v>
      </c>
      <c r="E9" s="32">
        <f>base11!N172</f>
        <v>10</v>
      </c>
      <c r="F9" s="32">
        <f>base11!AF77</f>
        <v>17</v>
      </c>
      <c r="G9" s="32">
        <f>base11!AG77</f>
        <v>2</v>
      </c>
      <c r="H9" s="32">
        <f>base11!Q143</f>
        <v>8</v>
      </c>
      <c r="I9" s="32">
        <f>base11!R143</f>
        <v>11</v>
      </c>
      <c r="J9" s="32">
        <f>base11!S143</f>
        <v>18</v>
      </c>
      <c r="K9" s="32">
        <f>base11!T143</f>
        <v>14</v>
      </c>
      <c r="L9" s="32"/>
      <c r="M9" s="32"/>
      <c r="N9" s="32"/>
      <c r="O9" s="32"/>
      <c r="P9" s="32"/>
      <c r="Q9" s="32"/>
      <c r="R9" s="32"/>
      <c r="S9" s="32"/>
      <c r="T9" s="32"/>
      <c r="U9" s="32"/>
      <c r="V9" s="10">
        <v>8</v>
      </c>
      <c r="W9" s="10" t="s">
        <v>172</v>
      </c>
      <c r="X9" s="10">
        <v>2</v>
      </c>
      <c r="Y9" s="10"/>
      <c r="Z9" s="10">
        <v>1</v>
      </c>
    </row>
    <row r="10" spans="1:26" ht="15.75" thickBot="1" x14ac:dyDescent="0.3">
      <c r="A10" s="10" t="s">
        <v>33</v>
      </c>
      <c r="B10" s="32">
        <f>base11!K144</f>
        <v>12</v>
      </c>
      <c r="C10" s="32">
        <f>base11!L144</f>
        <v>11</v>
      </c>
      <c r="D10" s="32">
        <f>base11!M173</f>
        <v>17</v>
      </c>
      <c r="E10" s="32">
        <f>base11!N173</f>
        <v>1</v>
      </c>
      <c r="F10" s="32">
        <f>base11!AF78</f>
        <v>2</v>
      </c>
      <c r="G10" s="32">
        <f>base11!AG78</f>
        <v>1</v>
      </c>
      <c r="H10" s="32">
        <f>base11!Q144</f>
        <v>17</v>
      </c>
      <c r="I10" s="32">
        <f>base11!R144</f>
        <v>16</v>
      </c>
      <c r="J10" s="32">
        <f>base11!S144</f>
        <v>1</v>
      </c>
      <c r="K10" s="32">
        <f>base11!T144</f>
        <v>18</v>
      </c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10">
        <v>9</v>
      </c>
      <c r="W10" s="10" t="s">
        <v>172</v>
      </c>
      <c r="X10" s="10">
        <v>2</v>
      </c>
      <c r="Y10" s="10"/>
      <c r="Z10" s="10">
        <v>1</v>
      </c>
    </row>
    <row r="11" spans="1:26" ht="15.75" thickBot="1" x14ac:dyDescent="0.3">
      <c r="A11" s="10" t="s">
        <v>33</v>
      </c>
      <c r="B11" s="32">
        <f>base11!K145</f>
        <v>10</v>
      </c>
      <c r="C11" s="32">
        <f>base11!L145</f>
        <v>12</v>
      </c>
      <c r="D11" s="32">
        <f>base11!M174</f>
        <v>11</v>
      </c>
      <c r="E11" s="32">
        <f>base11!N174</f>
        <v>12</v>
      </c>
      <c r="F11" s="32">
        <f>base11!AF79</f>
        <v>18</v>
      </c>
      <c r="G11" s="32">
        <f>base11!AG79</f>
        <v>2</v>
      </c>
      <c r="H11" s="32">
        <f>base11!Q145</f>
        <v>7</v>
      </c>
      <c r="I11" s="32">
        <f>base11!R145</f>
        <v>18</v>
      </c>
      <c r="J11" s="32">
        <f>base11!S145</f>
        <v>17</v>
      </c>
      <c r="K11" s="32">
        <f>base11!T145</f>
        <v>2</v>
      </c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10">
        <v>10</v>
      </c>
      <c r="W11" s="10" t="s">
        <v>172</v>
      </c>
      <c r="X11" s="10">
        <v>2</v>
      </c>
      <c r="Y11" s="10"/>
      <c r="Z11" s="10">
        <v>1</v>
      </c>
    </row>
    <row r="12" spans="1:26" ht="15.75" thickBot="1" x14ac:dyDescent="0.3">
      <c r="A12" s="10" t="s">
        <v>33</v>
      </c>
      <c r="B12" s="32">
        <f>base11!K146</f>
        <v>12</v>
      </c>
      <c r="C12" s="32">
        <f>base11!L146</f>
        <v>9</v>
      </c>
      <c r="D12" s="32">
        <f>base11!M175</f>
        <v>7</v>
      </c>
      <c r="E12" s="32">
        <f>base11!N175</f>
        <v>11</v>
      </c>
      <c r="F12" s="32">
        <f>base11!AF80</f>
        <v>2</v>
      </c>
      <c r="G12" s="32">
        <f>base11!AG80</f>
        <v>17</v>
      </c>
      <c r="H12" s="32">
        <f>base11!Q146</f>
        <v>17</v>
      </c>
      <c r="I12" s="32">
        <f>base11!R146</f>
        <v>16</v>
      </c>
      <c r="J12" s="32">
        <f>base11!S146</f>
        <v>18</v>
      </c>
      <c r="K12" s="32">
        <f>base11!T146</f>
        <v>3</v>
      </c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10">
        <v>11</v>
      </c>
      <c r="W12" s="10" t="s">
        <v>172</v>
      </c>
      <c r="X12" s="10">
        <v>2</v>
      </c>
      <c r="Y12" s="10"/>
      <c r="Z12" s="10">
        <v>1</v>
      </c>
    </row>
    <row r="13" spans="1:26" ht="15.75" thickBot="1" x14ac:dyDescent="0.3">
      <c r="A13" s="10" t="s">
        <v>33</v>
      </c>
      <c r="B13" s="32">
        <f>base11!K147</f>
        <v>9</v>
      </c>
      <c r="C13" s="32">
        <f>base11!L147</f>
        <v>2</v>
      </c>
      <c r="D13" s="32">
        <f>base11!M176</f>
        <v>8</v>
      </c>
      <c r="E13" s="32">
        <f>base11!N176</f>
        <v>14</v>
      </c>
      <c r="F13" s="32">
        <f>base11!AF81</f>
        <v>17</v>
      </c>
      <c r="G13" s="32">
        <f>base11!AG81</f>
        <v>10</v>
      </c>
      <c r="H13" s="32">
        <f>base11!Q147</f>
        <v>11</v>
      </c>
      <c r="I13" s="32">
        <f>base11!R147</f>
        <v>8</v>
      </c>
      <c r="J13" s="32">
        <f>base11!S147</f>
        <v>21</v>
      </c>
      <c r="K13" s="32">
        <f>base11!T147</f>
        <v>5</v>
      </c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10">
        <v>12</v>
      </c>
      <c r="W13" s="10" t="s">
        <v>172</v>
      </c>
      <c r="X13" s="10">
        <v>2</v>
      </c>
      <c r="Y13" s="10"/>
      <c r="Z13" s="10">
        <v>1</v>
      </c>
    </row>
    <row r="14" spans="1:26" ht="15.75" thickBot="1" x14ac:dyDescent="0.3">
      <c r="A14" s="10" t="s">
        <v>33</v>
      </c>
      <c r="B14" s="32">
        <f>base11!K148</f>
        <v>7</v>
      </c>
      <c r="C14" s="32">
        <f>base11!L148</f>
        <v>11</v>
      </c>
      <c r="D14" s="32">
        <f>base11!M177</f>
        <v>3</v>
      </c>
      <c r="E14" s="32">
        <f>base11!N177</f>
        <v>11</v>
      </c>
      <c r="F14" s="32">
        <f>base11!AF82</f>
        <v>15</v>
      </c>
      <c r="G14" s="32">
        <f>base11!AG82</f>
        <v>1</v>
      </c>
      <c r="H14" s="32">
        <f>base11!Q148</f>
        <v>3</v>
      </c>
      <c r="I14" s="32">
        <f>base11!R148</f>
        <v>16</v>
      </c>
      <c r="J14" s="32">
        <f>base11!S148</f>
        <v>18</v>
      </c>
      <c r="K14" s="32">
        <f>base11!T148</f>
        <v>13</v>
      </c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10">
        <v>13</v>
      </c>
      <c r="W14" s="10" t="s">
        <v>172</v>
      </c>
      <c r="X14" s="10">
        <v>2</v>
      </c>
      <c r="Y14" s="10"/>
      <c r="Z14" s="10">
        <v>1</v>
      </c>
    </row>
    <row r="15" spans="1:26" ht="15.75" thickBot="1" x14ac:dyDescent="0.3">
      <c r="A15" s="10" t="s">
        <v>33</v>
      </c>
      <c r="B15" s="32">
        <f>base11!K149</f>
        <v>2</v>
      </c>
      <c r="C15" s="32">
        <f>base11!L149</f>
        <v>14</v>
      </c>
      <c r="D15" s="32">
        <f>base11!M178</f>
        <v>8</v>
      </c>
      <c r="E15" s="32">
        <f>base11!N178</f>
        <v>15</v>
      </c>
      <c r="F15" s="32">
        <f>base11!AF83</f>
        <v>10</v>
      </c>
      <c r="G15" s="32">
        <f>base11!AG83</f>
        <v>4</v>
      </c>
      <c r="H15" s="32">
        <f>base11!Q149</f>
        <v>17</v>
      </c>
      <c r="I15" s="32">
        <f>base11!R149</f>
        <v>3</v>
      </c>
      <c r="J15" s="32">
        <f>base11!S149</f>
        <v>18</v>
      </c>
      <c r="K15" s="32">
        <f>base11!T149</f>
        <v>13</v>
      </c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10">
        <v>14</v>
      </c>
      <c r="W15" s="10" t="s">
        <v>172</v>
      </c>
      <c r="X15" s="10">
        <v>2</v>
      </c>
      <c r="Y15" s="10"/>
      <c r="Z15" s="10">
        <v>1</v>
      </c>
    </row>
    <row r="16" spans="1:26" ht="15.75" thickBot="1" x14ac:dyDescent="0.3">
      <c r="A16" s="10" t="s">
        <v>33</v>
      </c>
      <c r="B16" s="32">
        <f>base11!K150</f>
        <v>9</v>
      </c>
      <c r="C16" s="32">
        <f>base11!L150</f>
        <v>10</v>
      </c>
      <c r="D16" s="32">
        <f>base11!M179</f>
        <v>3</v>
      </c>
      <c r="E16" s="32">
        <f>base11!N179</f>
        <v>4</v>
      </c>
      <c r="F16" s="32">
        <f>base11!AF84</f>
        <v>17</v>
      </c>
      <c r="G16" s="32">
        <f>base11!AG84</f>
        <v>18</v>
      </c>
      <c r="H16" s="32">
        <f>base11!Q150</f>
        <v>3</v>
      </c>
      <c r="I16" s="32">
        <f>base11!R150</f>
        <v>14</v>
      </c>
      <c r="J16" s="32">
        <f>base11!S150</f>
        <v>15</v>
      </c>
      <c r="K16" s="32">
        <f>base11!T150</f>
        <v>5</v>
      </c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10">
        <v>15</v>
      </c>
      <c r="W16" s="10" t="s">
        <v>172</v>
      </c>
      <c r="X16" s="10">
        <v>2</v>
      </c>
      <c r="Y16" s="10"/>
      <c r="Z16" s="10">
        <v>1</v>
      </c>
    </row>
    <row r="17" spans="1:26" ht="15.75" thickBot="1" x14ac:dyDescent="0.3">
      <c r="A17" s="10" t="s">
        <v>33</v>
      </c>
      <c r="B17" s="32">
        <f>base11!K151</f>
        <v>6</v>
      </c>
      <c r="C17" s="32">
        <f>base11!L151</f>
        <v>8</v>
      </c>
      <c r="D17" s="32">
        <f>base11!M180</f>
        <v>12</v>
      </c>
      <c r="E17" s="32">
        <f>base11!N180</f>
        <v>3</v>
      </c>
      <c r="F17" s="32">
        <f>base11!AF85</f>
        <v>14</v>
      </c>
      <c r="G17" s="32">
        <f>base11!AG85</f>
        <v>16</v>
      </c>
      <c r="H17" s="32">
        <f>base11!Q151</f>
        <v>3</v>
      </c>
      <c r="I17" s="32">
        <f>base11!R151</f>
        <v>14</v>
      </c>
      <c r="J17" s="32">
        <f>base11!S151</f>
        <v>16</v>
      </c>
      <c r="K17" s="32">
        <f>base11!T151</f>
        <v>9</v>
      </c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10">
        <v>16</v>
      </c>
      <c r="W17" s="10" t="s">
        <v>172</v>
      </c>
      <c r="X17" s="10">
        <v>2</v>
      </c>
      <c r="Y17" s="10"/>
      <c r="Z17" s="10">
        <v>1</v>
      </c>
    </row>
    <row r="18" spans="1:26" ht="15.75" thickBot="1" x14ac:dyDescent="0.3">
      <c r="A18" s="10" t="s">
        <v>33</v>
      </c>
      <c r="B18" s="32">
        <f>base11!K152</f>
        <v>9</v>
      </c>
      <c r="C18" s="32">
        <f>base11!L152</f>
        <v>10</v>
      </c>
      <c r="D18" s="32">
        <f>base11!M181</f>
        <v>11</v>
      </c>
      <c r="E18" s="32">
        <f>base11!N181</f>
        <v>3</v>
      </c>
      <c r="F18" s="32">
        <f>base11!AF86</f>
        <v>17</v>
      </c>
      <c r="G18" s="32">
        <f>base11!AG86</f>
        <v>18</v>
      </c>
      <c r="H18" s="32">
        <f>base11!Q152</f>
        <v>18</v>
      </c>
      <c r="I18" s="32">
        <f>base11!R152</f>
        <v>16</v>
      </c>
      <c r="J18" s="32">
        <f>base11!S152</f>
        <v>8</v>
      </c>
      <c r="K18" s="32">
        <f>base11!T152</f>
        <v>2</v>
      </c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10">
        <v>17</v>
      </c>
      <c r="W18" s="10" t="s">
        <v>172</v>
      </c>
      <c r="X18" s="10">
        <v>2</v>
      </c>
      <c r="Y18" s="10"/>
      <c r="Z18" s="10">
        <v>1</v>
      </c>
    </row>
    <row r="19" spans="1:26" ht="15.75" thickBot="1" x14ac:dyDescent="0.3">
      <c r="A19" s="10" t="s">
        <v>33</v>
      </c>
      <c r="B19" s="32">
        <f>base11!K153</f>
        <v>17</v>
      </c>
      <c r="C19" s="32">
        <f>base11!L153</f>
        <v>11</v>
      </c>
      <c r="D19" s="32">
        <f>base11!M182</f>
        <v>12</v>
      </c>
      <c r="E19" s="32">
        <f>base11!N182</f>
        <v>3</v>
      </c>
      <c r="F19" s="32">
        <f>base11!AF87</f>
        <v>7</v>
      </c>
      <c r="G19" s="32">
        <f>base11!AG87</f>
        <v>1</v>
      </c>
      <c r="H19" s="32">
        <f>base11!Q153</f>
        <v>13</v>
      </c>
      <c r="I19" s="32">
        <f>base11!R153</f>
        <v>8</v>
      </c>
      <c r="J19" s="32">
        <f>base11!S153</f>
        <v>18</v>
      </c>
      <c r="K19" s="32">
        <f>base11!T153</f>
        <v>10</v>
      </c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10">
        <v>18</v>
      </c>
      <c r="W19" s="10" t="s">
        <v>172</v>
      </c>
      <c r="X19" s="10">
        <v>2</v>
      </c>
      <c r="Y19" s="10"/>
      <c r="Z19" s="10">
        <v>1</v>
      </c>
    </row>
    <row r="20" spans="1:26" ht="15.75" thickBot="1" x14ac:dyDescent="0.3">
      <c r="A20" s="10" t="s">
        <v>33</v>
      </c>
      <c r="B20" s="32">
        <f>base11!K154</f>
        <v>15</v>
      </c>
      <c r="C20" s="32">
        <f>base11!L154</f>
        <v>9</v>
      </c>
      <c r="D20" s="32">
        <f>base11!M183</f>
        <v>17</v>
      </c>
      <c r="E20" s="32">
        <f>base11!N183</f>
        <v>2</v>
      </c>
      <c r="F20" s="32">
        <f>base11!AF88</f>
        <v>5</v>
      </c>
      <c r="G20" s="32">
        <f>base11!AG88</f>
        <v>17</v>
      </c>
      <c r="H20" s="32">
        <f>base11!Q154</f>
        <v>18</v>
      </c>
      <c r="I20" s="32">
        <f>base11!R154</f>
        <v>14</v>
      </c>
      <c r="J20" s="32">
        <f>base11!S154</f>
        <v>3</v>
      </c>
      <c r="K20" s="32">
        <f>base11!T154</f>
        <v>7</v>
      </c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10">
        <v>19</v>
      </c>
      <c r="W20" s="10" t="s">
        <v>172</v>
      </c>
      <c r="X20" s="10">
        <v>2</v>
      </c>
      <c r="Y20" s="10"/>
      <c r="Z20" s="10">
        <v>1</v>
      </c>
    </row>
    <row r="21" spans="1:26" ht="15.75" thickBot="1" x14ac:dyDescent="0.3">
      <c r="A21" s="10" t="s">
        <v>33</v>
      </c>
      <c r="B21" s="32">
        <f>base11!K155</f>
        <v>9</v>
      </c>
      <c r="C21" s="32">
        <f>base11!L155</f>
        <v>13</v>
      </c>
      <c r="D21" s="32">
        <f>base11!M184</f>
        <v>1</v>
      </c>
      <c r="E21" s="32">
        <f>base11!N184</f>
        <v>17</v>
      </c>
      <c r="F21" s="32">
        <f>base11!AF89</f>
        <v>17</v>
      </c>
      <c r="G21" s="32">
        <f>base11!AG89</f>
        <v>3</v>
      </c>
      <c r="H21" s="32">
        <f>base11!Q155</f>
        <v>18</v>
      </c>
      <c r="I21" s="32">
        <f>base11!R155</f>
        <v>16</v>
      </c>
      <c r="J21" s="32">
        <f>base11!S155</f>
        <v>3</v>
      </c>
      <c r="K21" s="32">
        <f>base11!T155</f>
        <v>10</v>
      </c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10">
        <v>20</v>
      </c>
      <c r="W21" s="10" t="s">
        <v>172</v>
      </c>
      <c r="X21" s="10">
        <v>2</v>
      </c>
      <c r="Y21" s="10"/>
      <c r="Z21" s="10">
        <v>1</v>
      </c>
    </row>
    <row r="22" spans="1:26" ht="15.75" thickBot="1" x14ac:dyDescent="0.3">
      <c r="A22" s="10" t="s">
        <v>33</v>
      </c>
      <c r="B22" s="32">
        <f>base11!K156</f>
        <v>13</v>
      </c>
      <c r="C22" s="32">
        <f>base11!L156</f>
        <v>16</v>
      </c>
      <c r="D22" s="32">
        <f>base11!M185</f>
        <v>9</v>
      </c>
      <c r="E22" s="32">
        <f>base11!N185</f>
        <v>17</v>
      </c>
      <c r="F22" s="32">
        <f>base11!AF90</f>
        <v>3</v>
      </c>
      <c r="G22" s="32">
        <f>base11!AG90</f>
        <v>6</v>
      </c>
      <c r="H22" s="32">
        <f>base11!Q156</f>
        <v>18</v>
      </c>
      <c r="I22" s="32">
        <f>base11!R156</f>
        <v>3</v>
      </c>
      <c r="J22" s="32">
        <f>base11!S156</f>
        <v>14</v>
      </c>
      <c r="K22" s="32">
        <f>base11!T156</f>
        <v>4</v>
      </c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10">
        <v>21</v>
      </c>
      <c r="W22" s="10" t="s">
        <v>172</v>
      </c>
      <c r="X22" s="10">
        <v>2</v>
      </c>
      <c r="Y22" s="10"/>
      <c r="Z22" s="10">
        <v>1</v>
      </c>
    </row>
    <row r="23" spans="1:26" ht="15.75" thickBot="1" x14ac:dyDescent="0.3">
      <c r="A23" s="10" t="s">
        <v>33</v>
      </c>
      <c r="B23" s="32">
        <f>base11!K157</f>
        <v>13</v>
      </c>
      <c r="C23" s="32">
        <f>base11!L157</f>
        <v>12</v>
      </c>
      <c r="D23" s="32">
        <f>base11!M136</f>
        <v>14</v>
      </c>
      <c r="E23" s="32">
        <f>base11!N136</f>
        <v>16</v>
      </c>
      <c r="F23" s="32">
        <f>base11!AF91</f>
        <v>3</v>
      </c>
      <c r="G23" s="32">
        <f>base11!AG91</f>
        <v>2</v>
      </c>
      <c r="H23" s="32">
        <f>base11!Q157</f>
        <v>18</v>
      </c>
      <c r="I23" s="32">
        <f>base11!R157</f>
        <v>3</v>
      </c>
      <c r="J23" s="32">
        <f>base11!S157</f>
        <v>14</v>
      </c>
      <c r="K23" s="32">
        <f>base11!T157</f>
        <v>6</v>
      </c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10">
        <v>22</v>
      </c>
      <c r="W23" s="10" t="s">
        <v>172</v>
      </c>
      <c r="X23" s="10">
        <v>2</v>
      </c>
      <c r="Y23" s="10"/>
      <c r="Z23" s="10">
        <v>1</v>
      </c>
    </row>
    <row r="24" spans="1:26" ht="15.75" thickBot="1" x14ac:dyDescent="0.3">
      <c r="A24" s="10" t="s">
        <v>33</v>
      </c>
      <c r="B24" s="32">
        <f>base11!K158</f>
        <v>7</v>
      </c>
      <c r="C24" s="32">
        <f>base11!L158</f>
        <v>12</v>
      </c>
      <c r="D24" s="32">
        <f>base11!M137</f>
        <v>1</v>
      </c>
      <c r="E24" s="32">
        <f>base11!N137</f>
        <v>15</v>
      </c>
      <c r="F24" s="32">
        <f>base11!AF92</f>
        <v>15</v>
      </c>
      <c r="G24" s="32">
        <f>base11!AG92</f>
        <v>2</v>
      </c>
      <c r="H24" s="32">
        <f>base11!Q158</f>
        <v>18</v>
      </c>
      <c r="I24" s="32">
        <f>base11!R158</f>
        <v>3</v>
      </c>
      <c r="J24" s="32">
        <f>base11!S158</f>
        <v>14</v>
      </c>
      <c r="K24" s="32">
        <f>base11!T158</f>
        <v>10</v>
      </c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10">
        <v>23</v>
      </c>
      <c r="W24" s="10" t="s">
        <v>172</v>
      </c>
      <c r="X24" s="10">
        <v>2</v>
      </c>
      <c r="Y24" s="10"/>
      <c r="Z24" s="10">
        <v>1</v>
      </c>
    </row>
    <row r="25" spans="1:26" ht="15.75" thickBot="1" x14ac:dyDescent="0.3">
      <c r="A25" s="10" t="s">
        <v>33</v>
      </c>
      <c r="B25" s="32">
        <f>base11!K159</f>
        <v>15</v>
      </c>
      <c r="C25" s="32">
        <f>base11!L159</f>
        <v>9</v>
      </c>
      <c r="D25" s="32">
        <f>base11!M138</f>
        <v>2</v>
      </c>
      <c r="E25" s="32">
        <f>base11!N138</f>
        <v>14</v>
      </c>
      <c r="F25" s="32">
        <f>base11!AF93</f>
        <v>5</v>
      </c>
      <c r="G25" s="32">
        <f>base11!AG93</f>
        <v>17</v>
      </c>
      <c r="H25" s="32">
        <f>base11!Q159</f>
        <v>3</v>
      </c>
      <c r="I25" s="32">
        <f>base11!R159</f>
        <v>14</v>
      </c>
      <c r="J25" s="32">
        <f>base11!S159</f>
        <v>16</v>
      </c>
      <c r="K25" s="32">
        <f>base11!T159</f>
        <v>10</v>
      </c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10">
        <v>24</v>
      </c>
      <c r="W25" s="10" t="s">
        <v>172</v>
      </c>
      <c r="X25" s="10">
        <v>2</v>
      </c>
      <c r="Y25" s="10"/>
      <c r="Z25" s="10">
        <v>1</v>
      </c>
    </row>
    <row r="26" spans="1:26" ht="15.75" thickBot="1" x14ac:dyDescent="0.3">
      <c r="A26" s="10" t="s">
        <v>33</v>
      </c>
      <c r="B26" s="32">
        <f>base11!K160</f>
        <v>7</v>
      </c>
      <c r="C26" s="32">
        <f>base11!L160</f>
        <v>9</v>
      </c>
      <c r="D26" s="32">
        <f>base11!M139</f>
        <v>8</v>
      </c>
      <c r="E26" s="32">
        <f>base11!N139</f>
        <v>14</v>
      </c>
      <c r="F26" s="32">
        <f>base11!AF94</f>
        <v>15</v>
      </c>
      <c r="G26" s="32">
        <f>base11!AG94</f>
        <v>17</v>
      </c>
      <c r="H26" s="32">
        <f>base11!Q160</f>
        <v>3</v>
      </c>
      <c r="I26" s="32">
        <f>base11!R160</f>
        <v>14</v>
      </c>
      <c r="J26" s="32">
        <f>base11!S160</f>
        <v>16</v>
      </c>
      <c r="K26" s="32">
        <f>base11!T160</f>
        <v>11</v>
      </c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10">
        <v>25</v>
      </c>
      <c r="W26" s="10" t="s">
        <v>172</v>
      </c>
      <c r="X26" s="10">
        <v>2</v>
      </c>
      <c r="Y26" s="10"/>
      <c r="Z26" s="10">
        <v>1</v>
      </c>
    </row>
    <row r="27" spans="1:26" ht="15.75" thickBot="1" x14ac:dyDescent="0.3">
      <c r="A27" s="10" t="s">
        <v>33</v>
      </c>
      <c r="B27" s="32">
        <f>base11!K161</f>
        <v>15</v>
      </c>
      <c r="C27" s="32">
        <f>base11!L161</f>
        <v>1</v>
      </c>
      <c r="D27" s="32">
        <f>base11!M140</f>
        <v>16</v>
      </c>
      <c r="E27" s="32">
        <f>base11!N140</f>
        <v>15</v>
      </c>
      <c r="F27" s="32">
        <f>base11!AF95</f>
        <v>5</v>
      </c>
      <c r="G27" s="32">
        <f>base11!AG95</f>
        <v>17</v>
      </c>
      <c r="H27" s="32">
        <f>base11!Q161</f>
        <v>3</v>
      </c>
      <c r="I27" s="32">
        <f>base11!R161</f>
        <v>14</v>
      </c>
      <c r="J27" s="32">
        <f>base11!S161</f>
        <v>16</v>
      </c>
      <c r="K27" s="32">
        <f>base11!T161</f>
        <v>9</v>
      </c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10">
        <v>26</v>
      </c>
      <c r="W27" s="10" t="s">
        <v>172</v>
      </c>
      <c r="X27" s="10">
        <v>2</v>
      </c>
      <c r="Y27" s="10"/>
      <c r="Z27" s="10">
        <v>1</v>
      </c>
    </row>
    <row r="28" spans="1:26" ht="15.75" thickBot="1" x14ac:dyDescent="0.3">
      <c r="A28" s="10" t="s">
        <v>33</v>
      </c>
      <c r="B28" s="32">
        <f>base11!K162</f>
        <v>2</v>
      </c>
      <c r="C28" s="32">
        <f>base11!L162</f>
        <v>9</v>
      </c>
      <c r="D28" s="32">
        <f>base11!M141</f>
        <v>13</v>
      </c>
      <c r="E28" s="32">
        <f>base11!N141</f>
        <v>15</v>
      </c>
      <c r="F28" s="32">
        <f>base11!AF96</f>
        <v>10</v>
      </c>
      <c r="G28" s="32">
        <f>base11!AG96</f>
        <v>17</v>
      </c>
      <c r="H28" s="32">
        <f>base11!Q162</f>
        <v>14</v>
      </c>
      <c r="I28" s="32">
        <f>base11!R162</f>
        <v>8</v>
      </c>
      <c r="J28" s="32">
        <f>base11!S162</f>
        <v>18</v>
      </c>
      <c r="K28" s="32">
        <f>base11!T162</f>
        <v>3</v>
      </c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10">
        <v>27</v>
      </c>
      <c r="W28" s="10" t="s">
        <v>172</v>
      </c>
      <c r="X28" s="10">
        <v>2</v>
      </c>
      <c r="Y28" s="10"/>
      <c r="Z28" s="10">
        <v>1</v>
      </c>
    </row>
    <row r="29" spans="1:26" ht="15.75" thickBot="1" x14ac:dyDescent="0.3">
      <c r="A29" s="10" t="s">
        <v>33</v>
      </c>
      <c r="B29" s="32">
        <f>base11!K163</f>
        <v>9</v>
      </c>
      <c r="C29" s="32">
        <f>base11!L163</f>
        <v>3</v>
      </c>
      <c r="D29" s="32">
        <f>base11!M142</f>
        <v>1</v>
      </c>
      <c r="E29" s="32">
        <f>base11!N142</f>
        <v>13</v>
      </c>
      <c r="F29" s="32">
        <f>base11!AF97</f>
        <v>17</v>
      </c>
      <c r="G29" s="32">
        <f>base11!AG97</f>
        <v>11</v>
      </c>
      <c r="H29" s="32">
        <f>base11!Q163</f>
        <v>7</v>
      </c>
      <c r="I29" s="32">
        <f>base11!R163</f>
        <v>15</v>
      </c>
      <c r="J29" s="32">
        <f>base11!S163</f>
        <v>18</v>
      </c>
      <c r="K29" s="32">
        <f>base11!T163</f>
        <v>11</v>
      </c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10">
        <v>28</v>
      </c>
      <c r="W29" s="10" t="s">
        <v>172</v>
      </c>
      <c r="X29" s="10">
        <v>2</v>
      </c>
      <c r="Y29" s="10"/>
      <c r="Z29" s="10">
        <v>1</v>
      </c>
    </row>
    <row r="30" spans="1:26" ht="15.75" thickBot="1" x14ac:dyDescent="0.3">
      <c r="A30" s="10" t="s">
        <v>33</v>
      </c>
      <c r="B30" s="32">
        <f>base11!K164</f>
        <v>12</v>
      </c>
      <c r="C30" s="32">
        <f>base11!L164</f>
        <v>10</v>
      </c>
      <c r="D30" s="32">
        <f>base11!M143</f>
        <v>17</v>
      </c>
      <c r="E30" s="32">
        <f>base11!N143</f>
        <v>1</v>
      </c>
      <c r="F30" s="32">
        <f>base11!AF98</f>
        <v>2</v>
      </c>
      <c r="G30" s="32">
        <f>base11!AG98</f>
        <v>18</v>
      </c>
      <c r="H30" s="32">
        <f>base11!Q164</f>
        <v>15</v>
      </c>
      <c r="I30" s="32">
        <f>base11!R164</f>
        <v>8</v>
      </c>
      <c r="J30" s="32">
        <f>base11!S164</f>
        <v>18</v>
      </c>
      <c r="K30" s="32">
        <f>base11!T164</f>
        <v>3</v>
      </c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10">
        <v>29</v>
      </c>
      <c r="W30" s="10" t="s">
        <v>172</v>
      </c>
      <c r="X30" s="10">
        <v>2</v>
      </c>
      <c r="Y30" s="10"/>
      <c r="Z30" s="10">
        <v>1</v>
      </c>
    </row>
    <row r="31" spans="1:26" ht="15.75" thickBot="1" x14ac:dyDescent="0.3">
      <c r="A31" s="10" t="s">
        <v>33</v>
      </c>
      <c r="B31" s="32">
        <f>base11!K165</f>
        <v>2</v>
      </c>
      <c r="C31" s="32">
        <f>base11!L165</f>
        <v>10</v>
      </c>
      <c r="D31" s="32">
        <f>base11!M144</f>
        <v>8</v>
      </c>
      <c r="E31" s="32">
        <f>base11!N144</f>
        <v>9</v>
      </c>
      <c r="F31" s="32">
        <f>base11!AF99</f>
        <v>10</v>
      </c>
      <c r="G31" s="32">
        <f>base11!AG99</f>
        <v>18</v>
      </c>
      <c r="H31" s="32">
        <f>base11!Q165</f>
        <v>17</v>
      </c>
      <c r="I31" s="32">
        <f>base11!R165</f>
        <v>18</v>
      </c>
      <c r="J31" s="32">
        <f>base11!S165</f>
        <v>3</v>
      </c>
      <c r="K31" s="32">
        <f>base11!T165</f>
        <v>14</v>
      </c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10">
        <v>30</v>
      </c>
      <c r="W31" s="10" t="s">
        <v>172</v>
      </c>
      <c r="X31" s="10">
        <v>2</v>
      </c>
      <c r="Y31" s="10"/>
      <c r="Z31" s="10">
        <v>1</v>
      </c>
    </row>
    <row r="32" spans="1:26" ht="15.75" thickBot="1" x14ac:dyDescent="0.3">
      <c r="A32" s="10" t="s">
        <v>33</v>
      </c>
      <c r="B32" s="32">
        <f>base11!K166</f>
        <v>15</v>
      </c>
      <c r="C32" s="32">
        <f>base11!L166</f>
        <v>9</v>
      </c>
      <c r="D32" s="32">
        <f>base11!M145</f>
        <v>15</v>
      </c>
      <c r="E32" s="32">
        <f>base11!N145</f>
        <v>11</v>
      </c>
      <c r="F32" s="32">
        <f>base11!AF100</f>
        <v>5</v>
      </c>
      <c r="G32" s="32">
        <f>base11!AG100</f>
        <v>17</v>
      </c>
      <c r="H32" s="32">
        <f>base11!Q166</f>
        <v>18</v>
      </c>
      <c r="I32" s="32">
        <f>base11!R166</f>
        <v>16</v>
      </c>
      <c r="J32" s="32">
        <f>base11!S166</f>
        <v>3</v>
      </c>
      <c r="K32" s="32">
        <f>base11!T166</f>
        <v>11</v>
      </c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10">
        <v>31</v>
      </c>
      <c r="W32" s="10" t="s">
        <v>172</v>
      </c>
      <c r="X32" s="10">
        <v>2</v>
      </c>
      <c r="Y32" s="10"/>
      <c r="Z32" s="10">
        <v>1</v>
      </c>
    </row>
    <row r="33" spans="1:26" ht="15.75" thickBot="1" x14ac:dyDescent="0.3">
      <c r="A33" s="10" t="s">
        <v>33</v>
      </c>
      <c r="B33" s="32">
        <f>base11!K167</f>
        <v>12</v>
      </c>
      <c r="C33" s="32">
        <f>base11!L167</f>
        <v>13</v>
      </c>
      <c r="D33" s="32">
        <f>base11!M146</f>
        <v>8</v>
      </c>
      <c r="E33" s="32">
        <f>base11!N146</f>
        <v>1</v>
      </c>
      <c r="F33" s="32">
        <f>base11!AF101</f>
        <v>2</v>
      </c>
      <c r="G33" s="32">
        <f>base11!AG101</f>
        <v>3</v>
      </c>
      <c r="H33" s="32">
        <f>base11!Q167</f>
        <v>1</v>
      </c>
      <c r="I33" s="32">
        <f>base11!R167</f>
        <v>16</v>
      </c>
      <c r="J33" s="32">
        <f>base11!S167</f>
        <v>3</v>
      </c>
      <c r="K33" s="32">
        <f>base11!T167</f>
        <v>18</v>
      </c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10">
        <v>32</v>
      </c>
      <c r="W33" s="10" t="s">
        <v>172</v>
      </c>
      <c r="X33" s="10">
        <v>2</v>
      </c>
      <c r="Y33" s="10"/>
      <c r="Z33" s="10">
        <v>1</v>
      </c>
    </row>
    <row r="34" spans="1:26" ht="15.75" thickBot="1" x14ac:dyDescent="0.3">
      <c r="A34" s="10" t="s">
        <v>33</v>
      </c>
      <c r="B34" s="32">
        <f>base11!K168</f>
        <v>12</v>
      </c>
      <c r="C34" s="32">
        <f>base11!L168</f>
        <v>16</v>
      </c>
      <c r="D34" s="32">
        <f>base11!M147</f>
        <v>13</v>
      </c>
      <c r="E34" s="32">
        <f>base11!N147</f>
        <v>15</v>
      </c>
      <c r="F34" s="32">
        <f>base11!AF102</f>
        <v>2</v>
      </c>
      <c r="G34" s="32">
        <f>base11!AG102</f>
        <v>6</v>
      </c>
      <c r="H34" s="32">
        <f>base11!Q168</f>
        <v>1</v>
      </c>
      <c r="I34" s="32">
        <f>base11!R168</f>
        <v>14</v>
      </c>
      <c r="J34" s="32">
        <f>base11!S168</f>
        <v>15</v>
      </c>
      <c r="K34" s="32">
        <f>base11!T168</f>
        <v>3</v>
      </c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10">
        <v>33</v>
      </c>
      <c r="W34" s="10" t="s">
        <v>172</v>
      </c>
      <c r="X34" s="10">
        <v>2</v>
      </c>
      <c r="Y34" s="10"/>
      <c r="Z34" s="10">
        <v>1</v>
      </c>
    </row>
    <row r="35" spans="1:26" ht="15.75" thickBot="1" x14ac:dyDescent="0.3">
      <c r="A35" s="10" t="s">
        <v>33</v>
      </c>
      <c r="B35" s="32">
        <f>base11!K169</f>
        <v>6</v>
      </c>
      <c r="C35" s="32">
        <f>base11!L169</f>
        <v>1</v>
      </c>
      <c r="D35" s="32">
        <f>base11!M148</f>
        <v>8</v>
      </c>
      <c r="E35" s="32">
        <f>base11!N148</f>
        <v>9</v>
      </c>
      <c r="F35" s="32">
        <f>base11!AF103</f>
        <v>14</v>
      </c>
      <c r="G35" s="32">
        <f>base11!AG103</f>
        <v>6</v>
      </c>
      <c r="H35" s="32">
        <f>base11!Q169</f>
        <v>18</v>
      </c>
      <c r="I35" s="32">
        <f>base11!R169</f>
        <v>3</v>
      </c>
      <c r="J35" s="32">
        <f>base11!S169</f>
        <v>14</v>
      </c>
      <c r="K35" s="32">
        <f>base11!T169</f>
        <v>16</v>
      </c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10">
        <v>34</v>
      </c>
      <c r="W35" s="10" t="s">
        <v>172</v>
      </c>
      <c r="X35" s="10">
        <v>2</v>
      </c>
      <c r="Y35" s="10"/>
      <c r="Z35" s="10">
        <v>1</v>
      </c>
    </row>
    <row r="36" spans="1:26" ht="15.75" thickBot="1" x14ac:dyDescent="0.3">
      <c r="A36" s="10" t="s">
        <v>33</v>
      </c>
      <c r="B36" s="32">
        <f>base11!K170</f>
        <v>13</v>
      </c>
      <c r="C36" s="32">
        <f>base11!L170</f>
        <v>12</v>
      </c>
      <c r="D36" s="32">
        <f>base11!M149</f>
        <v>9</v>
      </c>
      <c r="E36" s="32">
        <f>base11!N149</f>
        <v>11</v>
      </c>
      <c r="F36" s="32">
        <f>base11!AF104</f>
        <v>3</v>
      </c>
      <c r="G36" s="32">
        <f>base11!AG104</f>
        <v>2</v>
      </c>
      <c r="H36" s="32">
        <f>base11!Q170</f>
        <v>18</v>
      </c>
      <c r="I36" s="32">
        <f>base11!R170</f>
        <v>3</v>
      </c>
      <c r="J36" s="32">
        <f>base11!S170</f>
        <v>14</v>
      </c>
      <c r="K36" s="32">
        <f>base11!T170</f>
        <v>9</v>
      </c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10">
        <v>35</v>
      </c>
      <c r="W36" s="10" t="s">
        <v>172</v>
      </c>
      <c r="X36" s="10">
        <v>2</v>
      </c>
      <c r="Y36" s="10"/>
      <c r="Z36" s="10">
        <v>1</v>
      </c>
    </row>
    <row r="37" spans="1:26" ht="15.75" thickBot="1" x14ac:dyDescent="0.3">
      <c r="A37" s="10" t="s">
        <v>33</v>
      </c>
      <c r="B37" s="32">
        <f>base11!K171</f>
        <v>15</v>
      </c>
      <c r="C37" s="32">
        <f>base11!L171</f>
        <v>14</v>
      </c>
      <c r="D37" s="32">
        <f>base11!M150</f>
        <v>11</v>
      </c>
      <c r="E37" s="32">
        <f>base11!N150</f>
        <v>8</v>
      </c>
      <c r="F37" s="32">
        <f>base11!AF105</f>
        <v>5</v>
      </c>
      <c r="G37" s="32">
        <f>base11!AG105</f>
        <v>4</v>
      </c>
      <c r="H37" s="32">
        <f>base11!Q171</f>
        <v>18</v>
      </c>
      <c r="I37" s="32">
        <f>base11!R171</f>
        <v>16</v>
      </c>
      <c r="J37" s="32">
        <f>base11!S171</f>
        <v>8</v>
      </c>
      <c r="K37" s="32">
        <f>base11!T171</f>
        <v>3</v>
      </c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10">
        <v>36</v>
      </c>
      <c r="W37" s="10" t="s">
        <v>172</v>
      </c>
      <c r="X37" s="10">
        <v>2</v>
      </c>
      <c r="Y37" s="10"/>
      <c r="Z37" s="10">
        <v>1</v>
      </c>
    </row>
    <row r="38" spans="1:26" ht="15.75" thickBot="1" x14ac:dyDescent="0.3">
      <c r="A38" s="10" t="s">
        <v>33</v>
      </c>
      <c r="B38" s="32">
        <f>base11!K172</f>
        <v>14</v>
      </c>
      <c r="C38" s="32">
        <f>base11!L172</f>
        <v>7</v>
      </c>
      <c r="D38" s="32">
        <f>base11!M151</f>
        <v>11</v>
      </c>
      <c r="E38" s="32">
        <f>base11!N151</f>
        <v>13</v>
      </c>
      <c r="F38" s="32">
        <f>base11!AF106</f>
        <v>4</v>
      </c>
      <c r="G38" s="32">
        <f>base11!AG106</f>
        <v>15</v>
      </c>
      <c r="H38" s="32">
        <f>base11!Q172</f>
        <v>18</v>
      </c>
      <c r="I38" s="32">
        <f>base11!R172</f>
        <v>16</v>
      </c>
      <c r="J38" s="32">
        <f>base11!S172</f>
        <v>8</v>
      </c>
      <c r="K38" s="32">
        <f>base11!T172</f>
        <v>12</v>
      </c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10">
        <v>37</v>
      </c>
      <c r="W38" s="10" t="s">
        <v>172</v>
      </c>
      <c r="X38" s="10">
        <v>2</v>
      </c>
      <c r="Y38" s="10"/>
      <c r="Z38" s="10">
        <v>1</v>
      </c>
    </row>
    <row r="39" spans="1:26" ht="15.75" thickBot="1" x14ac:dyDescent="0.3">
      <c r="A39" s="10" t="s">
        <v>33</v>
      </c>
      <c r="B39" s="32">
        <f>base11!K173</f>
        <v>15</v>
      </c>
      <c r="C39" s="32">
        <f>base11!L173</f>
        <v>14</v>
      </c>
      <c r="D39" s="32">
        <f>base11!M152</f>
        <v>12</v>
      </c>
      <c r="E39" s="32">
        <f>base11!N152</f>
        <v>3</v>
      </c>
      <c r="F39" s="32">
        <f>base11!AF107</f>
        <v>5</v>
      </c>
      <c r="G39" s="32">
        <f>base11!AG107</f>
        <v>4</v>
      </c>
      <c r="H39" s="32">
        <f>base11!Q173</f>
        <v>18</v>
      </c>
      <c r="I39" s="32">
        <f>base11!R173</f>
        <v>16</v>
      </c>
      <c r="J39" s="32">
        <f>base11!S173</f>
        <v>8</v>
      </c>
      <c r="K39" s="32">
        <f>base11!T173</f>
        <v>9</v>
      </c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10">
        <v>38</v>
      </c>
      <c r="W39" s="10" t="s">
        <v>172</v>
      </c>
      <c r="X39" s="10">
        <v>2</v>
      </c>
      <c r="Y39" s="10"/>
      <c r="Z39" s="10">
        <v>1</v>
      </c>
    </row>
    <row r="40" spans="1:26" ht="15.75" thickBot="1" x14ac:dyDescent="0.3">
      <c r="A40" s="10" t="s">
        <v>33</v>
      </c>
      <c r="B40" s="32">
        <f>base11!K174</f>
        <v>3</v>
      </c>
      <c r="C40" s="32">
        <f>base11!L174</f>
        <v>10</v>
      </c>
      <c r="D40" s="32">
        <f>base11!M153</f>
        <v>16</v>
      </c>
      <c r="E40" s="32">
        <f>base11!N153</f>
        <v>14</v>
      </c>
      <c r="F40" s="32">
        <f>base11!AF108</f>
        <v>11</v>
      </c>
      <c r="G40" s="32">
        <f>base11!AG108</f>
        <v>18</v>
      </c>
      <c r="H40" s="32">
        <f>base11!Q174</f>
        <v>16</v>
      </c>
      <c r="I40" s="32">
        <f>base11!R174</f>
        <v>17</v>
      </c>
      <c r="J40" s="32">
        <f>base11!S174</f>
        <v>18</v>
      </c>
      <c r="K40" s="32">
        <f>base11!T174</f>
        <v>8</v>
      </c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10">
        <v>39</v>
      </c>
      <c r="W40" s="10" t="s">
        <v>172</v>
      </c>
      <c r="X40" s="10">
        <v>2</v>
      </c>
      <c r="Y40" s="10"/>
      <c r="Z40" s="10">
        <v>1</v>
      </c>
    </row>
    <row r="41" spans="1:26" ht="15.75" thickBot="1" x14ac:dyDescent="0.3">
      <c r="A41" s="10" t="s">
        <v>33</v>
      </c>
      <c r="B41" s="32">
        <f>base11!K175</f>
        <v>4</v>
      </c>
      <c r="C41" s="32">
        <f>base11!L175</f>
        <v>3</v>
      </c>
      <c r="D41" s="32">
        <f>base11!M154</f>
        <v>11</v>
      </c>
      <c r="E41" s="32">
        <f>base11!N154</f>
        <v>8</v>
      </c>
      <c r="F41" s="32">
        <f>base11!AF109</f>
        <v>12</v>
      </c>
      <c r="G41" s="32">
        <f>base11!AG109</f>
        <v>11</v>
      </c>
      <c r="H41" s="32">
        <f>base11!Q175</f>
        <v>16</v>
      </c>
      <c r="I41" s="32">
        <f>base11!R175</f>
        <v>17</v>
      </c>
      <c r="J41" s="32">
        <f>base11!S175</f>
        <v>18</v>
      </c>
      <c r="K41" s="32">
        <f>base11!T175</f>
        <v>12</v>
      </c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10">
        <v>40</v>
      </c>
      <c r="W41" s="10" t="s">
        <v>172</v>
      </c>
      <c r="X41" s="10">
        <v>2</v>
      </c>
      <c r="Y41" s="10"/>
      <c r="Z41" s="10">
        <v>1</v>
      </c>
    </row>
    <row r="42" spans="1:26" ht="15.75" thickBot="1" x14ac:dyDescent="0.3">
      <c r="A42" s="10" t="s">
        <v>33</v>
      </c>
      <c r="B42" s="32">
        <f>base11!K176</f>
        <v>3</v>
      </c>
      <c r="C42" s="32">
        <f>base11!L176</f>
        <v>11</v>
      </c>
      <c r="D42" s="32">
        <f>base11!M155</f>
        <v>11</v>
      </c>
      <c r="E42" s="32">
        <f>base11!N155</f>
        <v>8</v>
      </c>
      <c r="F42" s="32">
        <f>base11!AF110</f>
        <v>11</v>
      </c>
      <c r="G42" s="32">
        <f>base11!AG110</f>
        <v>1</v>
      </c>
      <c r="H42" s="32">
        <f>base11!Q176</f>
        <v>15</v>
      </c>
      <c r="I42" s="32">
        <f>base11!R176</f>
        <v>17</v>
      </c>
      <c r="J42" s="32">
        <f>base11!S176</f>
        <v>18</v>
      </c>
      <c r="K42" s="32">
        <f>base11!T176</f>
        <v>10</v>
      </c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10">
        <v>41</v>
      </c>
      <c r="W42" s="10" t="s">
        <v>172</v>
      </c>
      <c r="X42" s="10">
        <v>2</v>
      </c>
      <c r="Y42" s="10"/>
      <c r="Z42" s="10">
        <v>1</v>
      </c>
    </row>
    <row r="43" spans="1:26" ht="15.75" thickBot="1" x14ac:dyDescent="0.3">
      <c r="A43" s="10" t="s">
        <v>33</v>
      </c>
      <c r="B43" s="32">
        <f>base11!K177</f>
        <v>9</v>
      </c>
      <c r="C43" s="32">
        <f>base11!L177</f>
        <v>14</v>
      </c>
      <c r="D43" s="32">
        <f>base11!M156</f>
        <v>10</v>
      </c>
      <c r="E43" s="32">
        <f>base11!N156</f>
        <v>11</v>
      </c>
      <c r="F43" s="32">
        <f>base11!AF111</f>
        <v>17</v>
      </c>
      <c r="G43" s="32">
        <f>base11!AG111</f>
        <v>4</v>
      </c>
      <c r="H43" s="32">
        <f>base11!Q177</f>
        <v>16</v>
      </c>
      <c r="I43" s="32">
        <f>base11!R177</f>
        <v>17</v>
      </c>
      <c r="J43" s="32">
        <f>base11!S177</f>
        <v>18</v>
      </c>
      <c r="K43" s="32">
        <f>base11!T177</f>
        <v>2</v>
      </c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10">
        <v>42</v>
      </c>
      <c r="W43" s="10" t="s">
        <v>172</v>
      </c>
      <c r="X43" s="10">
        <v>2</v>
      </c>
      <c r="Y43" s="10"/>
      <c r="Z43" s="10">
        <v>1</v>
      </c>
    </row>
    <row r="44" spans="1:26" ht="15.75" thickBot="1" x14ac:dyDescent="0.3">
      <c r="A44" s="10" t="s">
        <v>33</v>
      </c>
      <c r="B44" s="32">
        <f>base11!K178</f>
        <v>7</v>
      </c>
      <c r="C44" s="32">
        <f>base11!L178</f>
        <v>14</v>
      </c>
      <c r="D44" s="32">
        <f>base11!M157</f>
        <v>16</v>
      </c>
      <c r="E44" s="32">
        <f>base11!N157</f>
        <v>11</v>
      </c>
      <c r="F44" s="32">
        <f>base11!AF112</f>
        <v>15</v>
      </c>
      <c r="G44" s="32">
        <f>base11!AG112</f>
        <v>4</v>
      </c>
      <c r="H44" s="32">
        <f>base11!Q178</f>
        <v>16</v>
      </c>
      <c r="I44" s="32">
        <f>base11!R178</f>
        <v>17</v>
      </c>
      <c r="J44" s="32">
        <f>base11!S178</f>
        <v>18</v>
      </c>
      <c r="K44" s="32">
        <f>base11!T178</f>
        <v>2</v>
      </c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10">
        <v>43</v>
      </c>
      <c r="W44" s="10" t="s">
        <v>172</v>
      </c>
      <c r="X44" s="10">
        <v>2</v>
      </c>
      <c r="Y44" s="10"/>
      <c r="Z44" s="10">
        <v>1</v>
      </c>
    </row>
    <row r="45" spans="1:26" ht="15.75" thickBot="1" x14ac:dyDescent="0.3">
      <c r="A45" s="10" t="s">
        <v>33</v>
      </c>
      <c r="B45" s="32">
        <f>base11!K179</f>
        <v>5</v>
      </c>
      <c r="C45" s="32">
        <f>base11!L179</f>
        <v>14</v>
      </c>
      <c r="D45" s="32">
        <f>base11!M158</f>
        <v>16</v>
      </c>
      <c r="E45" s="32">
        <f>base11!N158</f>
        <v>11</v>
      </c>
      <c r="F45" s="32">
        <f>base11!AF113</f>
        <v>13</v>
      </c>
      <c r="G45" s="32">
        <f>base11!AG113</f>
        <v>4</v>
      </c>
      <c r="H45" s="32">
        <f>base11!Q179</f>
        <v>15</v>
      </c>
      <c r="I45" s="32">
        <f>base11!R179</f>
        <v>16</v>
      </c>
      <c r="J45" s="32">
        <f>base11!S179</f>
        <v>17</v>
      </c>
      <c r="K45" s="32">
        <f>base11!T179</f>
        <v>13</v>
      </c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10">
        <v>44</v>
      </c>
      <c r="W45" s="10" t="s">
        <v>172</v>
      </c>
      <c r="X45" s="10">
        <v>2</v>
      </c>
      <c r="Y45" s="10"/>
      <c r="Z45" s="10">
        <v>1</v>
      </c>
    </row>
    <row r="46" spans="1:26" ht="15.75" thickBot="1" x14ac:dyDescent="0.3">
      <c r="A46" s="10" t="s">
        <v>33</v>
      </c>
      <c r="B46" s="32">
        <f>base11!K180</f>
        <v>1</v>
      </c>
      <c r="C46" s="32">
        <f>base11!L180</f>
        <v>11</v>
      </c>
      <c r="D46" s="32">
        <f>base11!M159</f>
        <v>17</v>
      </c>
      <c r="E46" s="32">
        <f>base11!N159</f>
        <v>18</v>
      </c>
      <c r="F46" s="32">
        <f>base11!AF114</f>
        <v>16</v>
      </c>
      <c r="G46" s="32">
        <f>base11!AG114</f>
        <v>1</v>
      </c>
      <c r="H46" s="32">
        <f>base11!Q180</f>
        <v>16</v>
      </c>
      <c r="I46" s="32">
        <f>base11!R180</f>
        <v>17</v>
      </c>
      <c r="J46" s="32">
        <f>base11!S180</f>
        <v>19</v>
      </c>
      <c r="K46" s="32">
        <f>base11!T180</f>
        <v>8</v>
      </c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10">
        <v>45</v>
      </c>
      <c r="W46" s="10" t="s">
        <v>172</v>
      </c>
      <c r="X46" s="10">
        <v>2</v>
      </c>
      <c r="Y46" s="10"/>
      <c r="Z46" s="10">
        <v>1</v>
      </c>
    </row>
    <row r="47" spans="1:26" ht="15.75" thickBot="1" x14ac:dyDescent="0.3">
      <c r="A47" s="10" t="s">
        <v>33</v>
      </c>
      <c r="B47" s="32">
        <f>base11!K181</f>
        <v>8</v>
      </c>
      <c r="C47" s="32">
        <f>base11!L181</f>
        <v>1</v>
      </c>
      <c r="D47" s="32">
        <f>base11!M160</f>
        <v>10</v>
      </c>
      <c r="E47" s="32">
        <f>base11!N160</f>
        <v>17</v>
      </c>
      <c r="F47" s="32">
        <f>base11!AF115</f>
        <v>16</v>
      </c>
      <c r="G47" s="32">
        <f>base11!AG115</f>
        <v>15</v>
      </c>
      <c r="H47" s="32">
        <f>base11!Q181</f>
        <v>16</v>
      </c>
      <c r="I47" s="32">
        <f>base11!R181</f>
        <v>17</v>
      </c>
      <c r="J47" s="32">
        <f>base11!S181</f>
        <v>19</v>
      </c>
      <c r="K47" s="32">
        <f>base11!T181</f>
        <v>7</v>
      </c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10">
        <v>46</v>
      </c>
      <c r="W47" s="10" t="s">
        <v>172</v>
      </c>
      <c r="X47" s="10">
        <v>2</v>
      </c>
      <c r="Y47" s="10"/>
      <c r="Z47" s="10">
        <v>1</v>
      </c>
    </row>
    <row r="48" spans="1:26" ht="15.75" thickBot="1" x14ac:dyDescent="0.3">
      <c r="A48" s="10" t="s">
        <v>33</v>
      </c>
      <c r="B48" s="32">
        <f>base11!K182</f>
        <v>1</v>
      </c>
      <c r="C48" s="32">
        <f>base11!L182</f>
        <v>11</v>
      </c>
      <c r="D48" s="32">
        <f>base11!M161</f>
        <v>17</v>
      </c>
      <c r="E48" s="32">
        <f>base11!N161</f>
        <v>18</v>
      </c>
      <c r="F48" s="32">
        <f>base11!AF116</f>
        <v>16</v>
      </c>
      <c r="G48" s="32">
        <f>base11!AG116</f>
        <v>1</v>
      </c>
      <c r="H48" s="32">
        <f>base11!Q182</f>
        <v>16</v>
      </c>
      <c r="I48" s="32">
        <f>base11!R182</f>
        <v>17</v>
      </c>
      <c r="J48" s="32">
        <f>base11!S182</f>
        <v>19</v>
      </c>
      <c r="K48" s="32">
        <f>base11!T182</f>
        <v>8</v>
      </c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10">
        <v>47</v>
      </c>
      <c r="W48" s="10" t="s">
        <v>172</v>
      </c>
      <c r="X48" s="10">
        <v>2</v>
      </c>
      <c r="Y48" s="10"/>
      <c r="Z48" s="10">
        <v>1</v>
      </c>
    </row>
    <row r="49" spans="1:26" ht="15.75" thickBot="1" x14ac:dyDescent="0.3">
      <c r="A49" s="10" t="s">
        <v>33</v>
      </c>
      <c r="B49" s="32">
        <f>base11!K183</f>
        <v>1</v>
      </c>
      <c r="C49" s="32">
        <f>base11!L183</f>
        <v>9</v>
      </c>
      <c r="D49" s="32">
        <f>base11!M162</f>
        <v>1</v>
      </c>
      <c r="E49" s="32">
        <f>base11!N162</f>
        <v>17</v>
      </c>
      <c r="F49" s="32">
        <f>base11!AF117</f>
        <v>11</v>
      </c>
      <c r="G49" s="32">
        <f>base11!AG117</f>
        <v>17</v>
      </c>
      <c r="H49" s="32">
        <f>base11!Q183</f>
        <v>16</v>
      </c>
      <c r="I49" s="32">
        <f>base11!R183</f>
        <v>18</v>
      </c>
      <c r="J49" s="32">
        <f>base11!S183</f>
        <v>19</v>
      </c>
      <c r="K49" s="32">
        <f>base11!T183</f>
        <v>3</v>
      </c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10">
        <v>48</v>
      </c>
      <c r="W49" s="10" t="s">
        <v>172</v>
      </c>
      <c r="X49" s="10">
        <v>2</v>
      </c>
      <c r="Y49" s="10"/>
      <c r="Z49" s="10">
        <v>1</v>
      </c>
    </row>
    <row r="50" spans="1:26" ht="15.75" thickBot="1" x14ac:dyDescent="0.3">
      <c r="A50" s="10" t="s">
        <v>33</v>
      </c>
      <c r="B50" s="32">
        <f>base11!K184</f>
        <v>11</v>
      </c>
      <c r="C50" s="32">
        <f>base11!L184</f>
        <v>3</v>
      </c>
      <c r="D50" s="32">
        <f>base11!M163</f>
        <v>17</v>
      </c>
      <c r="E50" s="32">
        <f>base11!N163</f>
        <v>1</v>
      </c>
      <c r="F50" s="32">
        <f>base11!AF118</f>
        <v>1</v>
      </c>
      <c r="G50" s="32">
        <f>base11!AG118</f>
        <v>11</v>
      </c>
      <c r="H50" s="32">
        <f>base11!Q184</f>
        <v>16</v>
      </c>
      <c r="I50" s="32">
        <f>base11!R184</f>
        <v>18</v>
      </c>
      <c r="J50" s="32">
        <f>base11!S184</f>
        <v>19</v>
      </c>
      <c r="K50" s="32">
        <f>base11!T184</f>
        <v>9</v>
      </c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10">
        <v>49</v>
      </c>
      <c r="W50" s="10" t="s">
        <v>172</v>
      </c>
      <c r="X50" s="10">
        <v>2</v>
      </c>
      <c r="Y50" s="10"/>
      <c r="Z50" s="10">
        <v>1</v>
      </c>
    </row>
    <row r="51" spans="1:26" ht="15.75" thickBot="1" x14ac:dyDescent="0.3">
      <c r="A51" s="10" t="s">
        <v>33</v>
      </c>
      <c r="B51" s="32">
        <f>base11!K185</f>
        <v>11</v>
      </c>
      <c r="C51" s="32">
        <f>base11!L185</f>
        <v>3</v>
      </c>
      <c r="D51" s="32">
        <f>base11!M164</f>
        <v>9</v>
      </c>
      <c r="E51" s="32">
        <f>base11!N164</f>
        <v>1</v>
      </c>
      <c r="F51" s="32">
        <f>base11!AF119</f>
        <v>1</v>
      </c>
      <c r="G51" s="32">
        <f>base11!AG119</f>
        <v>11</v>
      </c>
      <c r="H51" s="32">
        <f>base11!Q185</f>
        <v>1</v>
      </c>
      <c r="I51" s="32">
        <f>base11!R185</f>
        <v>18</v>
      </c>
      <c r="J51" s="32">
        <f>base11!S185</f>
        <v>19</v>
      </c>
      <c r="K51" s="32">
        <f>base11!T185</f>
        <v>16</v>
      </c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10">
        <v>50</v>
      </c>
      <c r="W51" s="10" t="s">
        <v>172</v>
      </c>
      <c r="X51" s="10">
        <v>2</v>
      </c>
      <c r="Y51" s="10"/>
      <c r="Z51" s="10">
        <v>1</v>
      </c>
    </row>
  </sheetData>
  <conditionalFormatting sqref="B2:U51">
    <cfRule type="cellIs" dxfId="305" priority="4" operator="equal">
      <formula>#REF!</formula>
    </cfRule>
    <cfRule type="cellIs" dxfId="304" priority="5" operator="equal">
      <formula>#REF!</formula>
    </cfRule>
    <cfRule type="cellIs" dxfId="303" priority="6" operator="equal">
      <formula>#REF!</formula>
    </cfRule>
    <cfRule type="cellIs" dxfId="302" priority="7" operator="equal">
      <formula>#REF!</formula>
    </cfRule>
    <cfRule type="cellIs" dxfId="301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989126E2-93CF-4DDF-B314-F23B3DE933B8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1B6A94A4-D72A-4AE9-867A-48E0FD163BD8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86F8653A-B28F-4C1D-A247-E9D04060E0D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19532F11-B76A-4CE4-9C0E-2391EBB7C9B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DEB7E77B-6DC0-4B75-9800-0B97B56BDA4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744CFA29-CC31-4760-AEA3-94C644600F0C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CD5E7AA8-A659-4BBE-94D1-88B99DF052E2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9E08E44F-F9D5-4389-B359-BF55E16898F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F21535A8-B4AE-4108-8247-2A4D92F73C2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A7FB30F8-81B2-4E8D-BFFA-8A7413671FC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34F8BB18-3376-4477-AC8F-41605350D1E5}">
            <xm:f>base11!$E$67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8DE6634E-A1E6-47E5-9069-75CD05518B97}">
            <xm:f>base11!$F$67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1030A980-1BA0-485E-9C13-37C25C7FDEA9}">
            <xm:f>base11!$G$67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zoomScaleSheetLayoutView="90" workbookViewId="0">
      <selection activeCell="Q16" sqref="Q16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2">
        <f>base11!K136</f>
        <v>8</v>
      </c>
      <c r="C2" s="32">
        <f>base11!L171</f>
        <v>14</v>
      </c>
      <c r="D2" s="32">
        <f>base11!M171</f>
        <v>17</v>
      </c>
      <c r="E2" s="32">
        <f>base11!N171</f>
        <v>10</v>
      </c>
      <c r="F2" s="32">
        <f>base11!O171</f>
        <v>1</v>
      </c>
      <c r="G2" s="32">
        <f>base11!AG70</f>
        <v>3</v>
      </c>
      <c r="H2" s="32">
        <f>base11!AH70</f>
        <v>4</v>
      </c>
      <c r="I2" s="32">
        <f>base11!S136</f>
        <v>15</v>
      </c>
      <c r="J2" s="32">
        <f>base11!T136</f>
        <v>1</v>
      </c>
      <c r="L2" s="32"/>
      <c r="M2" s="32"/>
      <c r="N2" s="32"/>
      <c r="O2" s="32"/>
      <c r="P2" s="32"/>
      <c r="Q2" s="32"/>
      <c r="R2" s="32"/>
      <c r="S2" s="32"/>
      <c r="T2" s="32"/>
      <c r="U2" s="32"/>
      <c r="V2" s="10">
        <v>1</v>
      </c>
      <c r="W2" s="10" t="s">
        <v>172</v>
      </c>
      <c r="X2" s="10">
        <v>2</v>
      </c>
      <c r="Y2" s="10"/>
      <c r="Z2" s="10">
        <v>1</v>
      </c>
    </row>
    <row r="3" spans="1:26" ht="15.75" thickBot="1" x14ac:dyDescent="0.3">
      <c r="A3" s="10" t="s">
        <v>33</v>
      </c>
      <c r="B3" s="32">
        <f>base11!K137</f>
        <v>11</v>
      </c>
      <c r="C3" s="32">
        <f>base11!L172</f>
        <v>7</v>
      </c>
      <c r="D3" s="32">
        <f>base11!M172</f>
        <v>17</v>
      </c>
      <c r="E3" s="32">
        <f>base11!N172</f>
        <v>10</v>
      </c>
      <c r="F3" s="32">
        <f>base11!O172</f>
        <v>3</v>
      </c>
      <c r="G3" s="32">
        <f>base11!AG71</f>
        <v>16</v>
      </c>
      <c r="H3" s="32">
        <f>base11!AH71</f>
        <v>3</v>
      </c>
      <c r="I3" s="32">
        <f>base11!S137</f>
        <v>16</v>
      </c>
      <c r="J3" s="32">
        <f>base11!T137</f>
        <v>13</v>
      </c>
      <c r="L3" s="32"/>
      <c r="M3" s="32"/>
      <c r="N3" s="32"/>
      <c r="O3" s="32"/>
      <c r="P3" s="32"/>
      <c r="Q3" s="32"/>
      <c r="R3" s="32"/>
      <c r="S3" s="32"/>
      <c r="T3" s="32"/>
      <c r="U3" s="32"/>
      <c r="V3" s="10">
        <v>2</v>
      </c>
      <c r="W3" s="10" t="s">
        <v>172</v>
      </c>
      <c r="X3" s="10">
        <v>2</v>
      </c>
      <c r="Y3" s="10"/>
      <c r="Z3" s="10">
        <v>1</v>
      </c>
    </row>
    <row r="4" spans="1:26" ht="15.75" thickBot="1" x14ac:dyDescent="0.3">
      <c r="A4" s="10" t="s">
        <v>33</v>
      </c>
      <c r="B4" s="32">
        <f>base11!K138</f>
        <v>12</v>
      </c>
      <c r="C4" s="32">
        <f>base11!L173</f>
        <v>14</v>
      </c>
      <c r="D4" s="32">
        <f>base11!M173</f>
        <v>17</v>
      </c>
      <c r="E4" s="32">
        <f>base11!N173</f>
        <v>1</v>
      </c>
      <c r="F4" s="32">
        <f>base11!O173</f>
        <v>3</v>
      </c>
      <c r="G4" s="32">
        <f>base11!AG72</f>
        <v>11</v>
      </c>
      <c r="H4" s="32">
        <f>base11!AH72</f>
        <v>10</v>
      </c>
      <c r="I4" s="32">
        <f>base11!S138</f>
        <v>8</v>
      </c>
      <c r="J4" s="32">
        <f>base11!T138</f>
        <v>10</v>
      </c>
      <c r="L4" s="32"/>
      <c r="M4" s="32"/>
      <c r="N4" s="32"/>
      <c r="O4" s="32"/>
      <c r="P4" s="32"/>
      <c r="Q4" s="32"/>
      <c r="R4" s="32"/>
      <c r="S4" s="32"/>
      <c r="T4" s="32"/>
      <c r="U4" s="32"/>
      <c r="V4" s="10">
        <v>3</v>
      </c>
      <c r="W4" s="10" t="s">
        <v>172</v>
      </c>
      <c r="X4" s="10">
        <v>2</v>
      </c>
      <c r="Y4" s="10"/>
      <c r="Z4" s="10">
        <v>1</v>
      </c>
    </row>
    <row r="5" spans="1:26" ht="15.75" thickBot="1" x14ac:dyDescent="0.3">
      <c r="A5" s="10" t="s">
        <v>33</v>
      </c>
      <c r="B5" s="32">
        <f>base11!K139</f>
        <v>10</v>
      </c>
      <c r="C5" s="32">
        <f>base11!L174</f>
        <v>10</v>
      </c>
      <c r="D5" s="32">
        <f>base11!M174</f>
        <v>11</v>
      </c>
      <c r="E5" s="32">
        <f>base11!N174</f>
        <v>12</v>
      </c>
      <c r="F5" s="32">
        <f>base11!O174</f>
        <v>1</v>
      </c>
      <c r="G5" s="32">
        <f>base11!AG73</f>
        <v>3</v>
      </c>
      <c r="H5" s="32">
        <f>base11!AH73</f>
        <v>16</v>
      </c>
      <c r="I5" s="32">
        <f>base11!S139</f>
        <v>18</v>
      </c>
      <c r="J5" s="32">
        <f>base11!T139</f>
        <v>2</v>
      </c>
      <c r="L5" s="32"/>
      <c r="M5" s="32"/>
      <c r="N5" s="32"/>
      <c r="O5" s="32"/>
      <c r="P5" s="32"/>
      <c r="Q5" s="32"/>
      <c r="R5" s="32"/>
      <c r="S5" s="32"/>
      <c r="T5" s="32"/>
      <c r="U5" s="32"/>
      <c r="V5" s="10">
        <v>4</v>
      </c>
      <c r="W5" s="10" t="s">
        <v>172</v>
      </c>
      <c r="X5" s="10">
        <v>2</v>
      </c>
      <c r="Y5" s="10"/>
      <c r="Z5" s="10">
        <v>1</v>
      </c>
    </row>
    <row r="6" spans="1:26" ht="15.75" thickBot="1" x14ac:dyDescent="0.3">
      <c r="A6" s="10" t="s">
        <v>33</v>
      </c>
      <c r="B6" s="32">
        <f>base11!K140</f>
        <v>12</v>
      </c>
      <c r="C6" s="32">
        <f>base11!L175</f>
        <v>3</v>
      </c>
      <c r="D6" s="32">
        <f>base11!M175</f>
        <v>7</v>
      </c>
      <c r="E6" s="32">
        <f>base11!N175</f>
        <v>11</v>
      </c>
      <c r="F6" s="32">
        <f>base11!O175</f>
        <v>8</v>
      </c>
      <c r="G6" s="32">
        <f>base11!AG74</f>
        <v>16</v>
      </c>
      <c r="H6" s="32">
        <f>base11!AH74</f>
        <v>6</v>
      </c>
      <c r="I6" s="32">
        <f>base11!S140</f>
        <v>3</v>
      </c>
      <c r="J6" s="32">
        <f>base11!T140</f>
        <v>6</v>
      </c>
      <c r="L6" s="32"/>
      <c r="M6" s="32"/>
      <c r="N6" s="32"/>
      <c r="O6" s="32"/>
      <c r="P6" s="32"/>
      <c r="Q6" s="32"/>
      <c r="R6" s="32"/>
      <c r="S6" s="32"/>
      <c r="T6" s="32"/>
      <c r="U6" s="32"/>
      <c r="V6" s="10">
        <v>5</v>
      </c>
      <c r="W6" s="10" t="s">
        <v>172</v>
      </c>
      <c r="X6" s="10">
        <v>2</v>
      </c>
      <c r="Y6" s="10"/>
      <c r="Z6" s="10">
        <v>1</v>
      </c>
    </row>
    <row r="7" spans="1:26" ht="15.75" thickBot="1" x14ac:dyDescent="0.3">
      <c r="A7" s="10" t="s">
        <v>33</v>
      </c>
      <c r="B7" s="32">
        <f>base11!K141</f>
        <v>11</v>
      </c>
      <c r="C7" s="32">
        <f>base11!L176</f>
        <v>11</v>
      </c>
      <c r="D7" s="32">
        <f>base11!M176</f>
        <v>8</v>
      </c>
      <c r="E7" s="32">
        <f>base11!N176</f>
        <v>14</v>
      </c>
      <c r="F7" s="32">
        <f>base11!O176</f>
        <v>16</v>
      </c>
      <c r="G7" s="32">
        <f>base11!AG75</f>
        <v>16</v>
      </c>
      <c r="H7" s="32">
        <f>base11!AH75</f>
        <v>3</v>
      </c>
      <c r="I7" s="32">
        <f>base11!S141</f>
        <v>3</v>
      </c>
      <c r="J7" s="32">
        <f>base11!T141</f>
        <v>2</v>
      </c>
      <c r="L7" s="32"/>
      <c r="M7" s="32"/>
      <c r="N7" s="32"/>
      <c r="O7" s="32"/>
      <c r="P7" s="32"/>
      <c r="Q7" s="32"/>
      <c r="R7" s="32"/>
      <c r="S7" s="32"/>
      <c r="T7" s="32"/>
      <c r="U7" s="32"/>
      <c r="V7" s="10">
        <v>6</v>
      </c>
      <c r="W7" s="10" t="s">
        <v>172</v>
      </c>
      <c r="X7" s="10">
        <v>2</v>
      </c>
      <c r="Y7" s="10"/>
      <c r="Z7" s="10">
        <v>1</v>
      </c>
    </row>
    <row r="8" spans="1:26" ht="15.75" thickBot="1" x14ac:dyDescent="0.3">
      <c r="A8" s="10" t="s">
        <v>33</v>
      </c>
      <c r="B8" s="32">
        <f>base11!K142</f>
        <v>12</v>
      </c>
      <c r="C8" s="32">
        <f>base11!L177</f>
        <v>14</v>
      </c>
      <c r="D8" s="32">
        <f>base11!M177</f>
        <v>3</v>
      </c>
      <c r="E8" s="32">
        <f>base11!N177</f>
        <v>11</v>
      </c>
      <c r="F8" s="32">
        <f>base11!O177</f>
        <v>8</v>
      </c>
      <c r="G8" s="32">
        <f>base11!AG76</f>
        <v>1</v>
      </c>
      <c r="H8" s="32">
        <f>base11!AH76</f>
        <v>18</v>
      </c>
      <c r="I8" s="32">
        <f>base11!S142</f>
        <v>14</v>
      </c>
      <c r="J8" s="32">
        <f>base11!T142</f>
        <v>10</v>
      </c>
      <c r="L8" s="32"/>
      <c r="M8" s="32"/>
      <c r="N8" s="32"/>
      <c r="O8" s="32"/>
      <c r="P8" s="32"/>
      <c r="Q8" s="32"/>
      <c r="R8" s="32"/>
      <c r="S8" s="32"/>
      <c r="T8" s="32"/>
      <c r="U8" s="32"/>
      <c r="V8" s="10">
        <v>7</v>
      </c>
      <c r="W8" s="10" t="s">
        <v>172</v>
      </c>
      <c r="X8" s="10">
        <v>2</v>
      </c>
      <c r="Y8" s="10"/>
      <c r="Z8" s="10">
        <v>1</v>
      </c>
    </row>
    <row r="9" spans="1:26" ht="15.75" thickBot="1" x14ac:dyDescent="0.3">
      <c r="A9" s="10" t="s">
        <v>33</v>
      </c>
      <c r="B9" s="32">
        <f>base11!K143</f>
        <v>9</v>
      </c>
      <c r="C9" s="32">
        <f>base11!L178</f>
        <v>14</v>
      </c>
      <c r="D9" s="32">
        <f>base11!M178</f>
        <v>8</v>
      </c>
      <c r="E9" s="32">
        <f>base11!N178</f>
        <v>15</v>
      </c>
      <c r="F9" s="32">
        <f>base11!O178</f>
        <v>12</v>
      </c>
      <c r="G9" s="32">
        <f>base11!AG77</f>
        <v>2</v>
      </c>
      <c r="H9" s="32">
        <f>base11!AH77</f>
        <v>7</v>
      </c>
      <c r="I9" s="32">
        <f>base11!S143</f>
        <v>18</v>
      </c>
      <c r="J9" s="32">
        <f>base11!T143</f>
        <v>14</v>
      </c>
      <c r="L9" s="32"/>
      <c r="M9" s="32"/>
      <c r="N9" s="32"/>
      <c r="O9" s="32"/>
      <c r="P9" s="32"/>
      <c r="Q9" s="32"/>
      <c r="R9" s="32"/>
      <c r="S9" s="32"/>
      <c r="T9" s="32"/>
      <c r="U9" s="32"/>
      <c r="V9" s="10">
        <v>8</v>
      </c>
      <c r="W9" s="10" t="s">
        <v>172</v>
      </c>
      <c r="X9" s="10">
        <v>2</v>
      </c>
      <c r="Y9" s="10"/>
      <c r="Z9" s="10">
        <v>1</v>
      </c>
    </row>
    <row r="10" spans="1:26" ht="15.75" thickBot="1" x14ac:dyDescent="0.3">
      <c r="A10" s="10" t="s">
        <v>33</v>
      </c>
      <c r="B10" s="32">
        <f>base11!K144</f>
        <v>12</v>
      </c>
      <c r="C10" s="32">
        <f>base11!L179</f>
        <v>14</v>
      </c>
      <c r="D10" s="32">
        <f>base11!M179</f>
        <v>3</v>
      </c>
      <c r="E10" s="32">
        <f>base11!N179</f>
        <v>4</v>
      </c>
      <c r="F10" s="32">
        <f>base11!O179</f>
        <v>11</v>
      </c>
      <c r="G10" s="32">
        <f>base11!AG78</f>
        <v>1</v>
      </c>
      <c r="H10" s="32">
        <f>base11!AH78</f>
        <v>16</v>
      </c>
      <c r="I10" s="32">
        <f>base11!S144</f>
        <v>1</v>
      </c>
      <c r="J10" s="32">
        <f>base11!T144</f>
        <v>18</v>
      </c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10">
        <v>9</v>
      </c>
      <c r="W10" s="10" t="s">
        <v>172</v>
      </c>
      <c r="X10" s="10">
        <v>2</v>
      </c>
      <c r="Y10" s="10"/>
      <c r="Z10" s="10">
        <v>1</v>
      </c>
    </row>
    <row r="11" spans="1:26" ht="15.75" thickBot="1" x14ac:dyDescent="0.3">
      <c r="A11" s="10" t="s">
        <v>33</v>
      </c>
      <c r="B11" s="32">
        <f>base11!K145</f>
        <v>10</v>
      </c>
      <c r="C11" s="32">
        <f>base11!L180</f>
        <v>11</v>
      </c>
      <c r="D11" s="32">
        <f>base11!M180</f>
        <v>12</v>
      </c>
      <c r="E11" s="32">
        <f>base11!N180</f>
        <v>3</v>
      </c>
      <c r="F11" s="32">
        <f>base11!O180</f>
        <v>14</v>
      </c>
      <c r="G11" s="32">
        <f>base11!AG79</f>
        <v>2</v>
      </c>
      <c r="H11" s="32">
        <f>base11!AH79</f>
        <v>5</v>
      </c>
      <c r="I11" s="32">
        <f>base11!S145</f>
        <v>17</v>
      </c>
      <c r="J11" s="32">
        <f>base11!T145</f>
        <v>2</v>
      </c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10">
        <v>10</v>
      </c>
      <c r="W11" s="10" t="s">
        <v>172</v>
      </c>
      <c r="X11" s="10">
        <v>2</v>
      </c>
      <c r="Y11" s="10"/>
      <c r="Z11" s="10">
        <v>1</v>
      </c>
    </row>
    <row r="12" spans="1:26" ht="15.75" thickBot="1" x14ac:dyDescent="0.3">
      <c r="A12" s="10" t="s">
        <v>33</v>
      </c>
      <c r="B12" s="32">
        <f>base11!K146</f>
        <v>12</v>
      </c>
      <c r="C12" s="32">
        <f>base11!L181</f>
        <v>1</v>
      </c>
      <c r="D12" s="32">
        <f>base11!M181</f>
        <v>11</v>
      </c>
      <c r="E12" s="32">
        <f>base11!N181</f>
        <v>3</v>
      </c>
      <c r="F12" s="32">
        <f>base11!O181</f>
        <v>14</v>
      </c>
      <c r="G12" s="32">
        <f>base11!AG80</f>
        <v>17</v>
      </c>
      <c r="H12" s="32">
        <f>base11!AH80</f>
        <v>16</v>
      </c>
      <c r="I12" s="32">
        <f>base11!S146</f>
        <v>18</v>
      </c>
      <c r="J12" s="32">
        <f>base11!T146</f>
        <v>3</v>
      </c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10">
        <v>11</v>
      </c>
      <c r="W12" s="10" t="s">
        <v>172</v>
      </c>
      <c r="X12" s="10">
        <v>2</v>
      </c>
      <c r="Y12" s="10"/>
      <c r="Z12" s="10">
        <v>1</v>
      </c>
    </row>
    <row r="13" spans="1:26" ht="15.75" thickBot="1" x14ac:dyDescent="0.3">
      <c r="A13" s="10" t="s">
        <v>33</v>
      </c>
      <c r="B13" s="32">
        <f>base11!K147</f>
        <v>9</v>
      </c>
      <c r="C13" s="32">
        <f>base11!L182</f>
        <v>11</v>
      </c>
      <c r="D13" s="32">
        <f>base11!M182</f>
        <v>12</v>
      </c>
      <c r="E13" s="32">
        <f>base11!N182</f>
        <v>3</v>
      </c>
      <c r="F13" s="32">
        <f>base11!O182</f>
        <v>14</v>
      </c>
      <c r="G13" s="32">
        <f>base11!AG81</f>
        <v>10</v>
      </c>
      <c r="H13" s="32">
        <f>base11!AH81</f>
        <v>3</v>
      </c>
      <c r="I13" s="32">
        <f>base11!S147</f>
        <v>21</v>
      </c>
      <c r="J13" s="32">
        <f>base11!T147</f>
        <v>5</v>
      </c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10">
        <v>12</v>
      </c>
      <c r="W13" s="10" t="s">
        <v>172</v>
      </c>
      <c r="X13" s="10">
        <v>2</v>
      </c>
      <c r="Y13" s="10"/>
      <c r="Z13" s="10">
        <v>1</v>
      </c>
    </row>
    <row r="14" spans="1:26" ht="15.75" thickBot="1" x14ac:dyDescent="0.3">
      <c r="A14" s="10" t="s">
        <v>33</v>
      </c>
      <c r="B14" s="32">
        <f>base11!K148</f>
        <v>7</v>
      </c>
      <c r="C14" s="32">
        <f>base11!L183</f>
        <v>9</v>
      </c>
      <c r="D14" s="32">
        <f>base11!M183</f>
        <v>17</v>
      </c>
      <c r="E14" s="32">
        <f>base11!N183</f>
        <v>2</v>
      </c>
      <c r="F14" s="32">
        <f>base11!O183</f>
        <v>8</v>
      </c>
      <c r="G14" s="32">
        <f>base11!AG82</f>
        <v>1</v>
      </c>
      <c r="H14" s="32">
        <f>base11!AH82</f>
        <v>16</v>
      </c>
      <c r="I14" s="32">
        <f>base11!S148</f>
        <v>18</v>
      </c>
      <c r="J14" s="32">
        <f>base11!T148</f>
        <v>13</v>
      </c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10">
        <v>13</v>
      </c>
      <c r="W14" s="10" t="s">
        <v>172</v>
      </c>
      <c r="X14" s="10">
        <v>2</v>
      </c>
      <c r="Y14" s="10"/>
      <c r="Z14" s="10">
        <v>1</v>
      </c>
    </row>
    <row r="15" spans="1:26" ht="15.75" thickBot="1" x14ac:dyDescent="0.3">
      <c r="A15" s="10" t="s">
        <v>33</v>
      </c>
      <c r="B15" s="32">
        <f>base11!K149</f>
        <v>2</v>
      </c>
      <c r="C15" s="32">
        <f>base11!L184</f>
        <v>3</v>
      </c>
      <c r="D15" s="32">
        <f>base11!M184</f>
        <v>1</v>
      </c>
      <c r="E15" s="32">
        <f>base11!N184</f>
        <v>17</v>
      </c>
      <c r="F15" s="32">
        <f>base11!O184</f>
        <v>8</v>
      </c>
      <c r="G15" s="32">
        <f>base11!AG83</f>
        <v>4</v>
      </c>
      <c r="H15" s="32">
        <f>base11!AH83</f>
        <v>17</v>
      </c>
      <c r="I15" s="32">
        <f>base11!S149</f>
        <v>18</v>
      </c>
      <c r="J15" s="32">
        <f>base11!T149</f>
        <v>13</v>
      </c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10">
        <v>14</v>
      </c>
      <c r="W15" s="10" t="s">
        <v>172</v>
      </c>
      <c r="X15" s="10">
        <v>2</v>
      </c>
      <c r="Y15" s="10"/>
      <c r="Z15" s="10">
        <v>1</v>
      </c>
    </row>
    <row r="16" spans="1:26" ht="15.75" thickBot="1" x14ac:dyDescent="0.3">
      <c r="A16" s="10" t="s">
        <v>33</v>
      </c>
      <c r="B16" s="32">
        <f>base11!K150</f>
        <v>9</v>
      </c>
      <c r="C16" s="32">
        <f>base11!L185</f>
        <v>3</v>
      </c>
      <c r="D16" s="32">
        <f>base11!M185</f>
        <v>9</v>
      </c>
      <c r="E16" s="32">
        <f>base11!N185</f>
        <v>17</v>
      </c>
      <c r="F16" s="32">
        <f>base11!O185</f>
        <v>8</v>
      </c>
      <c r="G16" s="32">
        <f>base11!AG84</f>
        <v>18</v>
      </c>
      <c r="H16" s="32">
        <f>base11!AH84</f>
        <v>1</v>
      </c>
      <c r="I16" s="32">
        <f>base11!S150</f>
        <v>15</v>
      </c>
      <c r="J16" s="32">
        <f>base11!T150</f>
        <v>5</v>
      </c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10">
        <v>15</v>
      </c>
      <c r="W16" s="10" t="s">
        <v>172</v>
      </c>
      <c r="X16" s="10">
        <v>2</v>
      </c>
      <c r="Y16" s="10"/>
      <c r="Z16" s="10">
        <v>1</v>
      </c>
    </row>
    <row r="17" spans="1:26" ht="15.75" thickBot="1" x14ac:dyDescent="0.3">
      <c r="A17" s="10" t="s">
        <v>33</v>
      </c>
      <c r="B17" s="32">
        <f>base11!K151</f>
        <v>6</v>
      </c>
      <c r="C17" s="32">
        <f>base11!L136</f>
        <v>13</v>
      </c>
      <c r="D17" s="32">
        <f>base11!M136</f>
        <v>14</v>
      </c>
      <c r="E17" s="32">
        <f>base11!N136</f>
        <v>16</v>
      </c>
      <c r="F17" s="32">
        <f>base11!O136</f>
        <v>8</v>
      </c>
      <c r="G17" s="32">
        <f>base11!AG85</f>
        <v>16</v>
      </c>
      <c r="H17" s="32">
        <f>base11!AH85</f>
        <v>1</v>
      </c>
      <c r="I17" s="32">
        <f>base11!S151</f>
        <v>16</v>
      </c>
      <c r="J17" s="32">
        <f>base11!T151</f>
        <v>9</v>
      </c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10">
        <v>16</v>
      </c>
      <c r="W17" s="10" t="s">
        <v>172</v>
      </c>
      <c r="X17" s="10">
        <v>2</v>
      </c>
      <c r="Y17" s="10"/>
      <c r="Z17" s="10">
        <v>1</v>
      </c>
    </row>
    <row r="18" spans="1:26" ht="15.75" thickBot="1" x14ac:dyDescent="0.3">
      <c r="A18" s="10" t="s">
        <v>33</v>
      </c>
      <c r="B18" s="32">
        <f>base11!K152</f>
        <v>9</v>
      </c>
      <c r="C18" s="32">
        <f>base11!L137</f>
        <v>8</v>
      </c>
      <c r="D18" s="32">
        <f>base11!M137</f>
        <v>1</v>
      </c>
      <c r="E18" s="32">
        <f>base11!N137</f>
        <v>15</v>
      </c>
      <c r="F18" s="32">
        <f>base11!O137</f>
        <v>8</v>
      </c>
      <c r="G18" s="32">
        <f>base11!AG86</f>
        <v>18</v>
      </c>
      <c r="H18" s="32">
        <f>base11!AH86</f>
        <v>2</v>
      </c>
      <c r="I18" s="32">
        <f>base11!S152</f>
        <v>8</v>
      </c>
      <c r="J18" s="32">
        <f>base11!T152</f>
        <v>2</v>
      </c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10">
        <v>17</v>
      </c>
      <c r="W18" s="10" t="s">
        <v>172</v>
      </c>
      <c r="X18" s="10">
        <v>2</v>
      </c>
      <c r="Y18" s="10"/>
      <c r="Z18" s="10">
        <v>1</v>
      </c>
    </row>
    <row r="19" spans="1:26" ht="15.75" thickBot="1" x14ac:dyDescent="0.3">
      <c r="A19" s="10" t="s">
        <v>33</v>
      </c>
      <c r="B19" s="32">
        <f>base11!K153</f>
        <v>17</v>
      </c>
      <c r="C19" s="32">
        <f>base11!L138</f>
        <v>3</v>
      </c>
      <c r="D19" s="32">
        <f>base11!M138</f>
        <v>2</v>
      </c>
      <c r="E19" s="32">
        <f>base11!N138</f>
        <v>14</v>
      </c>
      <c r="F19" s="32">
        <f>base11!O138</f>
        <v>18</v>
      </c>
      <c r="G19" s="32">
        <f>base11!AG87</f>
        <v>1</v>
      </c>
      <c r="H19" s="32">
        <f>base11!AH87</f>
        <v>6</v>
      </c>
      <c r="I19" s="32">
        <f>base11!S153</f>
        <v>18</v>
      </c>
      <c r="J19" s="32">
        <f>base11!T153</f>
        <v>10</v>
      </c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10">
        <v>18</v>
      </c>
      <c r="W19" s="10" t="s">
        <v>172</v>
      </c>
      <c r="X19" s="10">
        <v>2</v>
      </c>
      <c r="Y19" s="10"/>
      <c r="Z19" s="10">
        <v>1</v>
      </c>
    </row>
    <row r="20" spans="1:26" ht="15.75" thickBot="1" x14ac:dyDescent="0.3">
      <c r="A20" s="10" t="s">
        <v>33</v>
      </c>
      <c r="B20" s="32">
        <f>base11!K154</f>
        <v>15</v>
      </c>
      <c r="C20" s="32">
        <f>base11!L139</f>
        <v>13</v>
      </c>
      <c r="D20" s="32">
        <f>base11!M139</f>
        <v>8</v>
      </c>
      <c r="E20" s="32">
        <f>base11!N139</f>
        <v>14</v>
      </c>
      <c r="F20" s="32">
        <f>base11!O139</f>
        <v>8</v>
      </c>
      <c r="G20" s="32">
        <f>base11!AG88</f>
        <v>17</v>
      </c>
      <c r="H20" s="32">
        <f>base11!AH88</f>
        <v>1</v>
      </c>
      <c r="I20" s="32">
        <f>base11!S154</f>
        <v>3</v>
      </c>
      <c r="J20" s="32">
        <f>base11!T154</f>
        <v>7</v>
      </c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10">
        <v>19</v>
      </c>
      <c r="W20" s="10" t="s">
        <v>172</v>
      </c>
      <c r="X20" s="10">
        <v>2</v>
      </c>
      <c r="Y20" s="10"/>
      <c r="Z20" s="10">
        <v>1</v>
      </c>
    </row>
    <row r="21" spans="1:26" ht="15.75" thickBot="1" x14ac:dyDescent="0.3">
      <c r="A21" s="10" t="s">
        <v>33</v>
      </c>
      <c r="B21" s="32">
        <f>base11!K155</f>
        <v>9</v>
      </c>
      <c r="C21" s="32">
        <f>base11!L140</f>
        <v>8</v>
      </c>
      <c r="D21" s="32">
        <f>base11!M140</f>
        <v>16</v>
      </c>
      <c r="E21" s="32">
        <f>base11!N140</f>
        <v>15</v>
      </c>
      <c r="F21" s="32">
        <f>base11!O140</f>
        <v>11</v>
      </c>
      <c r="G21" s="32">
        <f>base11!AG89</f>
        <v>3</v>
      </c>
      <c r="H21" s="32">
        <f>base11!AH89</f>
        <v>1</v>
      </c>
      <c r="I21" s="32">
        <f>base11!S155</f>
        <v>3</v>
      </c>
      <c r="J21" s="32">
        <f>base11!T155</f>
        <v>10</v>
      </c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10">
        <v>20</v>
      </c>
      <c r="W21" s="10" t="s">
        <v>172</v>
      </c>
      <c r="X21" s="10">
        <v>2</v>
      </c>
      <c r="Y21" s="10"/>
      <c r="Z21" s="10">
        <v>1</v>
      </c>
    </row>
    <row r="22" spans="1:26" ht="15.75" thickBot="1" x14ac:dyDescent="0.3">
      <c r="A22" s="10" t="s">
        <v>33</v>
      </c>
      <c r="B22" s="32">
        <f>base11!K156</f>
        <v>13</v>
      </c>
      <c r="C22" s="32">
        <f>base11!L141</f>
        <v>8</v>
      </c>
      <c r="D22" s="32">
        <f>base11!M141</f>
        <v>13</v>
      </c>
      <c r="E22" s="32">
        <f>base11!N141</f>
        <v>15</v>
      </c>
      <c r="F22" s="32">
        <f>base11!O141</f>
        <v>16</v>
      </c>
      <c r="G22" s="32">
        <f>base11!AG90</f>
        <v>6</v>
      </c>
      <c r="H22" s="32">
        <f>base11!AH90</f>
        <v>18</v>
      </c>
      <c r="I22" s="32">
        <f>base11!S156</f>
        <v>14</v>
      </c>
      <c r="J22" s="32">
        <f>base11!T156</f>
        <v>4</v>
      </c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10">
        <v>21</v>
      </c>
      <c r="W22" s="10" t="s">
        <v>172</v>
      </c>
      <c r="X22" s="10">
        <v>2</v>
      </c>
      <c r="Y22" s="10"/>
      <c r="Z22" s="10">
        <v>1</v>
      </c>
    </row>
    <row r="23" spans="1:26" ht="15.75" thickBot="1" x14ac:dyDescent="0.3">
      <c r="A23" s="10" t="s">
        <v>33</v>
      </c>
      <c r="B23" s="32">
        <f>base11!K157</f>
        <v>13</v>
      </c>
      <c r="C23" s="32">
        <f>base11!L142</f>
        <v>11</v>
      </c>
      <c r="D23" s="32">
        <f>base11!M142</f>
        <v>1</v>
      </c>
      <c r="E23" s="32">
        <f>base11!N142</f>
        <v>13</v>
      </c>
      <c r="F23" s="32">
        <f>base11!O142</f>
        <v>11</v>
      </c>
      <c r="G23" s="32">
        <f>base11!AG91</f>
        <v>2</v>
      </c>
      <c r="H23" s="32">
        <f>base11!AH91</f>
        <v>6</v>
      </c>
      <c r="I23" s="32">
        <f>base11!S157</f>
        <v>14</v>
      </c>
      <c r="J23" s="32">
        <f>base11!T157</f>
        <v>6</v>
      </c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10">
        <v>22</v>
      </c>
      <c r="W23" s="10" t="s">
        <v>172</v>
      </c>
      <c r="X23" s="10">
        <v>2</v>
      </c>
      <c r="Y23" s="10"/>
      <c r="Z23" s="10">
        <v>1</v>
      </c>
    </row>
    <row r="24" spans="1:26" ht="15.75" thickBot="1" x14ac:dyDescent="0.3">
      <c r="A24" s="10" t="s">
        <v>33</v>
      </c>
      <c r="B24" s="32">
        <f>base11!K158</f>
        <v>7</v>
      </c>
      <c r="C24" s="32">
        <f>base11!L143</f>
        <v>12</v>
      </c>
      <c r="D24" s="32">
        <f>base11!M143</f>
        <v>17</v>
      </c>
      <c r="E24" s="32">
        <f>base11!N143</f>
        <v>1</v>
      </c>
      <c r="F24" s="32">
        <f>base11!O143</f>
        <v>3</v>
      </c>
      <c r="G24" s="32">
        <f>base11!AG92</f>
        <v>2</v>
      </c>
      <c r="H24" s="32">
        <f>base11!AH92</f>
        <v>6</v>
      </c>
      <c r="I24" s="32">
        <f>base11!S158</f>
        <v>14</v>
      </c>
      <c r="J24" s="32">
        <f>base11!T158</f>
        <v>10</v>
      </c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10">
        <v>23</v>
      </c>
      <c r="W24" s="10" t="s">
        <v>172</v>
      </c>
      <c r="X24" s="10">
        <v>2</v>
      </c>
      <c r="Y24" s="10"/>
      <c r="Z24" s="10">
        <v>1</v>
      </c>
    </row>
    <row r="25" spans="1:26" ht="15.75" thickBot="1" x14ac:dyDescent="0.3">
      <c r="A25" s="10" t="s">
        <v>33</v>
      </c>
      <c r="B25" s="32">
        <f>base11!K159</f>
        <v>15</v>
      </c>
      <c r="C25" s="32">
        <f>base11!L144</f>
        <v>11</v>
      </c>
      <c r="D25" s="32">
        <f>base11!M144</f>
        <v>8</v>
      </c>
      <c r="E25" s="32">
        <f>base11!N144</f>
        <v>9</v>
      </c>
      <c r="F25" s="32">
        <f>base11!O144</f>
        <v>3</v>
      </c>
      <c r="G25" s="32">
        <f>base11!AG93</f>
        <v>17</v>
      </c>
      <c r="H25" s="32">
        <f>base11!AH93</f>
        <v>7</v>
      </c>
      <c r="I25" s="32">
        <f>base11!S159</f>
        <v>16</v>
      </c>
      <c r="J25" s="32">
        <f>base11!T159</f>
        <v>10</v>
      </c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10">
        <v>24</v>
      </c>
      <c r="W25" s="10" t="s">
        <v>172</v>
      </c>
      <c r="X25" s="10">
        <v>2</v>
      </c>
      <c r="Y25" s="10"/>
      <c r="Z25" s="10">
        <v>1</v>
      </c>
    </row>
    <row r="26" spans="1:26" ht="15.75" thickBot="1" x14ac:dyDescent="0.3">
      <c r="A26" s="10" t="s">
        <v>33</v>
      </c>
      <c r="B26" s="32">
        <f>base11!K160</f>
        <v>7</v>
      </c>
      <c r="C26" s="32">
        <f>base11!L145</f>
        <v>12</v>
      </c>
      <c r="D26" s="32">
        <f>base11!M145</f>
        <v>15</v>
      </c>
      <c r="E26" s="32">
        <f>base11!N145</f>
        <v>11</v>
      </c>
      <c r="F26" s="32">
        <f>base11!O145</f>
        <v>13</v>
      </c>
      <c r="G26" s="32">
        <f>base11!AG94</f>
        <v>17</v>
      </c>
      <c r="H26" s="32">
        <f>base11!AH94</f>
        <v>18</v>
      </c>
      <c r="I26" s="32">
        <f>base11!S160</f>
        <v>16</v>
      </c>
      <c r="J26" s="32">
        <f>base11!T160</f>
        <v>11</v>
      </c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10">
        <v>25</v>
      </c>
      <c r="W26" s="10" t="s">
        <v>172</v>
      </c>
      <c r="X26" s="10">
        <v>2</v>
      </c>
      <c r="Y26" s="10"/>
      <c r="Z26" s="10">
        <v>1</v>
      </c>
    </row>
    <row r="27" spans="1:26" ht="15.75" thickBot="1" x14ac:dyDescent="0.3">
      <c r="A27" s="10" t="s">
        <v>33</v>
      </c>
      <c r="B27" s="32">
        <f>base11!K161</f>
        <v>15</v>
      </c>
      <c r="C27" s="32">
        <f>base11!L146</f>
        <v>9</v>
      </c>
      <c r="D27" s="32">
        <f>base11!M146</f>
        <v>8</v>
      </c>
      <c r="E27" s="32">
        <f>base11!N146</f>
        <v>1</v>
      </c>
      <c r="F27" s="32">
        <f>base11!O146</f>
        <v>11</v>
      </c>
      <c r="G27" s="32">
        <f>base11!AG95</f>
        <v>17</v>
      </c>
      <c r="H27" s="32">
        <f>base11!AH95</f>
        <v>7</v>
      </c>
      <c r="I27" s="32">
        <f>base11!S161</f>
        <v>16</v>
      </c>
      <c r="J27" s="32">
        <f>base11!T161</f>
        <v>9</v>
      </c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10">
        <v>26</v>
      </c>
      <c r="W27" s="10" t="s">
        <v>172</v>
      </c>
      <c r="X27" s="10">
        <v>2</v>
      </c>
      <c r="Y27" s="10"/>
      <c r="Z27" s="10">
        <v>1</v>
      </c>
    </row>
    <row r="28" spans="1:26" ht="15.75" thickBot="1" x14ac:dyDescent="0.3">
      <c r="A28" s="10" t="s">
        <v>33</v>
      </c>
      <c r="B28" s="32">
        <f>base11!K162</f>
        <v>2</v>
      </c>
      <c r="C28" s="32">
        <f>base11!L147</f>
        <v>2</v>
      </c>
      <c r="D28" s="32">
        <f>base11!M147</f>
        <v>13</v>
      </c>
      <c r="E28" s="32">
        <f>base11!N147</f>
        <v>15</v>
      </c>
      <c r="F28" s="32">
        <f>base11!O147</f>
        <v>17</v>
      </c>
      <c r="G28" s="32">
        <f>base11!AG96</f>
        <v>17</v>
      </c>
      <c r="H28" s="32">
        <f>base11!AH96</f>
        <v>11</v>
      </c>
      <c r="I28" s="32">
        <f>base11!S162</f>
        <v>18</v>
      </c>
      <c r="J28" s="32">
        <f>base11!T162</f>
        <v>3</v>
      </c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10">
        <v>27</v>
      </c>
      <c r="W28" s="10" t="s">
        <v>172</v>
      </c>
      <c r="X28" s="10">
        <v>2</v>
      </c>
      <c r="Y28" s="10"/>
      <c r="Z28" s="10">
        <v>1</v>
      </c>
    </row>
    <row r="29" spans="1:26" ht="15.75" thickBot="1" x14ac:dyDescent="0.3">
      <c r="A29" s="10" t="s">
        <v>33</v>
      </c>
      <c r="B29" s="32">
        <f>base11!K163</f>
        <v>9</v>
      </c>
      <c r="C29" s="32">
        <f>base11!L148</f>
        <v>11</v>
      </c>
      <c r="D29" s="32">
        <f>base11!M148</f>
        <v>8</v>
      </c>
      <c r="E29" s="32">
        <f>base11!N148</f>
        <v>9</v>
      </c>
      <c r="F29" s="32">
        <f>base11!O148</f>
        <v>17</v>
      </c>
      <c r="G29" s="32">
        <f>base11!AG97</f>
        <v>11</v>
      </c>
      <c r="H29" s="32">
        <f>base11!AH97</f>
        <v>7</v>
      </c>
      <c r="I29" s="32">
        <f>base11!S163</f>
        <v>18</v>
      </c>
      <c r="J29" s="32">
        <f>base11!T163</f>
        <v>11</v>
      </c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10">
        <v>28</v>
      </c>
      <c r="W29" s="10" t="s">
        <v>172</v>
      </c>
      <c r="X29" s="10">
        <v>2</v>
      </c>
      <c r="Y29" s="10"/>
      <c r="Z29" s="10">
        <v>1</v>
      </c>
    </row>
    <row r="30" spans="1:26" ht="15.75" thickBot="1" x14ac:dyDescent="0.3">
      <c r="A30" s="10" t="s">
        <v>33</v>
      </c>
      <c r="B30" s="32">
        <f>base11!K164</f>
        <v>12</v>
      </c>
      <c r="C30" s="32">
        <f>base11!L149</f>
        <v>14</v>
      </c>
      <c r="D30" s="32">
        <f>base11!M149</f>
        <v>9</v>
      </c>
      <c r="E30" s="32">
        <f>base11!N149</f>
        <v>11</v>
      </c>
      <c r="F30" s="32">
        <f>base11!O149</f>
        <v>16</v>
      </c>
      <c r="G30" s="32">
        <f>base11!AG98</f>
        <v>18</v>
      </c>
      <c r="H30" s="32">
        <f>base11!AH98</f>
        <v>17</v>
      </c>
      <c r="I30" s="32">
        <f>base11!S164</f>
        <v>18</v>
      </c>
      <c r="J30" s="32">
        <f>base11!T164</f>
        <v>3</v>
      </c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10">
        <v>29</v>
      </c>
      <c r="W30" s="10" t="s">
        <v>172</v>
      </c>
      <c r="X30" s="10">
        <v>2</v>
      </c>
      <c r="Y30" s="10"/>
      <c r="Z30" s="10">
        <v>1</v>
      </c>
    </row>
    <row r="31" spans="1:26" ht="15.75" thickBot="1" x14ac:dyDescent="0.3">
      <c r="A31" s="10" t="s">
        <v>33</v>
      </c>
      <c r="B31" s="32">
        <f>base11!K165</f>
        <v>2</v>
      </c>
      <c r="C31" s="32">
        <f>base11!L150</f>
        <v>10</v>
      </c>
      <c r="D31" s="32">
        <f>base11!M150</f>
        <v>11</v>
      </c>
      <c r="E31" s="32">
        <f>base11!N150</f>
        <v>8</v>
      </c>
      <c r="F31" s="32">
        <f>base11!O150</f>
        <v>17</v>
      </c>
      <c r="G31" s="32">
        <f>base11!AG99</f>
        <v>18</v>
      </c>
      <c r="H31" s="32">
        <f>base11!AH99</f>
        <v>15</v>
      </c>
      <c r="I31" s="32">
        <f>base11!S165</f>
        <v>3</v>
      </c>
      <c r="J31" s="32">
        <f>base11!T165</f>
        <v>14</v>
      </c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10">
        <v>30</v>
      </c>
      <c r="W31" s="10" t="s">
        <v>172</v>
      </c>
      <c r="X31" s="10">
        <v>2</v>
      </c>
      <c r="Y31" s="10"/>
      <c r="Z31" s="10">
        <v>1</v>
      </c>
    </row>
    <row r="32" spans="1:26" ht="15.75" thickBot="1" x14ac:dyDescent="0.3">
      <c r="A32" s="10" t="s">
        <v>33</v>
      </c>
      <c r="B32" s="32">
        <f>base11!K166</f>
        <v>15</v>
      </c>
      <c r="C32" s="32">
        <f>base11!L151</f>
        <v>8</v>
      </c>
      <c r="D32" s="32">
        <f>base11!M151</f>
        <v>11</v>
      </c>
      <c r="E32" s="32">
        <f>base11!N151</f>
        <v>13</v>
      </c>
      <c r="F32" s="32">
        <f>base11!O151</f>
        <v>2</v>
      </c>
      <c r="G32" s="32">
        <f>base11!AG100</f>
        <v>17</v>
      </c>
      <c r="H32" s="32">
        <f>base11!AH100</f>
        <v>1</v>
      </c>
      <c r="I32" s="32">
        <f>base11!S166</f>
        <v>3</v>
      </c>
      <c r="J32" s="32">
        <f>base11!T166</f>
        <v>11</v>
      </c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10">
        <v>31</v>
      </c>
      <c r="W32" s="10" t="s">
        <v>172</v>
      </c>
      <c r="X32" s="10">
        <v>2</v>
      </c>
      <c r="Y32" s="10"/>
      <c r="Z32" s="10">
        <v>1</v>
      </c>
    </row>
    <row r="33" spans="1:26" ht="15.75" thickBot="1" x14ac:dyDescent="0.3">
      <c r="A33" s="10" t="s">
        <v>33</v>
      </c>
      <c r="B33" s="32">
        <f>base11!K167</f>
        <v>12</v>
      </c>
      <c r="C33" s="32">
        <f>base11!L152</f>
        <v>10</v>
      </c>
      <c r="D33" s="32">
        <f>base11!M152</f>
        <v>12</v>
      </c>
      <c r="E33" s="32">
        <f>base11!N152</f>
        <v>3</v>
      </c>
      <c r="F33" s="32">
        <f>base11!O152</f>
        <v>11</v>
      </c>
      <c r="G33" s="32">
        <f>base11!AG101</f>
        <v>3</v>
      </c>
      <c r="H33" s="32">
        <f>base11!AH101</f>
        <v>1</v>
      </c>
      <c r="I33" s="32">
        <f>base11!S167</f>
        <v>3</v>
      </c>
      <c r="J33" s="32">
        <f>base11!T167</f>
        <v>18</v>
      </c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10">
        <v>32</v>
      </c>
      <c r="W33" s="10" t="s">
        <v>172</v>
      </c>
      <c r="X33" s="10">
        <v>2</v>
      </c>
      <c r="Y33" s="10"/>
      <c r="Z33" s="10">
        <v>1</v>
      </c>
    </row>
    <row r="34" spans="1:26" ht="15.75" thickBot="1" x14ac:dyDescent="0.3">
      <c r="A34" s="10" t="s">
        <v>33</v>
      </c>
      <c r="B34" s="32">
        <f>base11!K168</f>
        <v>12</v>
      </c>
      <c r="C34" s="32">
        <f>base11!L153</f>
        <v>11</v>
      </c>
      <c r="D34" s="32">
        <f>base11!M153</f>
        <v>16</v>
      </c>
      <c r="E34" s="32">
        <f>base11!N153</f>
        <v>14</v>
      </c>
      <c r="F34" s="32">
        <f>base11!O153</f>
        <v>7</v>
      </c>
      <c r="G34" s="32">
        <f>base11!AG102</f>
        <v>6</v>
      </c>
      <c r="H34" s="32">
        <f>base11!AH102</f>
        <v>17</v>
      </c>
      <c r="I34" s="32">
        <f>base11!S168</f>
        <v>15</v>
      </c>
      <c r="J34" s="32">
        <f>base11!T168</f>
        <v>3</v>
      </c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10">
        <v>33</v>
      </c>
      <c r="W34" s="10" t="s">
        <v>172</v>
      </c>
      <c r="X34" s="10">
        <v>2</v>
      </c>
      <c r="Y34" s="10"/>
      <c r="Z34" s="10">
        <v>1</v>
      </c>
    </row>
    <row r="35" spans="1:26" ht="15.75" thickBot="1" x14ac:dyDescent="0.3">
      <c r="A35" s="10" t="s">
        <v>33</v>
      </c>
      <c r="B35" s="32">
        <f>base11!K169</f>
        <v>6</v>
      </c>
      <c r="C35" s="32">
        <f>base11!L154</f>
        <v>9</v>
      </c>
      <c r="D35" s="32">
        <f>base11!M154</f>
        <v>11</v>
      </c>
      <c r="E35" s="32">
        <f>base11!N154</f>
        <v>8</v>
      </c>
      <c r="F35" s="32">
        <f>base11!O154</f>
        <v>17</v>
      </c>
      <c r="G35" s="32">
        <f>base11!AG103</f>
        <v>6</v>
      </c>
      <c r="H35" s="32">
        <f>base11!AH103</f>
        <v>18</v>
      </c>
      <c r="I35" s="32">
        <f>base11!S169</f>
        <v>14</v>
      </c>
      <c r="J35" s="32">
        <f>base11!T169</f>
        <v>16</v>
      </c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10">
        <v>34</v>
      </c>
      <c r="W35" s="10" t="s">
        <v>172</v>
      </c>
      <c r="X35" s="10">
        <v>2</v>
      </c>
      <c r="Y35" s="10"/>
      <c r="Z35" s="10">
        <v>1</v>
      </c>
    </row>
    <row r="36" spans="1:26" ht="15.75" thickBot="1" x14ac:dyDescent="0.3">
      <c r="A36" s="10" t="s">
        <v>33</v>
      </c>
      <c r="B36" s="32">
        <f>base11!K170</f>
        <v>13</v>
      </c>
      <c r="C36" s="32">
        <f>base11!L155</f>
        <v>13</v>
      </c>
      <c r="D36" s="32">
        <f>base11!M155</f>
        <v>11</v>
      </c>
      <c r="E36" s="32">
        <f>base11!N155</f>
        <v>8</v>
      </c>
      <c r="F36" s="32">
        <f>base11!O155</f>
        <v>14</v>
      </c>
      <c r="G36" s="32">
        <f>base11!AG104</f>
        <v>2</v>
      </c>
      <c r="H36" s="32">
        <f>base11!AH104</f>
        <v>6</v>
      </c>
      <c r="I36" s="32">
        <f>base11!S170</f>
        <v>14</v>
      </c>
      <c r="J36" s="32">
        <f>base11!T170</f>
        <v>9</v>
      </c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10">
        <v>35</v>
      </c>
      <c r="W36" s="10" t="s">
        <v>172</v>
      </c>
      <c r="X36" s="10">
        <v>2</v>
      </c>
      <c r="Y36" s="10"/>
      <c r="Z36" s="10">
        <v>1</v>
      </c>
    </row>
    <row r="37" spans="1:26" ht="15.75" thickBot="1" x14ac:dyDescent="0.3">
      <c r="A37" s="10" t="s">
        <v>33</v>
      </c>
      <c r="B37" s="32">
        <f>base11!K171</f>
        <v>15</v>
      </c>
      <c r="C37" s="32">
        <f>base11!L156</f>
        <v>16</v>
      </c>
      <c r="D37" s="32">
        <f>base11!M156</f>
        <v>10</v>
      </c>
      <c r="E37" s="32">
        <f>base11!N156</f>
        <v>11</v>
      </c>
      <c r="F37" s="32">
        <f>base11!O156</f>
        <v>8</v>
      </c>
      <c r="G37" s="32">
        <f>base11!AG105</f>
        <v>4</v>
      </c>
      <c r="H37" s="32">
        <f>base11!AH105</f>
        <v>7</v>
      </c>
      <c r="I37" s="32">
        <f>base11!S171</f>
        <v>8</v>
      </c>
      <c r="J37" s="32">
        <f>base11!T171</f>
        <v>3</v>
      </c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10">
        <v>36</v>
      </c>
      <c r="W37" s="10" t="s">
        <v>172</v>
      </c>
      <c r="X37" s="10">
        <v>2</v>
      </c>
      <c r="Y37" s="10"/>
      <c r="Z37" s="10">
        <v>1</v>
      </c>
    </row>
    <row r="38" spans="1:26" ht="15.75" thickBot="1" x14ac:dyDescent="0.3">
      <c r="A38" s="10" t="s">
        <v>33</v>
      </c>
      <c r="B38" s="32">
        <f>base11!K172</f>
        <v>14</v>
      </c>
      <c r="C38" s="32">
        <f>base11!L157</f>
        <v>12</v>
      </c>
      <c r="D38" s="32">
        <f>base11!M157</f>
        <v>16</v>
      </c>
      <c r="E38" s="32">
        <f>base11!N157</f>
        <v>11</v>
      </c>
      <c r="F38" s="32">
        <f>base11!O157</f>
        <v>8</v>
      </c>
      <c r="G38" s="32">
        <f>base11!AG106</f>
        <v>15</v>
      </c>
      <c r="H38" s="32">
        <f>base11!AH106</f>
        <v>7</v>
      </c>
      <c r="I38" s="32">
        <f>base11!S172</f>
        <v>8</v>
      </c>
      <c r="J38" s="32">
        <f>base11!T172</f>
        <v>12</v>
      </c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10">
        <v>37</v>
      </c>
      <c r="W38" s="10" t="s">
        <v>172</v>
      </c>
      <c r="X38" s="10">
        <v>2</v>
      </c>
      <c r="Y38" s="10"/>
      <c r="Z38" s="10">
        <v>1</v>
      </c>
    </row>
    <row r="39" spans="1:26" ht="15.75" thickBot="1" x14ac:dyDescent="0.3">
      <c r="A39" s="10" t="s">
        <v>33</v>
      </c>
      <c r="B39" s="32">
        <f>base11!K173</f>
        <v>15</v>
      </c>
      <c r="C39" s="32">
        <f>base11!L158</f>
        <v>12</v>
      </c>
      <c r="D39" s="32">
        <f>base11!M158</f>
        <v>16</v>
      </c>
      <c r="E39" s="32">
        <f>base11!N158</f>
        <v>11</v>
      </c>
      <c r="F39" s="32">
        <f>base11!O158</f>
        <v>8</v>
      </c>
      <c r="G39" s="32">
        <f>base11!AG107</f>
        <v>4</v>
      </c>
      <c r="H39" s="32">
        <f>base11!AH107</f>
        <v>7</v>
      </c>
      <c r="I39" s="32">
        <f>base11!S173</f>
        <v>8</v>
      </c>
      <c r="J39" s="32">
        <f>base11!T173</f>
        <v>9</v>
      </c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10">
        <v>38</v>
      </c>
      <c r="W39" s="10" t="s">
        <v>172</v>
      </c>
      <c r="X39" s="10">
        <v>2</v>
      </c>
      <c r="Y39" s="10"/>
      <c r="Z39" s="10">
        <v>1</v>
      </c>
    </row>
    <row r="40" spans="1:26" ht="15.75" thickBot="1" x14ac:dyDescent="0.3">
      <c r="A40" s="10" t="s">
        <v>33</v>
      </c>
      <c r="B40" s="32">
        <f>base11!K174</f>
        <v>3</v>
      </c>
      <c r="C40" s="32">
        <f>base11!L159</f>
        <v>9</v>
      </c>
      <c r="D40" s="32">
        <f>base11!M159</f>
        <v>17</v>
      </c>
      <c r="E40" s="32">
        <f>base11!N159</f>
        <v>18</v>
      </c>
      <c r="F40" s="32">
        <f>base11!O159</f>
        <v>8</v>
      </c>
      <c r="G40" s="32">
        <f>base11!AG108</f>
        <v>18</v>
      </c>
      <c r="H40" s="32">
        <f>base11!AH108</f>
        <v>1</v>
      </c>
      <c r="I40" s="32">
        <f>base11!S174</f>
        <v>18</v>
      </c>
      <c r="J40" s="32">
        <f>base11!T174</f>
        <v>8</v>
      </c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10">
        <v>39</v>
      </c>
      <c r="W40" s="10" t="s">
        <v>172</v>
      </c>
      <c r="X40" s="10">
        <v>2</v>
      </c>
      <c r="Y40" s="10"/>
      <c r="Z40" s="10">
        <v>1</v>
      </c>
    </row>
    <row r="41" spans="1:26" ht="15.75" thickBot="1" x14ac:dyDescent="0.3">
      <c r="A41" s="10" t="s">
        <v>33</v>
      </c>
      <c r="B41" s="32">
        <f>base11!K175</f>
        <v>4</v>
      </c>
      <c r="C41" s="32">
        <f>base11!L160</f>
        <v>9</v>
      </c>
      <c r="D41" s="32">
        <f>base11!M160</f>
        <v>10</v>
      </c>
      <c r="E41" s="32">
        <f>base11!N160</f>
        <v>17</v>
      </c>
      <c r="F41" s="32">
        <f>base11!O160</f>
        <v>18</v>
      </c>
      <c r="G41" s="32">
        <f>base11!AG109</f>
        <v>11</v>
      </c>
      <c r="H41" s="32">
        <f>base11!AH109</f>
        <v>15</v>
      </c>
      <c r="I41" s="32">
        <f>base11!S175</f>
        <v>18</v>
      </c>
      <c r="J41" s="32">
        <f>base11!T175</f>
        <v>12</v>
      </c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10">
        <v>40</v>
      </c>
      <c r="W41" s="10" t="s">
        <v>172</v>
      </c>
      <c r="X41" s="10">
        <v>2</v>
      </c>
      <c r="Y41" s="10"/>
      <c r="Z41" s="10">
        <v>1</v>
      </c>
    </row>
    <row r="42" spans="1:26" ht="15.75" thickBot="1" x14ac:dyDescent="0.3">
      <c r="A42" s="10" t="s">
        <v>33</v>
      </c>
      <c r="B42" s="32">
        <f>base11!K176</f>
        <v>3</v>
      </c>
      <c r="C42" s="32">
        <f>base11!L161</f>
        <v>1</v>
      </c>
      <c r="D42" s="32">
        <f>base11!M161</f>
        <v>17</v>
      </c>
      <c r="E42" s="32">
        <f>base11!N161</f>
        <v>18</v>
      </c>
      <c r="F42" s="32">
        <f>base11!O161</f>
        <v>8</v>
      </c>
      <c r="G42" s="32">
        <f>base11!AG110</f>
        <v>1</v>
      </c>
      <c r="H42" s="32">
        <f>base11!AH110</f>
        <v>16</v>
      </c>
      <c r="I42" s="32">
        <f>base11!S176</f>
        <v>18</v>
      </c>
      <c r="J42" s="32">
        <f>base11!T176</f>
        <v>10</v>
      </c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10">
        <v>41</v>
      </c>
      <c r="W42" s="10" t="s">
        <v>172</v>
      </c>
      <c r="X42" s="10">
        <v>2</v>
      </c>
      <c r="Y42" s="10"/>
      <c r="Z42" s="10">
        <v>1</v>
      </c>
    </row>
    <row r="43" spans="1:26" ht="15.75" thickBot="1" x14ac:dyDescent="0.3">
      <c r="A43" s="10" t="s">
        <v>33</v>
      </c>
      <c r="B43" s="32">
        <f>base11!K177</f>
        <v>9</v>
      </c>
      <c r="C43" s="32">
        <f>base11!L162</f>
        <v>9</v>
      </c>
      <c r="D43" s="32">
        <f>base11!M162</f>
        <v>1</v>
      </c>
      <c r="E43" s="32">
        <f>base11!N162</f>
        <v>17</v>
      </c>
      <c r="F43" s="32">
        <f>base11!O162</f>
        <v>11</v>
      </c>
      <c r="G43" s="32">
        <f>base11!AG111</f>
        <v>4</v>
      </c>
      <c r="H43" s="32">
        <f>base11!AH111</f>
        <v>11</v>
      </c>
      <c r="I43" s="32">
        <f>base11!S177</f>
        <v>18</v>
      </c>
      <c r="J43" s="32">
        <f>base11!T177</f>
        <v>2</v>
      </c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10">
        <v>42</v>
      </c>
      <c r="W43" s="10" t="s">
        <v>172</v>
      </c>
      <c r="X43" s="10">
        <v>2</v>
      </c>
      <c r="Y43" s="10"/>
      <c r="Z43" s="10">
        <v>1</v>
      </c>
    </row>
    <row r="44" spans="1:26" ht="15.75" thickBot="1" x14ac:dyDescent="0.3">
      <c r="A44" s="10" t="s">
        <v>33</v>
      </c>
      <c r="B44" s="32">
        <f>base11!K178</f>
        <v>7</v>
      </c>
      <c r="C44" s="32">
        <f>base11!L163</f>
        <v>3</v>
      </c>
      <c r="D44" s="32">
        <f>base11!M163</f>
        <v>17</v>
      </c>
      <c r="E44" s="32">
        <f>base11!N163</f>
        <v>1</v>
      </c>
      <c r="F44" s="32">
        <f>base11!O163</f>
        <v>16</v>
      </c>
      <c r="G44" s="32">
        <f>base11!AG112</f>
        <v>4</v>
      </c>
      <c r="H44" s="32">
        <f>base11!AH112</f>
        <v>16</v>
      </c>
      <c r="I44" s="32">
        <f>base11!S178</f>
        <v>18</v>
      </c>
      <c r="J44" s="32">
        <f>base11!T178</f>
        <v>2</v>
      </c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10">
        <v>43</v>
      </c>
      <c r="W44" s="10" t="s">
        <v>172</v>
      </c>
      <c r="X44" s="10">
        <v>2</v>
      </c>
      <c r="Y44" s="10"/>
      <c r="Z44" s="10">
        <v>1</v>
      </c>
    </row>
    <row r="45" spans="1:26" ht="15.75" thickBot="1" x14ac:dyDescent="0.3">
      <c r="A45" s="10" t="s">
        <v>33</v>
      </c>
      <c r="B45" s="32">
        <f>base11!K179</f>
        <v>5</v>
      </c>
      <c r="C45" s="32">
        <f>base11!L164</f>
        <v>10</v>
      </c>
      <c r="D45" s="32">
        <f>base11!M164</f>
        <v>9</v>
      </c>
      <c r="E45" s="32">
        <f>base11!N164</f>
        <v>1</v>
      </c>
      <c r="F45" s="32">
        <f>base11!O164</f>
        <v>11</v>
      </c>
      <c r="G45" s="32">
        <f>base11!AG113</f>
        <v>4</v>
      </c>
      <c r="H45" s="32">
        <f>base11!AH113</f>
        <v>11</v>
      </c>
      <c r="I45" s="32">
        <f>base11!S179</f>
        <v>17</v>
      </c>
      <c r="J45" s="32">
        <f>base11!T179</f>
        <v>13</v>
      </c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10">
        <v>44</v>
      </c>
      <c r="W45" s="10" t="s">
        <v>172</v>
      </c>
      <c r="X45" s="10">
        <v>2</v>
      </c>
      <c r="Y45" s="10"/>
      <c r="Z45" s="10">
        <v>1</v>
      </c>
    </row>
    <row r="46" spans="1:26" ht="15.75" thickBot="1" x14ac:dyDescent="0.3">
      <c r="A46" s="10" t="s">
        <v>33</v>
      </c>
      <c r="B46" s="32">
        <f>base11!K180</f>
        <v>1</v>
      </c>
      <c r="C46" s="32">
        <f>base11!L165</f>
        <v>10</v>
      </c>
      <c r="D46" s="32">
        <f>base11!M165</f>
        <v>7</v>
      </c>
      <c r="E46" s="32">
        <f>base11!N165</f>
        <v>11</v>
      </c>
      <c r="F46" s="32">
        <f>base11!O165</f>
        <v>8</v>
      </c>
      <c r="G46" s="32">
        <f>base11!AG114</f>
        <v>1</v>
      </c>
      <c r="H46" s="32">
        <f>base11!AH114</f>
        <v>2</v>
      </c>
      <c r="I46" s="32">
        <f>base11!S180</f>
        <v>19</v>
      </c>
      <c r="J46" s="32">
        <f>base11!T180</f>
        <v>8</v>
      </c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10">
        <v>45</v>
      </c>
      <c r="W46" s="10" t="s">
        <v>172</v>
      </c>
      <c r="X46" s="10">
        <v>2</v>
      </c>
      <c r="Y46" s="10"/>
      <c r="Z46" s="10">
        <v>1</v>
      </c>
    </row>
    <row r="47" spans="1:26" ht="15.75" thickBot="1" x14ac:dyDescent="0.3">
      <c r="A47" s="10" t="s">
        <v>33</v>
      </c>
      <c r="B47" s="32">
        <f>base11!K181</f>
        <v>8</v>
      </c>
      <c r="C47" s="32">
        <f>base11!L166</f>
        <v>9</v>
      </c>
      <c r="D47" s="32">
        <f>base11!M166</f>
        <v>1</v>
      </c>
      <c r="E47" s="32">
        <f>base11!N166</f>
        <v>8</v>
      </c>
      <c r="F47" s="32">
        <f>base11!O166</f>
        <v>14</v>
      </c>
      <c r="G47" s="32">
        <f>base11!AG115</f>
        <v>15</v>
      </c>
      <c r="H47" s="32">
        <f>base11!AH115</f>
        <v>1</v>
      </c>
      <c r="I47" s="32">
        <f>base11!S181</f>
        <v>19</v>
      </c>
      <c r="J47" s="32">
        <f>base11!T181</f>
        <v>7</v>
      </c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10">
        <v>46</v>
      </c>
      <c r="W47" s="10" t="s">
        <v>172</v>
      </c>
      <c r="X47" s="10">
        <v>2</v>
      </c>
      <c r="Y47" s="10"/>
      <c r="Z47" s="10">
        <v>1</v>
      </c>
    </row>
    <row r="48" spans="1:26" ht="15.75" thickBot="1" x14ac:dyDescent="0.3">
      <c r="A48" s="10" t="s">
        <v>33</v>
      </c>
      <c r="B48" s="32">
        <f>base11!K182</f>
        <v>1</v>
      </c>
      <c r="C48" s="32">
        <f>base11!L167</f>
        <v>13</v>
      </c>
      <c r="D48" s="32">
        <f>base11!M167</f>
        <v>11</v>
      </c>
      <c r="E48" s="32">
        <f>base11!N167</f>
        <v>8</v>
      </c>
      <c r="F48" s="32">
        <f>base11!O167</f>
        <v>14</v>
      </c>
      <c r="G48" s="32">
        <f>base11!AG116</f>
        <v>1</v>
      </c>
      <c r="H48" s="32">
        <f>base11!AH116</f>
        <v>2</v>
      </c>
      <c r="I48" s="32">
        <f>base11!S182</f>
        <v>19</v>
      </c>
      <c r="J48" s="32">
        <f>base11!T182</f>
        <v>8</v>
      </c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10">
        <v>47</v>
      </c>
      <c r="W48" s="10" t="s">
        <v>172</v>
      </c>
      <c r="X48" s="10">
        <v>2</v>
      </c>
      <c r="Y48" s="10"/>
      <c r="Z48" s="10">
        <v>1</v>
      </c>
    </row>
    <row r="49" spans="1:26" ht="15.75" thickBot="1" x14ac:dyDescent="0.3">
      <c r="A49" s="10" t="s">
        <v>33</v>
      </c>
      <c r="B49" s="32">
        <f>base11!K183</f>
        <v>1</v>
      </c>
      <c r="C49" s="32">
        <f>base11!L168</f>
        <v>16</v>
      </c>
      <c r="D49" s="32">
        <f>base11!M168</f>
        <v>9</v>
      </c>
      <c r="E49" s="32">
        <f>base11!N168</f>
        <v>10</v>
      </c>
      <c r="F49" s="32">
        <f>base11!O168</f>
        <v>11</v>
      </c>
      <c r="G49" s="32">
        <f>base11!AG117</f>
        <v>17</v>
      </c>
      <c r="H49" s="32">
        <f>base11!AH117</f>
        <v>7</v>
      </c>
      <c r="I49" s="32">
        <f>base11!S183</f>
        <v>19</v>
      </c>
      <c r="J49" s="32">
        <f>base11!T183</f>
        <v>3</v>
      </c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10">
        <v>48</v>
      </c>
      <c r="W49" s="10" t="s">
        <v>172</v>
      </c>
      <c r="X49" s="10">
        <v>2</v>
      </c>
      <c r="Y49" s="10"/>
      <c r="Z49" s="10">
        <v>1</v>
      </c>
    </row>
    <row r="50" spans="1:26" ht="15.75" thickBot="1" x14ac:dyDescent="0.3">
      <c r="A50" s="10" t="s">
        <v>33</v>
      </c>
      <c r="B50" s="32">
        <f>base11!K184</f>
        <v>11</v>
      </c>
      <c r="C50" s="32">
        <f>base11!L169</f>
        <v>1</v>
      </c>
      <c r="D50" s="32">
        <f>base11!M169</f>
        <v>10</v>
      </c>
      <c r="E50" s="32">
        <f>base11!N169</f>
        <v>11</v>
      </c>
      <c r="F50" s="32">
        <f>base11!O169</f>
        <v>8</v>
      </c>
      <c r="G50" s="32">
        <f>base11!AG118</f>
        <v>11</v>
      </c>
      <c r="H50" s="32">
        <f>base11!AH118</f>
        <v>17</v>
      </c>
      <c r="I50" s="32">
        <f>base11!S184</f>
        <v>19</v>
      </c>
      <c r="J50" s="32">
        <f>base11!T184</f>
        <v>9</v>
      </c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10">
        <v>49</v>
      </c>
      <c r="W50" s="10" t="s">
        <v>172</v>
      </c>
      <c r="X50" s="10">
        <v>2</v>
      </c>
      <c r="Y50" s="10"/>
      <c r="Z50" s="10">
        <v>1</v>
      </c>
    </row>
    <row r="51" spans="1:26" ht="15.75" thickBot="1" x14ac:dyDescent="0.3">
      <c r="A51" s="10" t="s">
        <v>33</v>
      </c>
      <c r="B51" s="32">
        <f>base11!K185</f>
        <v>11</v>
      </c>
      <c r="C51" s="32">
        <f>base11!L170</f>
        <v>12</v>
      </c>
      <c r="D51" s="32">
        <f>base11!M170</f>
        <v>16</v>
      </c>
      <c r="E51" s="32">
        <f>base11!N170</f>
        <v>1</v>
      </c>
      <c r="F51" s="32">
        <f>base11!O170</f>
        <v>10</v>
      </c>
      <c r="G51" s="32">
        <f>base11!AG119</f>
        <v>11</v>
      </c>
      <c r="H51" s="32">
        <f>base11!AH119</f>
        <v>17</v>
      </c>
      <c r="I51" s="32">
        <f>base11!S185</f>
        <v>19</v>
      </c>
      <c r="J51" s="32">
        <f>base11!T185</f>
        <v>16</v>
      </c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10">
        <v>50</v>
      </c>
      <c r="W51" s="10" t="s">
        <v>172</v>
      </c>
      <c r="X51" s="10">
        <v>2</v>
      </c>
      <c r="Y51" s="10"/>
      <c r="Z51" s="10">
        <v>1</v>
      </c>
    </row>
  </sheetData>
  <conditionalFormatting sqref="L2:U51 B2:J51">
    <cfRule type="cellIs" dxfId="287" priority="4" operator="equal">
      <formula>#REF!</formula>
    </cfRule>
    <cfRule type="cellIs" dxfId="286" priority="5" operator="equal">
      <formula>#REF!</formula>
    </cfRule>
    <cfRule type="cellIs" dxfId="285" priority="6" operator="equal">
      <formula>#REF!</formula>
    </cfRule>
    <cfRule type="cellIs" dxfId="284" priority="7" operator="equal">
      <formula>#REF!</formula>
    </cfRule>
    <cfRule type="cellIs" dxfId="283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A0F2E5A5-BFDC-46DA-AAE9-D72FE6452007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BE02F8A9-DBCE-4368-B247-CBF38A3841C1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D9A3ED97-DE14-461E-81C3-DAE92BE3513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1F52295C-50D1-49C4-8940-FEEF0F64700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A676ED40-F35A-49F6-AB83-78492B052EB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4D5CA780-E46C-4273-BF76-77C53631C9ED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352002FB-84E2-4D0F-A551-917590B47375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AFCDF517-AEA7-4C81-8C88-9026577862C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8A859E98-C25B-4B5C-BC8A-08CB9A72365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B9175443-FC2A-4F79-9027-871D1905890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E23964A9-A732-462C-9C12-3361F2AC611C}">
            <xm:f>base11!$E$67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F4B6CB91-FA1F-41B6-BF36-3ED54C42EFB1}">
            <xm:f>base11!$F$67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8DCF4D53-1744-4388-AF37-FD53D2378689}">
            <xm:f>base11!$G$67</xm:f>
            <x14:dxf>
              <fill>
                <patternFill>
                  <bgColor rgb="FFFFFF00"/>
                </patternFill>
              </fill>
            </x14:dxf>
          </x14:cfRule>
          <xm:sqref>L2:U51 B2:J51</xm:sqref>
        </x14:conditionalFormatting>
      </x14:conditionalFormattings>
    </ext>
  </extLst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zoomScaleSheetLayoutView="90" workbookViewId="0">
      <selection activeCell="F2" sqref="F2:G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2">
        <f>base11!K172</f>
        <v>14</v>
      </c>
      <c r="C2" s="32">
        <f>base11!L172</f>
        <v>7</v>
      </c>
      <c r="D2" s="32">
        <f>base11!M172</f>
        <v>17</v>
      </c>
      <c r="E2" s="32">
        <f>base11!N172</f>
        <v>10</v>
      </c>
      <c r="F2" s="32">
        <f>base11!I136</f>
        <v>11</v>
      </c>
      <c r="G2" s="32">
        <f>base11!J136</f>
        <v>12</v>
      </c>
      <c r="H2" s="32">
        <f>base11!Q136</f>
        <v>3</v>
      </c>
      <c r="I2" s="32">
        <f>base11!R136</f>
        <v>14</v>
      </c>
      <c r="J2" s="32">
        <f>base11!S136</f>
        <v>15</v>
      </c>
      <c r="K2" s="32">
        <f>base11!T136</f>
        <v>1</v>
      </c>
      <c r="L2" s="32"/>
      <c r="M2" s="32"/>
      <c r="N2" s="32"/>
      <c r="O2" s="32"/>
      <c r="P2" s="32"/>
      <c r="Q2" s="32"/>
      <c r="R2" s="32"/>
      <c r="S2" s="32"/>
      <c r="T2" s="32"/>
      <c r="U2" s="32"/>
      <c r="V2" s="10">
        <v>1</v>
      </c>
      <c r="W2" s="10" t="s">
        <v>172</v>
      </c>
      <c r="X2" s="10">
        <v>2</v>
      </c>
      <c r="Y2" s="10"/>
      <c r="Z2" s="10">
        <v>1</v>
      </c>
    </row>
    <row r="3" spans="1:26" ht="15.75" thickBot="1" x14ac:dyDescent="0.3">
      <c r="A3" s="10" t="s">
        <v>33</v>
      </c>
      <c r="B3" s="32">
        <f>base11!K173</f>
        <v>15</v>
      </c>
      <c r="C3" s="32">
        <f>base11!L173</f>
        <v>14</v>
      </c>
      <c r="D3" s="32">
        <f>base11!M173</f>
        <v>17</v>
      </c>
      <c r="E3" s="32">
        <f>base11!N173</f>
        <v>1</v>
      </c>
      <c r="F3" s="32">
        <f>base11!I137</f>
        <v>3</v>
      </c>
      <c r="G3" s="32">
        <f>base11!J137</f>
        <v>4</v>
      </c>
      <c r="H3" s="32">
        <f>base11!Q137</f>
        <v>3</v>
      </c>
      <c r="I3" s="32">
        <f>base11!R137</f>
        <v>14</v>
      </c>
      <c r="J3" s="32">
        <f>base11!S137</f>
        <v>16</v>
      </c>
      <c r="K3" s="32">
        <f>base11!T137</f>
        <v>13</v>
      </c>
      <c r="L3" s="32"/>
      <c r="M3" s="32"/>
      <c r="N3" s="32"/>
      <c r="O3" s="32"/>
      <c r="P3" s="32"/>
      <c r="Q3" s="32"/>
      <c r="R3" s="32"/>
      <c r="S3" s="32"/>
      <c r="T3" s="32"/>
      <c r="U3" s="32"/>
      <c r="V3" s="10">
        <v>2</v>
      </c>
      <c r="W3" s="10" t="s">
        <v>172</v>
      </c>
      <c r="X3" s="10">
        <v>2</v>
      </c>
      <c r="Y3" s="10"/>
      <c r="Z3" s="10">
        <v>1</v>
      </c>
    </row>
    <row r="4" spans="1:26" ht="15.75" thickBot="1" x14ac:dyDescent="0.3">
      <c r="A4" s="10" t="s">
        <v>33</v>
      </c>
      <c r="B4" s="32">
        <f>base11!K174</f>
        <v>3</v>
      </c>
      <c r="C4" s="32">
        <f>base11!L174</f>
        <v>10</v>
      </c>
      <c r="D4" s="32">
        <f>base11!M174</f>
        <v>11</v>
      </c>
      <c r="E4" s="32">
        <f>base11!N174</f>
        <v>12</v>
      </c>
      <c r="F4" s="32">
        <f>base11!I138</f>
        <v>11</v>
      </c>
      <c r="G4" s="32">
        <f>base11!J138</f>
        <v>15</v>
      </c>
      <c r="H4" s="32">
        <f>base11!Q138</f>
        <v>18</v>
      </c>
      <c r="I4" s="32">
        <f>base11!R138</f>
        <v>16</v>
      </c>
      <c r="J4" s="32">
        <f>base11!S138</f>
        <v>8</v>
      </c>
      <c r="K4" s="32">
        <f>base11!T138</f>
        <v>10</v>
      </c>
      <c r="L4" s="32"/>
      <c r="M4" s="32"/>
      <c r="N4" s="32"/>
      <c r="O4" s="32"/>
      <c r="P4" s="32"/>
      <c r="Q4" s="32"/>
      <c r="R4" s="32"/>
      <c r="S4" s="32"/>
      <c r="T4" s="32"/>
      <c r="U4" s="32"/>
      <c r="V4" s="10">
        <v>3</v>
      </c>
      <c r="W4" s="10" t="s">
        <v>172</v>
      </c>
      <c r="X4" s="10">
        <v>2</v>
      </c>
      <c r="Y4" s="10"/>
      <c r="Z4" s="10">
        <v>1</v>
      </c>
    </row>
    <row r="5" spans="1:26" ht="15.75" thickBot="1" x14ac:dyDescent="0.3">
      <c r="A5" s="10" t="s">
        <v>33</v>
      </c>
      <c r="B5" s="32">
        <f>base11!K175</f>
        <v>4</v>
      </c>
      <c r="C5" s="32">
        <f>base11!L175</f>
        <v>3</v>
      </c>
      <c r="D5" s="32">
        <f>base11!M175</f>
        <v>7</v>
      </c>
      <c r="E5" s="32">
        <f>base11!N175</f>
        <v>11</v>
      </c>
      <c r="F5" s="32">
        <f>base11!I139</f>
        <v>1</v>
      </c>
      <c r="G5" s="32">
        <f>base11!J139</f>
        <v>5</v>
      </c>
      <c r="H5" s="32">
        <f>base11!Q139</f>
        <v>13</v>
      </c>
      <c r="I5" s="32">
        <f>base11!R139</f>
        <v>8</v>
      </c>
      <c r="J5" s="32">
        <f>base11!S139</f>
        <v>18</v>
      </c>
      <c r="K5" s="32">
        <f>base11!T139</f>
        <v>2</v>
      </c>
      <c r="L5" s="32"/>
      <c r="M5" s="32"/>
      <c r="N5" s="32"/>
      <c r="O5" s="32"/>
      <c r="P5" s="32"/>
      <c r="Q5" s="32"/>
      <c r="R5" s="32"/>
      <c r="S5" s="32"/>
      <c r="T5" s="32"/>
      <c r="U5" s="32"/>
      <c r="V5" s="10">
        <v>4</v>
      </c>
      <c r="W5" s="10" t="s">
        <v>172</v>
      </c>
      <c r="X5" s="10">
        <v>2</v>
      </c>
      <c r="Y5" s="10"/>
      <c r="Z5" s="10">
        <v>1</v>
      </c>
    </row>
    <row r="6" spans="1:26" ht="15.75" thickBot="1" x14ac:dyDescent="0.3">
      <c r="A6" s="10" t="s">
        <v>33</v>
      </c>
      <c r="B6" s="32">
        <f>base11!K176</f>
        <v>3</v>
      </c>
      <c r="C6" s="32">
        <f>base11!L176</f>
        <v>11</v>
      </c>
      <c r="D6" s="32">
        <f>base11!M176</f>
        <v>8</v>
      </c>
      <c r="E6" s="32">
        <f>base11!N176</f>
        <v>14</v>
      </c>
      <c r="F6" s="32">
        <f>base11!I140</f>
        <v>13</v>
      </c>
      <c r="G6" s="32">
        <f>base11!J140</f>
        <v>9</v>
      </c>
      <c r="H6" s="32">
        <f>base11!Q140</f>
        <v>18</v>
      </c>
      <c r="I6" s="32">
        <f>base11!R140</f>
        <v>14</v>
      </c>
      <c r="J6" s="32">
        <f>base11!S140</f>
        <v>3</v>
      </c>
      <c r="K6" s="32">
        <f>base11!T140</f>
        <v>6</v>
      </c>
      <c r="L6" s="32"/>
      <c r="M6" s="32"/>
      <c r="N6" s="32"/>
      <c r="O6" s="32"/>
      <c r="P6" s="32"/>
      <c r="Q6" s="32"/>
      <c r="R6" s="32"/>
      <c r="S6" s="32"/>
      <c r="T6" s="32"/>
      <c r="U6" s="32"/>
      <c r="V6" s="10">
        <v>5</v>
      </c>
      <c r="W6" s="10" t="s">
        <v>172</v>
      </c>
      <c r="X6" s="10">
        <v>2</v>
      </c>
      <c r="Y6" s="10"/>
      <c r="Z6" s="10">
        <v>1</v>
      </c>
    </row>
    <row r="7" spans="1:26" ht="15.75" thickBot="1" x14ac:dyDescent="0.3">
      <c r="A7" s="10" t="s">
        <v>33</v>
      </c>
      <c r="B7" s="32">
        <f>base11!K177</f>
        <v>9</v>
      </c>
      <c r="C7" s="32">
        <f>base11!L177</f>
        <v>14</v>
      </c>
      <c r="D7" s="32">
        <f>base11!M177</f>
        <v>3</v>
      </c>
      <c r="E7" s="32">
        <f>base11!N177</f>
        <v>11</v>
      </c>
      <c r="F7" s="32">
        <f>base11!I141</f>
        <v>4</v>
      </c>
      <c r="G7" s="32">
        <f>base11!J141</f>
        <v>3</v>
      </c>
      <c r="H7" s="32">
        <f>base11!Q141</f>
        <v>18</v>
      </c>
      <c r="I7" s="32">
        <f>base11!R141</f>
        <v>16</v>
      </c>
      <c r="J7" s="32">
        <f>base11!S141</f>
        <v>3</v>
      </c>
      <c r="K7" s="32">
        <f>base11!T141</f>
        <v>2</v>
      </c>
      <c r="L7" s="32"/>
      <c r="M7" s="32"/>
      <c r="N7" s="32"/>
      <c r="O7" s="32"/>
      <c r="P7" s="32"/>
      <c r="Q7" s="32"/>
      <c r="R7" s="32"/>
      <c r="S7" s="32"/>
      <c r="T7" s="32"/>
      <c r="U7" s="32"/>
      <c r="V7" s="10">
        <v>6</v>
      </c>
      <c r="W7" s="10" t="s">
        <v>172</v>
      </c>
      <c r="X7" s="10">
        <v>2</v>
      </c>
      <c r="Y7" s="10"/>
      <c r="Z7" s="10">
        <v>1</v>
      </c>
    </row>
    <row r="8" spans="1:26" ht="15.75" thickBot="1" x14ac:dyDescent="0.3">
      <c r="A8" s="10" t="s">
        <v>33</v>
      </c>
      <c r="B8" s="32">
        <f>base11!K178</f>
        <v>7</v>
      </c>
      <c r="C8" s="32">
        <f>base11!L178</f>
        <v>14</v>
      </c>
      <c r="D8" s="32">
        <f>base11!M178</f>
        <v>8</v>
      </c>
      <c r="E8" s="32">
        <f>base11!N178</f>
        <v>15</v>
      </c>
      <c r="F8" s="32">
        <f>base11!I142</f>
        <v>8</v>
      </c>
      <c r="G8" s="32">
        <f>base11!J142</f>
        <v>9</v>
      </c>
      <c r="H8" s="32">
        <f>base11!Q142</f>
        <v>18</v>
      </c>
      <c r="I8" s="32">
        <f>base11!R142</f>
        <v>3</v>
      </c>
      <c r="J8" s="32">
        <f>base11!S142</f>
        <v>14</v>
      </c>
      <c r="K8" s="32">
        <f>base11!T142</f>
        <v>10</v>
      </c>
      <c r="L8" s="32"/>
      <c r="M8" s="32"/>
      <c r="N8" s="32"/>
      <c r="O8" s="32"/>
      <c r="P8" s="32"/>
      <c r="Q8" s="32"/>
      <c r="R8" s="32"/>
      <c r="S8" s="32"/>
      <c r="T8" s="32"/>
      <c r="U8" s="32"/>
      <c r="V8" s="10">
        <v>7</v>
      </c>
      <c r="W8" s="10" t="s">
        <v>172</v>
      </c>
      <c r="X8" s="10">
        <v>2</v>
      </c>
      <c r="Y8" s="10"/>
      <c r="Z8" s="10">
        <v>1</v>
      </c>
    </row>
    <row r="9" spans="1:26" ht="15.75" thickBot="1" x14ac:dyDescent="0.3">
      <c r="A9" s="10" t="s">
        <v>33</v>
      </c>
      <c r="B9" s="32">
        <f>base11!K179</f>
        <v>5</v>
      </c>
      <c r="C9" s="32">
        <f>base11!L179</f>
        <v>14</v>
      </c>
      <c r="D9" s="32">
        <f>base11!M179</f>
        <v>3</v>
      </c>
      <c r="E9" s="32">
        <f>base11!N179</f>
        <v>4</v>
      </c>
      <c r="F9" s="32">
        <f>base11!I143</f>
        <v>13</v>
      </c>
      <c r="G9" s="32">
        <f>base11!J143</f>
        <v>15</v>
      </c>
      <c r="H9" s="32">
        <f>base11!Q143</f>
        <v>8</v>
      </c>
      <c r="I9" s="32">
        <f>base11!R143</f>
        <v>11</v>
      </c>
      <c r="J9" s="32">
        <f>base11!S143</f>
        <v>18</v>
      </c>
      <c r="K9" s="32">
        <f>base11!T143</f>
        <v>14</v>
      </c>
      <c r="L9" s="32"/>
      <c r="M9" s="32"/>
      <c r="N9" s="32"/>
      <c r="O9" s="32"/>
      <c r="P9" s="32"/>
      <c r="Q9" s="32"/>
      <c r="R9" s="32"/>
      <c r="S9" s="32"/>
      <c r="T9" s="32"/>
      <c r="U9" s="32"/>
      <c r="V9" s="10">
        <v>8</v>
      </c>
      <c r="W9" s="10" t="s">
        <v>172</v>
      </c>
      <c r="X9" s="10">
        <v>2</v>
      </c>
      <c r="Y9" s="10"/>
      <c r="Z9" s="10">
        <v>1</v>
      </c>
    </row>
    <row r="10" spans="1:26" ht="15.75" thickBot="1" x14ac:dyDescent="0.3">
      <c r="A10" s="10" t="s">
        <v>33</v>
      </c>
      <c r="B10" s="32">
        <f>base11!K180</f>
        <v>1</v>
      </c>
      <c r="C10" s="32">
        <f>base11!L180</f>
        <v>11</v>
      </c>
      <c r="D10" s="32">
        <f>base11!M180</f>
        <v>12</v>
      </c>
      <c r="E10" s="32">
        <f>base11!N180</f>
        <v>3</v>
      </c>
      <c r="F10" s="32">
        <f>base11!I144</f>
        <v>10</v>
      </c>
      <c r="G10" s="32">
        <f>base11!J144</f>
        <v>15</v>
      </c>
      <c r="H10" s="32">
        <f>base11!Q144</f>
        <v>17</v>
      </c>
      <c r="I10" s="32">
        <f>base11!R144</f>
        <v>16</v>
      </c>
      <c r="J10" s="32">
        <f>base11!S144</f>
        <v>1</v>
      </c>
      <c r="K10" s="32">
        <f>base11!T144</f>
        <v>18</v>
      </c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10">
        <v>9</v>
      </c>
      <c r="W10" s="10" t="s">
        <v>172</v>
      </c>
      <c r="X10" s="10">
        <v>2</v>
      </c>
      <c r="Y10" s="10"/>
      <c r="Z10" s="10">
        <v>1</v>
      </c>
    </row>
    <row r="11" spans="1:26" ht="15.75" thickBot="1" x14ac:dyDescent="0.3">
      <c r="A11" s="10" t="s">
        <v>33</v>
      </c>
      <c r="B11" s="32">
        <f>base11!K181</f>
        <v>8</v>
      </c>
      <c r="C11" s="32">
        <f>base11!L181</f>
        <v>1</v>
      </c>
      <c r="D11" s="32">
        <f>base11!M181</f>
        <v>11</v>
      </c>
      <c r="E11" s="32">
        <f>base11!N181</f>
        <v>3</v>
      </c>
      <c r="F11" s="32">
        <f>base11!I145</f>
        <v>6</v>
      </c>
      <c r="G11" s="32">
        <f>base11!J145</f>
        <v>14</v>
      </c>
      <c r="H11" s="32">
        <f>base11!Q145</f>
        <v>7</v>
      </c>
      <c r="I11" s="32">
        <f>base11!R145</f>
        <v>18</v>
      </c>
      <c r="J11" s="32">
        <f>base11!S145</f>
        <v>17</v>
      </c>
      <c r="K11" s="32">
        <f>base11!T145</f>
        <v>2</v>
      </c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10">
        <v>10</v>
      </c>
      <c r="W11" s="10" t="s">
        <v>172</v>
      </c>
      <c r="X11" s="10">
        <v>2</v>
      </c>
      <c r="Y11" s="10"/>
      <c r="Z11" s="10">
        <v>1</v>
      </c>
    </row>
    <row r="12" spans="1:26" ht="15.75" thickBot="1" x14ac:dyDescent="0.3">
      <c r="A12" s="10" t="s">
        <v>33</v>
      </c>
      <c r="B12" s="32">
        <f>base11!K182</f>
        <v>1</v>
      </c>
      <c r="C12" s="32">
        <f>base11!L182</f>
        <v>11</v>
      </c>
      <c r="D12" s="32">
        <f>base11!M182</f>
        <v>12</v>
      </c>
      <c r="E12" s="32">
        <f>base11!N182</f>
        <v>3</v>
      </c>
      <c r="F12" s="32">
        <f>base11!I146</f>
        <v>10</v>
      </c>
      <c r="G12" s="32">
        <f>base11!J146</f>
        <v>15</v>
      </c>
      <c r="H12" s="32">
        <f>base11!Q146</f>
        <v>17</v>
      </c>
      <c r="I12" s="32">
        <f>base11!R146</f>
        <v>16</v>
      </c>
      <c r="J12" s="32">
        <f>base11!S146</f>
        <v>18</v>
      </c>
      <c r="K12" s="32">
        <f>base11!T146</f>
        <v>3</v>
      </c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10">
        <v>11</v>
      </c>
      <c r="W12" s="10" t="s">
        <v>172</v>
      </c>
      <c r="X12" s="10">
        <v>2</v>
      </c>
      <c r="Y12" s="10"/>
      <c r="Z12" s="10">
        <v>1</v>
      </c>
    </row>
    <row r="13" spans="1:26" ht="15.75" thickBot="1" x14ac:dyDescent="0.3">
      <c r="A13" s="10" t="s">
        <v>33</v>
      </c>
      <c r="B13" s="32">
        <f>base11!K183</f>
        <v>1</v>
      </c>
      <c r="C13" s="32">
        <f>base11!L183</f>
        <v>9</v>
      </c>
      <c r="D13" s="32">
        <f>base11!M183</f>
        <v>17</v>
      </c>
      <c r="E13" s="32">
        <f>base11!N183</f>
        <v>2</v>
      </c>
      <c r="F13" s="32">
        <f>base11!I147</f>
        <v>7</v>
      </c>
      <c r="G13" s="32">
        <f>base11!J147</f>
        <v>12</v>
      </c>
      <c r="H13" s="32">
        <f>base11!Q147</f>
        <v>11</v>
      </c>
      <c r="I13" s="32">
        <f>base11!R147</f>
        <v>8</v>
      </c>
      <c r="J13" s="32">
        <f>base11!S147</f>
        <v>21</v>
      </c>
      <c r="K13" s="32">
        <f>base11!T147</f>
        <v>5</v>
      </c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10">
        <v>12</v>
      </c>
      <c r="W13" s="10" t="s">
        <v>172</v>
      </c>
      <c r="X13" s="10">
        <v>2</v>
      </c>
      <c r="Y13" s="10"/>
      <c r="Z13" s="10">
        <v>1</v>
      </c>
    </row>
    <row r="14" spans="1:26" ht="15.75" thickBot="1" x14ac:dyDescent="0.3">
      <c r="A14" s="10" t="s">
        <v>33</v>
      </c>
      <c r="B14" s="32">
        <f>base11!K184</f>
        <v>11</v>
      </c>
      <c r="C14" s="32">
        <f>base11!L184</f>
        <v>3</v>
      </c>
      <c r="D14" s="32">
        <f>base11!M184</f>
        <v>1</v>
      </c>
      <c r="E14" s="32">
        <f>base11!N184</f>
        <v>17</v>
      </c>
      <c r="F14" s="32">
        <f>base11!I148</f>
        <v>2</v>
      </c>
      <c r="G14" s="32">
        <f>base11!J148</f>
        <v>6</v>
      </c>
      <c r="H14" s="32">
        <f>base11!Q148</f>
        <v>3</v>
      </c>
      <c r="I14" s="32">
        <f>base11!R148</f>
        <v>16</v>
      </c>
      <c r="J14" s="32">
        <f>base11!S148</f>
        <v>18</v>
      </c>
      <c r="K14" s="32">
        <f>base11!T148</f>
        <v>13</v>
      </c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10">
        <v>13</v>
      </c>
      <c r="W14" s="10" t="s">
        <v>172</v>
      </c>
      <c r="X14" s="10">
        <v>2</v>
      </c>
      <c r="Y14" s="10"/>
      <c r="Z14" s="10">
        <v>1</v>
      </c>
    </row>
    <row r="15" spans="1:26" ht="15.75" thickBot="1" x14ac:dyDescent="0.3">
      <c r="A15" s="10" t="s">
        <v>33</v>
      </c>
      <c r="B15" s="32">
        <f>base11!K185</f>
        <v>11</v>
      </c>
      <c r="C15" s="32">
        <f>base11!L185</f>
        <v>3</v>
      </c>
      <c r="D15" s="32">
        <f>base11!M185</f>
        <v>9</v>
      </c>
      <c r="E15" s="32">
        <f>base11!N185</f>
        <v>17</v>
      </c>
      <c r="F15" s="32">
        <f>base11!I149</f>
        <v>7</v>
      </c>
      <c r="G15" s="32">
        <f>base11!J149</f>
        <v>15</v>
      </c>
      <c r="H15" s="32">
        <f>base11!Q149</f>
        <v>17</v>
      </c>
      <c r="I15" s="32">
        <f>base11!R149</f>
        <v>3</v>
      </c>
      <c r="J15" s="32">
        <f>base11!S149</f>
        <v>18</v>
      </c>
      <c r="K15" s="32">
        <f>base11!T149</f>
        <v>13</v>
      </c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10">
        <v>14</v>
      </c>
      <c r="W15" s="10" t="s">
        <v>172</v>
      </c>
      <c r="X15" s="10">
        <v>2</v>
      </c>
      <c r="Y15" s="10"/>
      <c r="Z15" s="10">
        <v>1</v>
      </c>
    </row>
    <row r="16" spans="1:26" ht="15.75" thickBot="1" x14ac:dyDescent="0.3">
      <c r="A16" s="10" t="s">
        <v>33</v>
      </c>
      <c r="B16" s="32">
        <f>base11!K136</f>
        <v>8</v>
      </c>
      <c r="C16" s="32">
        <f>base11!L136</f>
        <v>13</v>
      </c>
      <c r="D16" s="32">
        <f>base11!M136</f>
        <v>14</v>
      </c>
      <c r="E16" s="32">
        <f>base11!N136</f>
        <v>16</v>
      </c>
      <c r="F16" s="32">
        <f>base11!I150</f>
        <v>12</v>
      </c>
      <c r="G16" s="32">
        <f>base11!J150</f>
        <v>16</v>
      </c>
      <c r="H16" s="32">
        <f>base11!Q150</f>
        <v>3</v>
      </c>
      <c r="I16" s="32">
        <f>base11!R150</f>
        <v>14</v>
      </c>
      <c r="J16" s="32">
        <f>base11!S150</f>
        <v>15</v>
      </c>
      <c r="K16" s="32">
        <f>base11!T150</f>
        <v>5</v>
      </c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10">
        <v>15</v>
      </c>
      <c r="W16" s="10" t="s">
        <v>172</v>
      </c>
      <c r="X16" s="10">
        <v>2</v>
      </c>
      <c r="Y16" s="10"/>
      <c r="Z16" s="10">
        <v>1</v>
      </c>
    </row>
    <row r="17" spans="1:26" ht="15.75" thickBot="1" x14ac:dyDescent="0.3">
      <c r="A17" s="10" t="s">
        <v>33</v>
      </c>
      <c r="B17" s="32">
        <f>base11!K137</f>
        <v>11</v>
      </c>
      <c r="C17" s="32">
        <f>base11!L137</f>
        <v>8</v>
      </c>
      <c r="D17" s="32">
        <f>base11!M137</f>
        <v>1</v>
      </c>
      <c r="E17" s="32">
        <f>base11!N137</f>
        <v>15</v>
      </c>
      <c r="F17" s="32">
        <f>base11!I151</f>
        <v>17</v>
      </c>
      <c r="G17" s="32">
        <f>base11!J151</f>
        <v>18</v>
      </c>
      <c r="H17" s="32">
        <f>base11!Q151</f>
        <v>3</v>
      </c>
      <c r="I17" s="32">
        <f>base11!R151</f>
        <v>14</v>
      </c>
      <c r="J17" s="32">
        <f>base11!S151</f>
        <v>16</v>
      </c>
      <c r="K17" s="32">
        <f>base11!T151</f>
        <v>9</v>
      </c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10">
        <v>16</v>
      </c>
      <c r="W17" s="10" t="s">
        <v>172</v>
      </c>
      <c r="X17" s="10">
        <v>2</v>
      </c>
      <c r="Y17" s="10"/>
      <c r="Z17" s="10">
        <v>1</v>
      </c>
    </row>
    <row r="18" spans="1:26" ht="15.75" thickBot="1" x14ac:dyDescent="0.3">
      <c r="A18" s="10" t="s">
        <v>33</v>
      </c>
      <c r="B18" s="32">
        <f>base11!K138</f>
        <v>12</v>
      </c>
      <c r="C18" s="32">
        <f>base11!L138</f>
        <v>3</v>
      </c>
      <c r="D18" s="32">
        <f>base11!M138</f>
        <v>2</v>
      </c>
      <c r="E18" s="32">
        <f>base11!N138</f>
        <v>14</v>
      </c>
      <c r="F18" s="32">
        <f>base11!I152</f>
        <v>17</v>
      </c>
      <c r="G18" s="32">
        <f>base11!J152</f>
        <v>13</v>
      </c>
      <c r="H18" s="32">
        <f>base11!Q152</f>
        <v>18</v>
      </c>
      <c r="I18" s="32">
        <f>base11!R152</f>
        <v>16</v>
      </c>
      <c r="J18" s="32">
        <f>base11!S152</f>
        <v>8</v>
      </c>
      <c r="K18" s="32">
        <f>base11!T152</f>
        <v>2</v>
      </c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10">
        <v>17</v>
      </c>
      <c r="W18" s="10" t="s">
        <v>172</v>
      </c>
      <c r="X18" s="10">
        <v>2</v>
      </c>
      <c r="Y18" s="10"/>
      <c r="Z18" s="10">
        <v>1</v>
      </c>
    </row>
    <row r="19" spans="1:26" ht="15.75" thickBot="1" x14ac:dyDescent="0.3">
      <c r="A19" s="10" t="s">
        <v>33</v>
      </c>
      <c r="B19" s="32">
        <f>base11!K139</f>
        <v>10</v>
      </c>
      <c r="C19" s="32">
        <f>base11!L139</f>
        <v>13</v>
      </c>
      <c r="D19" s="32">
        <f>base11!M139</f>
        <v>8</v>
      </c>
      <c r="E19" s="32">
        <f>base11!N139</f>
        <v>14</v>
      </c>
      <c r="F19" s="32">
        <f>base11!I153</f>
        <v>9</v>
      </c>
      <c r="G19" s="32">
        <f>base11!J153</f>
        <v>3</v>
      </c>
      <c r="H19" s="32">
        <f>base11!Q153</f>
        <v>13</v>
      </c>
      <c r="I19" s="32">
        <f>base11!R153</f>
        <v>8</v>
      </c>
      <c r="J19" s="32">
        <f>base11!S153</f>
        <v>18</v>
      </c>
      <c r="K19" s="32">
        <f>base11!T153</f>
        <v>10</v>
      </c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10">
        <v>18</v>
      </c>
      <c r="W19" s="10" t="s">
        <v>172</v>
      </c>
      <c r="X19" s="10">
        <v>2</v>
      </c>
      <c r="Y19" s="10"/>
      <c r="Z19" s="10">
        <v>1</v>
      </c>
    </row>
    <row r="20" spans="1:26" ht="15.75" thickBot="1" x14ac:dyDescent="0.3">
      <c r="A20" s="10" t="s">
        <v>33</v>
      </c>
      <c r="B20" s="32">
        <f>base11!K140</f>
        <v>12</v>
      </c>
      <c r="C20" s="32">
        <f>base11!L140</f>
        <v>8</v>
      </c>
      <c r="D20" s="32">
        <f>base11!M140</f>
        <v>16</v>
      </c>
      <c r="E20" s="32">
        <f>base11!N140</f>
        <v>15</v>
      </c>
      <c r="F20" s="32">
        <f>base11!I154</f>
        <v>12</v>
      </c>
      <c r="G20" s="32">
        <f>base11!J154</f>
        <v>10</v>
      </c>
      <c r="H20" s="32">
        <f>base11!Q154</f>
        <v>18</v>
      </c>
      <c r="I20" s="32">
        <f>base11!R154</f>
        <v>14</v>
      </c>
      <c r="J20" s="32">
        <f>base11!S154</f>
        <v>3</v>
      </c>
      <c r="K20" s="32">
        <f>base11!T154</f>
        <v>7</v>
      </c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10">
        <v>19</v>
      </c>
      <c r="W20" s="10" t="s">
        <v>172</v>
      </c>
      <c r="X20" s="10">
        <v>2</v>
      </c>
      <c r="Y20" s="10"/>
      <c r="Z20" s="10">
        <v>1</v>
      </c>
    </row>
    <row r="21" spans="1:26" ht="15.75" thickBot="1" x14ac:dyDescent="0.3">
      <c r="A21" s="10" t="s">
        <v>33</v>
      </c>
      <c r="B21" s="32">
        <f>base11!K141</f>
        <v>11</v>
      </c>
      <c r="C21" s="32">
        <f>base11!L141</f>
        <v>8</v>
      </c>
      <c r="D21" s="32">
        <f>base11!M141</f>
        <v>13</v>
      </c>
      <c r="E21" s="32">
        <f>base11!N141</f>
        <v>15</v>
      </c>
      <c r="F21" s="32">
        <f>base11!I155</f>
        <v>12</v>
      </c>
      <c r="G21" s="32">
        <f>base11!J155</f>
        <v>7</v>
      </c>
      <c r="H21" s="32">
        <f>base11!Q155</f>
        <v>18</v>
      </c>
      <c r="I21" s="32">
        <f>base11!R155</f>
        <v>16</v>
      </c>
      <c r="J21" s="32">
        <f>base11!S155</f>
        <v>3</v>
      </c>
      <c r="K21" s="32">
        <f>base11!T155</f>
        <v>10</v>
      </c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10">
        <v>20</v>
      </c>
      <c r="W21" s="10" t="s">
        <v>172</v>
      </c>
      <c r="X21" s="10">
        <v>2</v>
      </c>
      <c r="Y21" s="10"/>
      <c r="Z21" s="10">
        <v>1</v>
      </c>
    </row>
    <row r="22" spans="1:26" ht="15.75" thickBot="1" x14ac:dyDescent="0.3">
      <c r="A22" s="10" t="s">
        <v>33</v>
      </c>
      <c r="B22" s="32">
        <f>base11!K142</f>
        <v>12</v>
      </c>
      <c r="C22" s="32">
        <f>base11!L142</f>
        <v>11</v>
      </c>
      <c r="D22" s="32">
        <f>base11!M142</f>
        <v>1</v>
      </c>
      <c r="E22" s="32">
        <f>base11!N142</f>
        <v>13</v>
      </c>
      <c r="F22" s="32">
        <f>base11!I156</f>
        <v>15</v>
      </c>
      <c r="G22" s="32">
        <f>base11!J156</f>
        <v>9</v>
      </c>
      <c r="H22" s="32">
        <f>base11!Q156</f>
        <v>18</v>
      </c>
      <c r="I22" s="32">
        <f>base11!R156</f>
        <v>3</v>
      </c>
      <c r="J22" s="32">
        <f>base11!S156</f>
        <v>14</v>
      </c>
      <c r="K22" s="32">
        <f>base11!T156</f>
        <v>4</v>
      </c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10">
        <v>21</v>
      </c>
      <c r="W22" s="10" t="s">
        <v>172</v>
      </c>
      <c r="X22" s="10">
        <v>2</v>
      </c>
      <c r="Y22" s="10"/>
      <c r="Z22" s="10">
        <v>1</v>
      </c>
    </row>
    <row r="23" spans="1:26" ht="15.75" thickBot="1" x14ac:dyDescent="0.3">
      <c r="A23" s="10" t="s">
        <v>33</v>
      </c>
      <c r="B23" s="32">
        <f>base11!K143</f>
        <v>9</v>
      </c>
      <c r="C23" s="32">
        <f>base11!L143</f>
        <v>12</v>
      </c>
      <c r="D23" s="32">
        <f>base11!M143</f>
        <v>17</v>
      </c>
      <c r="E23" s="32">
        <f>base11!N143</f>
        <v>1</v>
      </c>
      <c r="F23" s="32">
        <f>base11!I157</f>
        <v>1</v>
      </c>
      <c r="G23" s="32">
        <f>base11!J157</f>
        <v>9</v>
      </c>
      <c r="H23" s="32">
        <f>base11!Q157</f>
        <v>18</v>
      </c>
      <c r="I23" s="32">
        <f>base11!R157</f>
        <v>3</v>
      </c>
      <c r="J23" s="32">
        <f>base11!S157</f>
        <v>14</v>
      </c>
      <c r="K23" s="32">
        <f>base11!T157</f>
        <v>6</v>
      </c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10">
        <v>22</v>
      </c>
      <c r="W23" s="10" t="s">
        <v>172</v>
      </c>
      <c r="X23" s="10">
        <v>2</v>
      </c>
      <c r="Y23" s="10"/>
      <c r="Z23" s="10">
        <v>1</v>
      </c>
    </row>
    <row r="24" spans="1:26" ht="15.75" thickBot="1" x14ac:dyDescent="0.3">
      <c r="A24" s="10" t="s">
        <v>33</v>
      </c>
      <c r="B24" s="32">
        <f>base11!K144</f>
        <v>12</v>
      </c>
      <c r="C24" s="32">
        <f>base11!L144</f>
        <v>11</v>
      </c>
      <c r="D24" s="32">
        <f>base11!M144</f>
        <v>8</v>
      </c>
      <c r="E24" s="32">
        <f>base11!N144</f>
        <v>9</v>
      </c>
      <c r="F24" s="32">
        <f>base11!I158</f>
        <v>9</v>
      </c>
      <c r="G24" s="32">
        <f>base11!J158</f>
        <v>1</v>
      </c>
      <c r="H24" s="32">
        <f>base11!Q158</f>
        <v>18</v>
      </c>
      <c r="I24" s="32">
        <f>base11!R158</f>
        <v>3</v>
      </c>
      <c r="J24" s="32">
        <f>base11!S158</f>
        <v>14</v>
      </c>
      <c r="K24" s="32">
        <f>base11!T158</f>
        <v>10</v>
      </c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10">
        <v>23</v>
      </c>
      <c r="W24" s="10" t="s">
        <v>172</v>
      </c>
      <c r="X24" s="10">
        <v>2</v>
      </c>
      <c r="Y24" s="10"/>
      <c r="Z24" s="10">
        <v>1</v>
      </c>
    </row>
    <row r="25" spans="1:26" ht="15.75" thickBot="1" x14ac:dyDescent="0.3">
      <c r="A25" s="10" t="s">
        <v>33</v>
      </c>
      <c r="B25" s="32">
        <f>base11!K145</f>
        <v>10</v>
      </c>
      <c r="C25" s="32">
        <f>base11!L145</f>
        <v>12</v>
      </c>
      <c r="D25" s="32">
        <f>base11!M145</f>
        <v>15</v>
      </c>
      <c r="E25" s="32">
        <f>base11!N145</f>
        <v>11</v>
      </c>
      <c r="F25" s="32">
        <f>base11!I159</f>
        <v>1</v>
      </c>
      <c r="G25" s="32">
        <f>base11!J159</f>
        <v>12</v>
      </c>
      <c r="H25" s="32">
        <f>base11!Q159</f>
        <v>3</v>
      </c>
      <c r="I25" s="32">
        <f>base11!R159</f>
        <v>14</v>
      </c>
      <c r="J25" s="32">
        <f>base11!S159</f>
        <v>16</v>
      </c>
      <c r="K25" s="32">
        <f>base11!T159</f>
        <v>10</v>
      </c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10">
        <v>24</v>
      </c>
      <c r="W25" s="10" t="s">
        <v>172</v>
      </c>
      <c r="X25" s="10">
        <v>2</v>
      </c>
      <c r="Y25" s="10"/>
      <c r="Z25" s="10">
        <v>1</v>
      </c>
    </row>
    <row r="26" spans="1:26" ht="15.75" thickBot="1" x14ac:dyDescent="0.3">
      <c r="A26" s="10" t="s">
        <v>33</v>
      </c>
      <c r="B26" s="32">
        <f>base11!K146</f>
        <v>12</v>
      </c>
      <c r="C26" s="32">
        <f>base11!L146</f>
        <v>9</v>
      </c>
      <c r="D26" s="32">
        <f>base11!M146</f>
        <v>8</v>
      </c>
      <c r="E26" s="32">
        <f>base11!N146</f>
        <v>1</v>
      </c>
      <c r="F26" s="32">
        <f>base11!I160</f>
        <v>15</v>
      </c>
      <c r="G26" s="32">
        <f>base11!J160</f>
        <v>1</v>
      </c>
      <c r="H26" s="32">
        <f>base11!Q160</f>
        <v>3</v>
      </c>
      <c r="I26" s="32">
        <f>base11!R160</f>
        <v>14</v>
      </c>
      <c r="J26" s="32">
        <f>base11!S160</f>
        <v>16</v>
      </c>
      <c r="K26" s="32">
        <f>base11!T160</f>
        <v>11</v>
      </c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10">
        <v>25</v>
      </c>
      <c r="W26" s="10" t="s">
        <v>172</v>
      </c>
      <c r="X26" s="10">
        <v>2</v>
      </c>
      <c r="Y26" s="10"/>
      <c r="Z26" s="10">
        <v>1</v>
      </c>
    </row>
    <row r="27" spans="1:26" ht="15.75" thickBot="1" x14ac:dyDescent="0.3">
      <c r="A27" s="10" t="s">
        <v>33</v>
      </c>
      <c r="B27" s="32">
        <f>base11!K147</f>
        <v>9</v>
      </c>
      <c r="C27" s="32">
        <f>base11!L147</f>
        <v>2</v>
      </c>
      <c r="D27" s="32">
        <f>base11!M147</f>
        <v>13</v>
      </c>
      <c r="E27" s="32">
        <f>base11!N147</f>
        <v>15</v>
      </c>
      <c r="F27" s="32">
        <f>base11!I161</f>
        <v>10</v>
      </c>
      <c r="G27" s="32">
        <f>base11!J161</f>
        <v>12</v>
      </c>
      <c r="H27" s="32">
        <f>base11!Q161</f>
        <v>3</v>
      </c>
      <c r="I27" s="32">
        <f>base11!R161</f>
        <v>14</v>
      </c>
      <c r="J27" s="32">
        <f>base11!S161</f>
        <v>16</v>
      </c>
      <c r="K27" s="32">
        <f>base11!T161</f>
        <v>9</v>
      </c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10">
        <v>26</v>
      </c>
      <c r="W27" s="10" t="s">
        <v>172</v>
      </c>
      <c r="X27" s="10">
        <v>2</v>
      </c>
      <c r="Y27" s="10"/>
      <c r="Z27" s="10">
        <v>1</v>
      </c>
    </row>
    <row r="28" spans="1:26" ht="15.75" thickBot="1" x14ac:dyDescent="0.3">
      <c r="A28" s="10" t="s">
        <v>33</v>
      </c>
      <c r="B28" s="32">
        <f>base11!K148</f>
        <v>7</v>
      </c>
      <c r="C28" s="32">
        <f>base11!L148</f>
        <v>11</v>
      </c>
      <c r="D28" s="32">
        <f>base11!M148</f>
        <v>8</v>
      </c>
      <c r="E28" s="32">
        <f>base11!N148</f>
        <v>9</v>
      </c>
      <c r="F28" s="32">
        <f>base11!I162</f>
        <v>5</v>
      </c>
      <c r="G28" s="32">
        <f>base11!J162</f>
        <v>15</v>
      </c>
      <c r="H28" s="32">
        <f>base11!Q162</f>
        <v>14</v>
      </c>
      <c r="I28" s="32">
        <f>base11!R162</f>
        <v>8</v>
      </c>
      <c r="J28" s="32">
        <f>base11!S162</f>
        <v>18</v>
      </c>
      <c r="K28" s="32">
        <f>base11!T162</f>
        <v>3</v>
      </c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10">
        <v>27</v>
      </c>
      <c r="W28" s="10" t="s">
        <v>172</v>
      </c>
      <c r="X28" s="10">
        <v>2</v>
      </c>
      <c r="Y28" s="10"/>
      <c r="Z28" s="10">
        <v>1</v>
      </c>
    </row>
    <row r="29" spans="1:26" ht="15.75" thickBot="1" x14ac:dyDescent="0.3">
      <c r="A29" s="10" t="s">
        <v>33</v>
      </c>
      <c r="B29" s="32">
        <f>base11!K149</f>
        <v>2</v>
      </c>
      <c r="C29" s="32">
        <f>base11!L149</f>
        <v>14</v>
      </c>
      <c r="D29" s="32">
        <f>base11!M149</f>
        <v>9</v>
      </c>
      <c r="E29" s="32">
        <f>base11!N149</f>
        <v>11</v>
      </c>
      <c r="F29" s="32">
        <f>base11!I163</f>
        <v>6</v>
      </c>
      <c r="G29" s="32">
        <f>base11!J163</f>
        <v>5</v>
      </c>
      <c r="H29" s="32">
        <f>base11!Q163</f>
        <v>7</v>
      </c>
      <c r="I29" s="32">
        <f>base11!R163</f>
        <v>15</v>
      </c>
      <c r="J29" s="32">
        <f>base11!S163</f>
        <v>18</v>
      </c>
      <c r="K29" s="32">
        <f>base11!T163</f>
        <v>11</v>
      </c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10">
        <v>28</v>
      </c>
      <c r="W29" s="10" t="s">
        <v>172</v>
      </c>
      <c r="X29" s="10">
        <v>2</v>
      </c>
      <c r="Y29" s="10"/>
      <c r="Z29" s="10">
        <v>1</v>
      </c>
    </row>
    <row r="30" spans="1:26" ht="15.75" thickBot="1" x14ac:dyDescent="0.3">
      <c r="A30" s="10" t="s">
        <v>33</v>
      </c>
      <c r="B30" s="32">
        <f>base11!K150</f>
        <v>9</v>
      </c>
      <c r="C30" s="32">
        <f>base11!L150</f>
        <v>10</v>
      </c>
      <c r="D30" s="32">
        <f>base11!M150</f>
        <v>11</v>
      </c>
      <c r="E30" s="32">
        <f>base11!N150</f>
        <v>8</v>
      </c>
      <c r="F30" s="32">
        <f>base11!I164</f>
        <v>14</v>
      </c>
      <c r="G30" s="32">
        <f>base11!J164</f>
        <v>17</v>
      </c>
      <c r="H30" s="32">
        <f>base11!Q164</f>
        <v>15</v>
      </c>
      <c r="I30" s="32">
        <f>base11!R164</f>
        <v>8</v>
      </c>
      <c r="J30" s="32">
        <f>base11!S164</f>
        <v>18</v>
      </c>
      <c r="K30" s="32">
        <f>base11!T164</f>
        <v>3</v>
      </c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10">
        <v>29</v>
      </c>
      <c r="W30" s="10" t="s">
        <v>172</v>
      </c>
      <c r="X30" s="10">
        <v>2</v>
      </c>
      <c r="Y30" s="10"/>
      <c r="Z30" s="10">
        <v>1</v>
      </c>
    </row>
    <row r="31" spans="1:26" ht="15.75" thickBot="1" x14ac:dyDescent="0.3">
      <c r="A31" s="10" t="s">
        <v>33</v>
      </c>
      <c r="B31" s="32">
        <f>base11!K151</f>
        <v>6</v>
      </c>
      <c r="C31" s="32">
        <f>base11!L151</f>
        <v>8</v>
      </c>
      <c r="D31" s="32">
        <f>base11!M151</f>
        <v>11</v>
      </c>
      <c r="E31" s="32">
        <f>base11!N151</f>
        <v>13</v>
      </c>
      <c r="F31" s="32">
        <f>base11!I165</f>
        <v>12</v>
      </c>
      <c r="G31" s="32">
        <f>base11!J165</f>
        <v>16</v>
      </c>
      <c r="H31" s="32">
        <f>base11!Q165</f>
        <v>17</v>
      </c>
      <c r="I31" s="32">
        <f>base11!R165</f>
        <v>18</v>
      </c>
      <c r="J31" s="32">
        <f>base11!S165</f>
        <v>3</v>
      </c>
      <c r="K31" s="32">
        <f>base11!T165</f>
        <v>14</v>
      </c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10">
        <v>30</v>
      </c>
      <c r="W31" s="10" t="s">
        <v>172</v>
      </c>
      <c r="X31" s="10">
        <v>2</v>
      </c>
      <c r="Y31" s="10"/>
      <c r="Z31" s="10">
        <v>1</v>
      </c>
    </row>
    <row r="32" spans="1:26" ht="15.75" thickBot="1" x14ac:dyDescent="0.3">
      <c r="A32" s="10" t="s">
        <v>33</v>
      </c>
      <c r="B32" s="32">
        <f>base11!K152</f>
        <v>9</v>
      </c>
      <c r="C32" s="32">
        <f>base11!L152</f>
        <v>10</v>
      </c>
      <c r="D32" s="32">
        <f>base11!M152</f>
        <v>12</v>
      </c>
      <c r="E32" s="32">
        <f>base11!N152</f>
        <v>3</v>
      </c>
      <c r="F32" s="32">
        <f>base11!I166</f>
        <v>10</v>
      </c>
      <c r="G32" s="32">
        <f>base11!J166</f>
        <v>12</v>
      </c>
      <c r="H32" s="32">
        <f>base11!Q166</f>
        <v>18</v>
      </c>
      <c r="I32" s="32">
        <f>base11!R166</f>
        <v>16</v>
      </c>
      <c r="J32" s="32">
        <f>base11!S166</f>
        <v>3</v>
      </c>
      <c r="K32" s="32">
        <f>base11!T166</f>
        <v>11</v>
      </c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10">
        <v>31</v>
      </c>
      <c r="W32" s="10" t="s">
        <v>172</v>
      </c>
      <c r="X32" s="10">
        <v>2</v>
      </c>
      <c r="Y32" s="10"/>
      <c r="Z32" s="10">
        <v>1</v>
      </c>
    </row>
    <row r="33" spans="1:26" ht="15.75" thickBot="1" x14ac:dyDescent="0.3">
      <c r="A33" s="10" t="s">
        <v>33</v>
      </c>
      <c r="B33" s="32">
        <f>base11!K153</f>
        <v>17</v>
      </c>
      <c r="C33" s="32">
        <f>base11!L153</f>
        <v>11</v>
      </c>
      <c r="D33" s="32">
        <f>base11!M153</f>
        <v>16</v>
      </c>
      <c r="E33" s="32">
        <f>base11!N153</f>
        <v>14</v>
      </c>
      <c r="F33" s="32">
        <f>base11!I167</f>
        <v>7</v>
      </c>
      <c r="G33" s="32">
        <f>base11!J167</f>
        <v>9</v>
      </c>
      <c r="H33" s="32">
        <f>base11!Q167</f>
        <v>1</v>
      </c>
      <c r="I33" s="32">
        <f>base11!R167</f>
        <v>16</v>
      </c>
      <c r="J33" s="32">
        <f>base11!S167</f>
        <v>3</v>
      </c>
      <c r="K33" s="32">
        <f>base11!T167</f>
        <v>18</v>
      </c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10">
        <v>32</v>
      </c>
      <c r="W33" s="10" t="s">
        <v>172</v>
      </c>
      <c r="X33" s="10">
        <v>2</v>
      </c>
      <c r="Y33" s="10"/>
      <c r="Z33" s="10">
        <v>1</v>
      </c>
    </row>
    <row r="34" spans="1:26" ht="15.75" thickBot="1" x14ac:dyDescent="0.3">
      <c r="A34" s="10" t="s">
        <v>33</v>
      </c>
      <c r="B34" s="32">
        <f>base11!K154</f>
        <v>15</v>
      </c>
      <c r="C34" s="32">
        <f>base11!L154</f>
        <v>9</v>
      </c>
      <c r="D34" s="32">
        <f>base11!M154</f>
        <v>11</v>
      </c>
      <c r="E34" s="32">
        <f>base11!N154</f>
        <v>8</v>
      </c>
      <c r="F34" s="32">
        <f>base11!I168</f>
        <v>6</v>
      </c>
      <c r="G34" s="32">
        <f>base11!J168</f>
        <v>13</v>
      </c>
      <c r="H34" s="32">
        <f>base11!Q168</f>
        <v>1</v>
      </c>
      <c r="I34" s="32">
        <f>base11!R168</f>
        <v>14</v>
      </c>
      <c r="J34" s="32">
        <f>base11!S168</f>
        <v>15</v>
      </c>
      <c r="K34" s="32">
        <f>base11!T168</f>
        <v>3</v>
      </c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10">
        <v>33</v>
      </c>
      <c r="W34" s="10" t="s">
        <v>172</v>
      </c>
      <c r="X34" s="10">
        <v>2</v>
      </c>
      <c r="Y34" s="10"/>
      <c r="Z34" s="10">
        <v>1</v>
      </c>
    </row>
    <row r="35" spans="1:26" ht="15.75" thickBot="1" x14ac:dyDescent="0.3">
      <c r="A35" s="10" t="s">
        <v>33</v>
      </c>
      <c r="B35" s="32">
        <f>base11!K155</f>
        <v>9</v>
      </c>
      <c r="C35" s="32">
        <f>base11!L155</f>
        <v>13</v>
      </c>
      <c r="D35" s="32">
        <f>base11!M155</f>
        <v>11</v>
      </c>
      <c r="E35" s="32">
        <f>base11!N155</f>
        <v>8</v>
      </c>
      <c r="F35" s="32">
        <f>base11!I169</f>
        <v>13</v>
      </c>
      <c r="G35" s="32">
        <f>base11!J169</f>
        <v>2</v>
      </c>
      <c r="H35" s="32">
        <f>base11!Q169</f>
        <v>18</v>
      </c>
      <c r="I35" s="32">
        <f>base11!R169</f>
        <v>3</v>
      </c>
      <c r="J35" s="32">
        <f>base11!S169</f>
        <v>14</v>
      </c>
      <c r="K35" s="32">
        <f>base11!T169</f>
        <v>16</v>
      </c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10">
        <v>34</v>
      </c>
      <c r="W35" s="10" t="s">
        <v>172</v>
      </c>
      <c r="X35" s="10">
        <v>2</v>
      </c>
      <c r="Y35" s="10"/>
      <c r="Z35" s="10">
        <v>1</v>
      </c>
    </row>
    <row r="36" spans="1:26" ht="15.75" thickBot="1" x14ac:dyDescent="0.3">
      <c r="A36" s="10" t="s">
        <v>33</v>
      </c>
      <c r="B36" s="32">
        <f>base11!K156</f>
        <v>13</v>
      </c>
      <c r="C36" s="32">
        <f>base11!L156</f>
        <v>16</v>
      </c>
      <c r="D36" s="32">
        <f>base11!M156</f>
        <v>10</v>
      </c>
      <c r="E36" s="32">
        <f>base11!N156</f>
        <v>11</v>
      </c>
      <c r="F36" s="32">
        <f>base11!I170</f>
        <v>15</v>
      </c>
      <c r="G36" s="32">
        <f>base11!J170</f>
        <v>2</v>
      </c>
      <c r="H36" s="32">
        <f>base11!Q170</f>
        <v>18</v>
      </c>
      <c r="I36" s="32">
        <f>base11!R170</f>
        <v>3</v>
      </c>
      <c r="J36" s="32">
        <f>base11!S170</f>
        <v>14</v>
      </c>
      <c r="K36" s="32">
        <f>base11!T170</f>
        <v>9</v>
      </c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10">
        <v>35</v>
      </c>
      <c r="W36" s="10" t="s">
        <v>172</v>
      </c>
      <c r="X36" s="10">
        <v>2</v>
      </c>
      <c r="Y36" s="10"/>
      <c r="Z36" s="10">
        <v>1</v>
      </c>
    </row>
    <row r="37" spans="1:26" ht="15.75" thickBot="1" x14ac:dyDescent="0.3">
      <c r="A37" s="10" t="s">
        <v>33</v>
      </c>
      <c r="B37" s="32">
        <f>base11!K157</f>
        <v>13</v>
      </c>
      <c r="C37" s="32">
        <f>base11!L157</f>
        <v>12</v>
      </c>
      <c r="D37" s="32">
        <f>base11!M157</f>
        <v>16</v>
      </c>
      <c r="E37" s="32">
        <f>base11!N157</f>
        <v>11</v>
      </c>
      <c r="F37" s="32">
        <f>base11!I171</f>
        <v>12</v>
      </c>
      <c r="G37" s="32">
        <f>base11!J171</f>
        <v>7</v>
      </c>
      <c r="H37" s="32">
        <f>base11!Q171</f>
        <v>18</v>
      </c>
      <c r="I37" s="32">
        <f>base11!R171</f>
        <v>16</v>
      </c>
      <c r="J37" s="32">
        <f>base11!S171</f>
        <v>8</v>
      </c>
      <c r="K37" s="32">
        <f>base11!T171</f>
        <v>3</v>
      </c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10">
        <v>36</v>
      </c>
      <c r="W37" s="10" t="s">
        <v>172</v>
      </c>
      <c r="X37" s="10">
        <v>2</v>
      </c>
      <c r="Y37" s="10"/>
      <c r="Z37" s="10">
        <v>1</v>
      </c>
    </row>
    <row r="38" spans="1:26" ht="15.75" thickBot="1" x14ac:dyDescent="0.3">
      <c r="A38" s="10" t="s">
        <v>33</v>
      </c>
      <c r="B38" s="32">
        <f>base11!K158</f>
        <v>7</v>
      </c>
      <c r="C38" s="32">
        <f>base11!L158</f>
        <v>12</v>
      </c>
      <c r="D38" s="32">
        <f>base11!M158</f>
        <v>16</v>
      </c>
      <c r="E38" s="32">
        <f>base11!N158</f>
        <v>11</v>
      </c>
      <c r="F38" s="32">
        <f>base11!I172</f>
        <v>6</v>
      </c>
      <c r="G38" s="32">
        <f>base11!J172</f>
        <v>9</v>
      </c>
      <c r="H38" s="32">
        <f>base11!Q172</f>
        <v>18</v>
      </c>
      <c r="I38" s="32">
        <f>base11!R172</f>
        <v>16</v>
      </c>
      <c r="J38" s="32">
        <f>base11!S172</f>
        <v>8</v>
      </c>
      <c r="K38" s="32">
        <f>base11!T172</f>
        <v>12</v>
      </c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10">
        <v>37</v>
      </c>
      <c r="W38" s="10" t="s">
        <v>172</v>
      </c>
      <c r="X38" s="10">
        <v>2</v>
      </c>
      <c r="Y38" s="10"/>
      <c r="Z38" s="10">
        <v>1</v>
      </c>
    </row>
    <row r="39" spans="1:26" ht="15.75" thickBot="1" x14ac:dyDescent="0.3">
      <c r="A39" s="10" t="s">
        <v>33</v>
      </c>
      <c r="B39" s="32">
        <f>base11!K159</f>
        <v>15</v>
      </c>
      <c r="C39" s="32">
        <f>base11!L159</f>
        <v>9</v>
      </c>
      <c r="D39" s="32">
        <f>base11!M159</f>
        <v>17</v>
      </c>
      <c r="E39" s="32">
        <f>base11!N159</f>
        <v>18</v>
      </c>
      <c r="F39" s="32">
        <f>base11!I173</f>
        <v>4</v>
      </c>
      <c r="G39" s="32">
        <f>base11!J173</f>
        <v>12</v>
      </c>
      <c r="H39" s="32">
        <f>base11!Q173</f>
        <v>18</v>
      </c>
      <c r="I39" s="32">
        <f>base11!R173</f>
        <v>16</v>
      </c>
      <c r="J39" s="32">
        <f>base11!S173</f>
        <v>8</v>
      </c>
      <c r="K39" s="32">
        <f>base11!T173</f>
        <v>9</v>
      </c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10">
        <v>38</v>
      </c>
      <c r="W39" s="10" t="s">
        <v>172</v>
      </c>
      <c r="X39" s="10">
        <v>2</v>
      </c>
      <c r="Y39" s="10"/>
      <c r="Z39" s="10">
        <v>1</v>
      </c>
    </row>
    <row r="40" spans="1:26" ht="15.75" thickBot="1" x14ac:dyDescent="0.3">
      <c r="A40" s="10" t="s">
        <v>33</v>
      </c>
      <c r="B40" s="32">
        <f>base11!K160</f>
        <v>7</v>
      </c>
      <c r="C40" s="32">
        <f>base11!L160</f>
        <v>9</v>
      </c>
      <c r="D40" s="32">
        <f>base11!M160</f>
        <v>10</v>
      </c>
      <c r="E40" s="32">
        <f>base11!N160</f>
        <v>17</v>
      </c>
      <c r="F40" s="32">
        <f>base11!I174</f>
        <v>13</v>
      </c>
      <c r="G40" s="32">
        <f>base11!J174</f>
        <v>15</v>
      </c>
      <c r="H40" s="32">
        <f>base11!Q174</f>
        <v>16</v>
      </c>
      <c r="I40" s="32">
        <f>base11!R174</f>
        <v>17</v>
      </c>
      <c r="J40" s="32">
        <f>base11!S174</f>
        <v>18</v>
      </c>
      <c r="K40" s="32">
        <f>base11!T174</f>
        <v>8</v>
      </c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10">
        <v>39</v>
      </c>
      <c r="W40" s="10" t="s">
        <v>172</v>
      </c>
      <c r="X40" s="10">
        <v>2</v>
      </c>
      <c r="Y40" s="10"/>
      <c r="Z40" s="10">
        <v>1</v>
      </c>
    </row>
    <row r="41" spans="1:26" ht="15.75" thickBot="1" x14ac:dyDescent="0.3">
      <c r="A41" s="10" t="s">
        <v>33</v>
      </c>
      <c r="B41" s="32">
        <f>base11!K161</f>
        <v>15</v>
      </c>
      <c r="C41" s="32">
        <f>base11!L161</f>
        <v>1</v>
      </c>
      <c r="D41" s="32">
        <f>base11!M161</f>
        <v>17</v>
      </c>
      <c r="E41" s="32">
        <f>base11!N161</f>
        <v>18</v>
      </c>
      <c r="F41" s="32">
        <f>base11!I175</f>
        <v>6</v>
      </c>
      <c r="G41" s="32">
        <f>base11!J175</f>
        <v>2</v>
      </c>
      <c r="H41" s="32">
        <f>base11!Q175</f>
        <v>16</v>
      </c>
      <c r="I41" s="32">
        <f>base11!R175</f>
        <v>17</v>
      </c>
      <c r="J41" s="32">
        <f>base11!S175</f>
        <v>18</v>
      </c>
      <c r="K41" s="32">
        <f>base11!T175</f>
        <v>12</v>
      </c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10">
        <v>40</v>
      </c>
      <c r="W41" s="10" t="s">
        <v>172</v>
      </c>
      <c r="X41" s="10">
        <v>2</v>
      </c>
      <c r="Y41" s="10"/>
      <c r="Z41" s="10">
        <v>1</v>
      </c>
    </row>
    <row r="42" spans="1:26" ht="15.75" thickBot="1" x14ac:dyDescent="0.3">
      <c r="A42" s="10" t="s">
        <v>33</v>
      </c>
      <c r="B42" s="32">
        <f>base11!K162</f>
        <v>2</v>
      </c>
      <c r="C42" s="32">
        <f>base11!L162</f>
        <v>9</v>
      </c>
      <c r="D42" s="32">
        <f>base11!M162</f>
        <v>1</v>
      </c>
      <c r="E42" s="32">
        <f>base11!N162</f>
        <v>17</v>
      </c>
      <c r="F42" s="32">
        <f>base11!I176</f>
        <v>5</v>
      </c>
      <c r="G42" s="32">
        <f>base11!J176</f>
        <v>13</v>
      </c>
      <c r="H42" s="32">
        <f>base11!Q176</f>
        <v>15</v>
      </c>
      <c r="I42" s="32">
        <f>base11!R176</f>
        <v>17</v>
      </c>
      <c r="J42" s="32">
        <f>base11!S176</f>
        <v>18</v>
      </c>
      <c r="K42" s="32">
        <f>base11!T176</f>
        <v>10</v>
      </c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10">
        <v>41</v>
      </c>
      <c r="W42" s="10" t="s">
        <v>172</v>
      </c>
      <c r="X42" s="10">
        <v>2</v>
      </c>
      <c r="Y42" s="10"/>
      <c r="Z42" s="10">
        <v>1</v>
      </c>
    </row>
    <row r="43" spans="1:26" ht="15.75" thickBot="1" x14ac:dyDescent="0.3">
      <c r="A43" s="10" t="s">
        <v>33</v>
      </c>
      <c r="B43" s="32">
        <f>base11!K163</f>
        <v>9</v>
      </c>
      <c r="C43" s="32">
        <f>base11!L163</f>
        <v>3</v>
      </c>
      <c r="D43" s="32">
        <f>base11!M163</f>
        <v>17</v>
      </c>
      <c r="E43" s="32">
        <f>base11!N163</f>
        <v>1</v>
      </c>
      <c r="F43" s="32">
        <f>base11!I177</f>
        <v>1</v>
      </c>
      <c r="G43" s="32">
        <f>base11!J177</f>
        <v>13</v>
      </c>
      <c r="H43" s="32">
        <f>base11!Q177</f>
        <v>16</v>
      </c>
      <c r="I43" s="32">
        <f>base11!R177</f>
        <v>17</v>
      </c>
      <c r="J43" s="32">
        <f>base11!S177</f>
        <v>18</v>
      </c>
      <c r="K43" s="32">
        <f>base11!T177</f>
        <v>2</v>
      </c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10">
        <v>42</v>
      </c>
      <c r="W43" s="10" t="s">
        <v>172</v>
      </c>
      <c r="X43" s="10">
        <v>2</v>
      </c>
      <c r="Y43" s="10"/>
      <c r="Z43" s="10">
        <v>1</v>
      </c>
    </row>
    <row r="44" spans="1:26" ht="15.75" thickBot="1" x14ac:dyDescent="0.3">
      <c r="A44" s="10" t="s">
        <v>33</v>
      </c>
      <c r="B44" s="32">
        <f>base11!K164</f>
        <v>12</v>
      </c>
      <c r="C44" s="32">
        <f>base11!L164</f>
        <v>10</v>
      </c>
      <c r="D44" s="32">
        <f>base11!M164</f>
        <v>9</v>
      </c>
      <c r="E44" s="32">
        <f>base11!N164</f>
        <v>1</v>
      </c>
      <c r="F44" s="32">
        <f>base11!I178</f>
        <v>1</v>
      </c>
      <c r="G44" s="32">
        <f>base11!J178</f>
        <v>1</v>
      </c>
      <c r="H44" s="32">
        <f>base11!Q178</f>
        <v>16</v>
      </c>
      <c r="I44" s="32">
        <f>base11!R178</f>
        <v>17</v>
      </c>
      <c r="J44" s="32">
        <f>base11!S178</f>
        <v>18</v>
      </c>
      <c r="K44" s="32">
        <f>base11!T178</f>
        <v>2</v>
      </c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10">
        <v>43</v>
      </c>
      <c r="W44" s="10" t="s">
        <v>172</v>
      </c>
      <c r="X44" s="10">
        <v>2</v>
      </c>
      <c r="Y44" s="10"/>
      <c r="Z44" s="10">
        <v>1</v>
      </c>
    </row>
    <row r="45" spans="1:26" ht="15.75" thickBot="1" x14ac:dyDescent="0.3">
      <c r="A45" s="10" t="s">
        <v>33</v>
      </c>
      <c r="B45" s="32">
        <f>base11!K165</f>
        <v>2</v>
      </c>
      <c r="C45" s="32">
        <f>base11!L165</f>
        <v>10</v>
      </c>
      <c r="D45" s="32">
        <f>base11!M165</f>
        <v>7</v>
      </c>
      <c r="E45" s="32">
        <f>base11!N165</f>
        <v>11</v>
      </c>
      <c r="F45" s="32">
        <f>base11!I179</f>
        <v>2</v>
      </c>
      <c r="G45" s="32">
        <f>base11!J179</f>
        <v>1</v>
      </c>
      <c r="H45" s="32">
        <f>base11!Q179</f>
        <v>15</v>
      </c>
      <c r="I45" s="32">
        <f>base11!R179</f>
        <v>16</v>
      </c>
      <c r="J45" s="32">
        <f>base11!S179</f>
        <v>17</v>
      </c>
      <c r="K45" s="32">
        <f>base11!T179</f>
        <v>13</v>
      </c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10">
        <v>44</v>
      </c>
      <c r="W45" s="10" t="s">
        <v>172</v>
      </c>
      <c r="X45" s="10">
        <v>2</v>
      </c>
      <c r="Y45" s="10"/>
      <c r="Z45" s="10">
        <v>1</v>
      </c>
    </row>
    <row r="46" spans="1:26" ht="15.75" thickBot="1" x14ac:dyDescent="0.3">
      <c r="A46" s="10" t="s">
        <v>33</v>
      </c>
      <c r="B46" s="32">
        <f>base11!K166</f>
        <v>15</v>
      </c>
      <c r="C46" s="32">
        <f>base11!L166</f>
        <v>9</v>
      </c>
      <c r="D46" s="32">
        <f>base11!M166</f>
        <v>1</v>
      </c>
      <c r="E46" s="32">
        <f>base11!N166</f>
        <v>8</v>
      </c>
      <c r="F46" s="32">
        <f>base11!I180</f>
        <v>10</v>
      </c>
      <c r="G46" s="32">
        <f>base11!J180</f>
        <v>2</v>
      </c>
      <c r="H46" s="32">
        <f>base11!Q180</f>
        <v>16</v>
      </c>
      <c r="I46" s="32">
        <f>base11!R180</f>
        <v>17</v>
      </c>
      <c r="J46" s="32">
        <f>base11!S180</f>
        <v>19</v>
      </c>
      <c r="K46" s="32">
        <f>base11!T180</f>
        <v>8</v>
      </c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10">
        <v>45</v>
      </c>
      <c r="W46" s="10" t="s">
        <v>172</v>
      </c>
      <c r="X46" s="10">
        <v>2</v>
      </c>
      <c r="Y46" s="10"/>
      <c r="Z46" s="10">
        <v>1</v>
      </c>
    </row>
    <row r="47" spans="1:26" ht="15.75" thickBot="1" x14ac:dyDescent="0.3">
      <c r="A47" s="10" t="s">
        <v>33</v>
      </c>
      <c r="B47" s="32">
        <f>base11!K167</f>
        <v>12</v>
      </c>
      <c r="C47" s="32">
        <f>base11!L167</f>
        <v>13</v>
      </c>
      <c r="D47" s="32">
        <f>base11!M167</f>
        <v>11</v>
      </c>
      <c r="E47" s="32">
        <f>base11!N167</f>
        <v>8</v>
      </c>
      <c r="F47" s="32">
        <f>base11!I181</f>
        <v>12</v>
      </c>
      <c r="G47" s="32">
        <f>base11!J181</f>
        <v>10</v>
      </c>
      <c r="H47" s="32">
        <f>base11!Q181</f>
        <v>16</v>
      </c>
      <c r="I47" s="32">
        <f>base11!R181</f>
        <v>17</v>
      </c>
      <c r="J47" s="32">
        <f>base11!S181</f>
        <v>19</v>
      </c>
      <c r="K47" s="32">
        <f>base11!T181</f>
        <v>7</v>
      </c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10">
        <v>46</v>
      </c>
      <c r="W47" s="10" t="s">
        <v>172</v>
      </c>
      <c r="X47" s="10">
        <v>2</v>
      </c>
      <c r="Y47" s="10"/>
      <c r="Z47" s="10">
        <v>1</v>
      </c>
    </row>
    <row r="48" spans="1:26" ht="15.75" thickBot="1" x14ac:dyDescent="0.3">
      <c r="A48" s="10" t="s">
        <v>33</v>
      </c>
      <c r="B48" s="32">
        <f>base11!K168</f>
        <v>12</v>
      </c>
      <c r="C48" s="32">
        <f>base11!L168</f>
        <v>16</v>
      </c>
      <c r="D48" s="32">
        <f>base11!M168</f>
        <v>9</v>
      </c>
      <c r="E48" s="32">
        <f>base11!N168</f>
        <v>10</v>
      </c>
      <c r="F48" s="32">
        <f>base11!I182</f>
        <v>7</v>
      </c>
      <c r="G48" s="32">
        <f>base11!J182</f>
        <v>10</v>
      </c>
      <c r="H48" s="32">
        <f>base11!Q182</f>
        <v>16</v>
      </c>
      <c r="I48" s="32">
        <f>base11!R182</f>
        <v>17</v>
      </c>
      <c r="J48" s="32">
        <f>base11!S182</f>
        <v>19</v>
      </c>
      <c r="K48" s="32">
        <f>base11!T182</f>
        <v>8</v>
      </c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10">
        <v>47</v>
      </c>
      <c r="W48" s="10" t="s">
        <v>172</v>
      </c>
      <c r="X48" s="10">
        <v>2</v>
      </c>
      <c r="Y48" s="10"/>
      <c r="Z48" s="10">
        <v>1</v>
      </c>
    </row>
    <row r="49" spans="1:26" ht="15.75" thickBot="1" x14ac:dyDescent="0.3">
      <c r="A49" s="10" t="s">
        <v>33</v>
      </c>
      <c r="B49" s="32">
        <f>base11!K169</f>
        <v>6</v>
      </c>
      <c r="C49" s="32">
        <f>base11!L169</f>
        <v>1</v>
      </c>
      <c r="D49" s="32">
        <f>base11!M169</f>
        <v>10</v>
      </c>
      <c r="E49" s="32">
        <f>base11!N169</f>
        <v>11</v>
      </c>
      <c r="F49" s="32">
        <f>base11!I183</f>
        <v>10</v>
      </c>
      <c r="G49" s="32">
        <f>base11!J183</f>
        <v>7</v>
      </c>
      <c r="H49" s="32">
        <f>base11!Q183</f>
        <v>16</v>
      </c>
      <c r="I49" s="32">
        <f>base11!R183</f>
        <v>18</v>
      </c>
      <c r="J49" s="32">
        <f>base11!S183</f>
        <v>19</v>
      </c>
      <c r="K49" s="32">
        <f>base11!T183</f>
        <v>3</v>
      </c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10">
        <v>48</v>
      </c>
      <c r="W49" s="10" t="s">
        <v>172</v>
      </c>
      <c r="X49" s="10">
        <v>2</v>
      </c>
      <c r="Y49" s="10"/>
      <c r="Z49" s="10">
        <v>1</v>
      </c>
    </row>
    <row r="50" spans="1:26" ht="15.75" thickBot="1" x14ac:dyDescent="0.3">
      <c r="A50" s="10" t="s">
        <v>33</v>
      </c>
      <c r="B50" s="32">
        <f>base11!K170</f>
        <v>13</v>
      </c>
      <c r="C50" s="32">
        <f>base11!L170</f>
        <v>12</v>
      </c>
      <c r="D50" s="32">
        <f>base11!M170</f>
        <v>16</v>
      </c>
      <c r="E50" s="32">
        <f>base11!N170</f>
        <v>1</v>
      </c>
      <c r="F50" s="32">
        <f>base11!I184</f>
        <v>13</v>
      </c>
      <c r="G50" s="32">
        <f>base11!J184</f>
        <v>15</v>
      </c>
      <c r="H50" s="32">
        <f>base11!Q184</f>
        <v>16</v>
      </c>
      <c r="I50" s="32">
        <f>base11!R184</f>
        <v>18</v>
      </c>
      <c r="J50" s="32">
        <f>base11!S184</f>
        <v>19</v>
      </c>
      <c r="K50" s="32">
        <f>base11!T184</f>
        <v>9</v>
      </c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10">
        <v>49</v>
      </c>
      <c r="W50" s="10" t="s">
        <v>172</v>
      </c>
      <c r="X50" s="10">
        <v>2</v>
      </c>
      <c r="Y50" s="10"/>
      <c r="Z50" s="10">
        <v>1</v>
      </c>
    </row>
    <row r="51" spans="1:26" ht="15.75" thickBot="1" x14ac:dyDescent="0.3">
      <c r="A51" s="10" t="s">
        <v>33</v>
      </c>
      <c r="B51" s="32">
        <f>base11!K171</f>
        <v>15</v>
      </c>
      <c r="C51" s="32">
        <f>base11!L171</f>
        <v>14</v>
      </c>
      <c r="D51" s="32">
        <f>base11!M171</f>
        <v>17</v>
      </c>
      <c r="E51" s="32">
        <f>base11!N171</f>
        <v>10</v>
      </c>
      <c r="F51" s="32">
        <f>base11!I185</f>
        <v>10</v>
      </c>
      <c r="G51" s="32">
        <f>base11!J185</f>
        <v>15</v>
      </c>
      <c r="H51" s="32">
        <f>base11!Q185</f>
        <v>1</v>
      </c>
      <c r="I51" s="32">
        <f>base11!R185</f>
        <v>18</v>
      </c>
      <c r="J51" s="32">
        <f>base11!S185</f>
        <v>19</v>
      </c>
      <c r="K51" s="32">
        <f>base11!T185</f>
        <v>16</v>
      </c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10">
        <v>50</v>
      </c>
      <c r="W51" s="10" t="s">
        <v>172</v>
      </c>
      <c r="X51" s="10">
        <v>2</v>
      </c>
      <c r="Y51" s="10"/>
      <c r="Z51" s="10">
        <v>1</v>
      </c>
    </row>
  </sheetData>
  <conditionalFormatting sqref="B2:U51">
    <cfRule type="cellIs" dxfId="269" priority="4" operator="equal">
      <formula>#REF!</formula>
    </cfRule>
    <cfRule type="cellIs" dxfId="268" priority="5" operator="equal">
      <formula>#REF!</formula>
    </cfRule>
    <cfRule type="cellIs" dxfId="267" priority="6" operator="equal">
      <formula>#REF!</formula>
    </cfRule>
    <cfRule type="cellIs" dxfId="266" priority="7" operator="equal">
      <formula>#REF!</formula>
    </cfRule>
    <cfRule type="cellIs" dxfId="265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AA680F78-2896-4CF4-A1C8-3336193235D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757EC427-BA33-4AE8-BAC0-4A9DC0C261BF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53ED22CE-C80F-45AC-BC08-6A5152D5BD4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2869057A-2B18-4BA2-8EA8-3BF0CB971BD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8D6850F3-3E38-4E66-ADB9-34E40F926D1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61C7C53D-3D5C-49FC-A8D0-EAF56D2EA7AD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08B51901-0AE0-4CA0-AF19-F646C4798A36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C86069F4-8FF2-468D-9116-5F6D1200CC9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1E759D03-36B0-4297-A03D-9667B0A33AC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2C17A0E8-E41B-413C-B638-4224C86DC8C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9A20F9F1-49A1-4EEB-AA37-332FD40CED3C}">
            <xm:f>base11!$E$67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4BF1E5B4-6210-4405-B940-D7E26181590F}">
            <xm:f>base11!$F$67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DE7C3077-747D-4BEE-B579-7CFCBE6F90B0}">
            <xm:f>base11!$G$67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zoomScaleSheetLayoutView="90" workbookViewId="0">
      <selection activeCell="F2" sqref="F2:G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2">
        <f>base11!K136</f>
        <v>8</v>
      </c>
      <c r="C2" s="32">
        <f>base11!L169</f>
        <v>1</v>
      </c>
      <c r="D2" s="32">
        <f>base11!M169</f>
        <v>10</v>
      </c>
      <c r="E2" s="32">
        <f>base11!N169</f>
        <v>11</v>
      </c>
      <c r="F2" s="32">
        <f>base11!I136</f>
        <v>11</v>
      </c>
      <c r="G2" s="32">
        <f>base11!J136</f>
        <v>12</v>
      </c>
      <c r="H2" s="32">
        <f>base11!Q136</f>
        <v>3</v>
      </c>
      <c r="I2" s="32">
        <f>base11!R136</f>
        <v>14</v>
      </c>
      <c r="J2" s="32">
        <f>base11!S136</f>
        <v>15</v>
      </c>
      <c r="K2" s="32">
        <f>base11!T136</f>
        <v>1</v>
      </c>
      <c r="L2" s="32"/>
      <c r="M2" s="32"/>
      <c r="N2" s="32"/>
      <c r="O2" s="32"/>
      <c r="P2" s="32"/>
      <c r="Q2" s="32"/>
      <c r="R2" s="32"/>
      <c r="S2" s="32"/>
      <c r="T2" s="32"/>
      <c r="U2" s="32"/>
      <c r="V2" s="10">
        <v>1</v>
      </c>
      <c r="W2" s="10" t="s">
        <v>172</v>
      </c>
      <c r="X2" s="10">
        <v>2</v>
      </c>
      <c r="Y2" s="10"/>
      <c r="Z2" s="10">
        <v>1</v>
      </c>
    </row>
    <row r="3" spans="1:26" ht="15.75" thickBot="1" x14ac:dyDescent="0.3">
      <c r="A3" s="10" t="s">
        <v>33</v>
      </c>
      <c r="B3" s="32">
        <f>base11!K137</f>
        <v>11</v>
      </c>
      <c r="C3" s="32">
        <f>base11!L170</f>
        <v>12</v>
      </c>
      <c r="D3" s="32">
        <f>base11!M170</f>
        <v>16</v>
      </c>
      <c r="E3" s="32">
        <f>base11!N170</f>
        <v>1</v>
      </c>
      <c r="F3" s="32">
        <f>base11!I137</f>
        <v>3</v>
      </c>
      <c r="G3" s="32">
        <f>base11!J137</f>
        <v>4</v>
      </c>
      <c r="H3" s="32">
        <f>base11!Q137</f>
        <v>3</v>
      </c>
      <c r="I3" s="32">
        <f>base11!R137</f>
        <v>14</v>
      </c>
      <c r="J3" s="32">
        <f>base11!S137</f>
        <v>16</v>
      </c>
      <c r="K3" s="32">
        <f>base11!T137</f>
        <v>13</v>
      </c>
      <c r="L3" s="32"/>
      <c r="M3" s="32"/>
      <c r="N3" s="32"/>
      <c r="O3" s="32"/>
      <c r="P3" s="32"/>
      <c r="Q3" s="32"/>
      <c r="R3" s="32"/>
      <c r="S3" s="32"/>
      <c r="T3" s="32"/>
      <c r="U3" s="32"/>
      <c r="V3" s="10">
        <v>2</v>
      </c>
      <c r="W3" s="10" t="s">
        <v>172</v>
      </c>
      <c r="X3" s="10">
        <v>2</v>
      </c>
      <c r="Y3" s="10"/>
      <c r="Z3" s="10">
        <v>1</v>
      </c>
    </row>
    <row r="4" spans="1:26" ht="15.75" thickBot="1" x14ac:dyDescent="0.3">
      <c r="A4" s="10" t="s">
        <v>33</v>
      </c>
      <c r="B4" s="32">
        <f>base11!K138</f>
        <v>12</v>
      </c>
      <c r="C4" s="32">
        <f>base11!L171</f>
        <v>14</v>
      </c>
      <c r="D4" s="32">
        <f>base11!M171</f>
        <v>17</v>
      </c>
      <c r="E4" s="32">
        <f>base11!N171</f>
        <v>10</v>
      </c>
      <c r="F4" s="32">
        <f>base11!I138</f>
        <v>11</v>
      </c>
      <c r="G4" s="32">
        <f>base11!J138</f>
        <v>15</v>
      </c>
      <c r="H4" s="32">
        <f>base11!Q138</f>
        <v>18</v>
      </c>
      <c r="I4" s="32">
        <f>base11!R138</f>
        <v>16</v>
      </c>
      <c r="J4" s="32">
        <f>base11!S138</f>
        <v>8</v>
      </c>
      <c r="K4" s="32">
        <f>base11!T138</f>
        <v>10</v>
      </c>
      <c r="L4" s="32"/>
      <c r="M4" s="32"/>
      <c r="N4" s="32"/>
      <c r="O4" s="32"/>
      <c r="P4" s="32"/>
      <c r="Q4" s="32"/>
      <c r="R4" s="32"/>
      <c r="S4" s="32"/>
      <c r="T4" s="32"/>
      <c r="U4" s="32"/>
      <c r="V4" s="10">
        <v>3</v>
      </c>
      <c r="W4" s="10" t="s">
        <v>172</v>
      </c>
      <c r="X4" s="10">
        <v>2</v>
      </c>
      <c r="Y4" s="10"/>
      <c r="Z4" s="10">
        <v>1</v>
      </c>
    </row>
    <row r="5" spans="1:26" ht="15.75" thickBot="1" x14ac:dyDescent="0.3">
      <c r="A5" s="10" t="s">
        <v>33</v>
      </c>
      <c r="B5" s="32">
        <f>base11!K139</f>
        <v>10</v>
      </c>
      <c r="C5" s="32">
        <f>base11!L172</f>
        <v>7</v>
      </c>
      <c r="D5" s="32">
        <f>base11!M172</f>
        <v>17</v>
      </c>
      <c r="E5" s="32">
        <f>base11!N172</f>
        <v>10</v>
      </c>
      <c r="F5" s="32">
        <f>base11!I139</f>
        <v>1</v>
      </c>
      <c r="G5" s="32">
        <f>base11!J139</f>
        <v>5</v>
      </c>
      <c r="H5" s="32">
        <f>base11!Q139</f>
        <v>13</v>
      </c>
      <c r="I5" s="32">
        <f>base11!R139</f>
        <v>8</v>
      </c>
      <c r="J5" s="32">
        <f>base11!S139</f>
        <v>18</v>
      </c>
      <c r="K5" s="32">
        <f>base11!T139</f>
        <v>2</v>
      </c>
      <c r="L5" s="32"/>
      <c r="M5" s="32"/>
      <c r="N5" s="32"/>
      <c r="O5" s="32"/>
      <c r="P5" s="32"/>
      <c r="Q5" s="32"/>
      <c r="R5" s="32"/>
      <c r="S5" s="32"/>
      <c r="T5" s="32"/>
      <c r="U5" s="32"/>
      <c r="V5" s="10">
        <v>4</v>
      </c>
      <c r="W5" s="10" t="s">
        <v>172</v>
      </c>
      <c r="X5" s="10">
        <v>2</v>
      </c>
      <c r="Y5" s="10"/>
      <c r="Z5" s="10">
        <v>1</v>
      </c>
    </row>
    <row r="6" spans="1:26" ht="15.75" thickBot="1" x14ac:dyDescent="0.3">
      <c r="A6" s="10" t="s">
        <v>33</v>
      </c>
      <c r="B6" s="32">
        <f>base11!K140</f>
        <v>12</v>
      </c>
      <c r="C6" s="32">
        <f>base11!L173</f>
        <v>14</v>
      </c>
      <c r="D6" s="32">
        <f>base11!M173</f>
        <v>17</v>
      </c>
      <c r="E6" s="32">
        <f>base11!N173</f>
        <v>1</v>
      </c>
      <c r="F6" s="32">
        <f>base11!I140</f>
        <v>13</v>
      </c>
      <c r="G6" s="32">
        <f>base11!J140</f>
        <v>9</v>
      </c>
      <c r="H6" s="32">
        <f>base11!Q140</f>
        <v>18</v>
      </c>
      <c r="I6" s="32">
        <f>base11!R140</f>
        <v>14</v>
      </c>
      <c r="J6" s="32">
        <f>base11!S140</f>
        <v>3</v>
      </c>
      <c r="K6" s="32">
        <f>base11!T140</f>
        <v>6</v>
      </c>
      <c r="L6" s="32"/>
      <c r="M6" s="32"/>
      <c r="N6" s="32"/>
      <c r="O6" s="32"/>
      <c r="P6" s="32"/>
      <c r="Q6" s="32"/>
      <c r="R6" s="32"/>
      <c r="S6" s="32"/>
      <c r="T6" s="32"/>
      <c r="U6" s="32"/>
      <c r="V6" s="10">
        <v>5</v>
      </c>
      <c r="W6" s="10" t="s">
        <v>172</v>
      </c>
      <c r="X6" s="10">
        <v>2</v>
      </c>
      <c r="Y6" s="10"/>
      <c r="Z6" s="10">
        <v>1</v>
      </c>
    </row>
    <row r="7" spans="1:26" ht="15.75" thickBot="1" x14ac:dyDescent="0.3">
      <c r="A7" s="10" t="s">
        <v>33</v>
      </c>
      <c r="B7" s="32">
        <f>base11!K141</f>
        <v>11</v>
      </c>
      <c r="C7" s="32">
        <f>base11!L174</f>
        <v>10</v>
      </c>
      <c r="D7" s="32">
        <f>base11!M174</f>
        <v>11</v>
      </c>
      <c r="E7" s="32">
        <f>base11!N174</f>
        <v>12</v>
      </c>
      <c r="F7" s="32">
        <f>base11!I141</f>
        <v>4</v>
      </c>
      <c r="G7" s="32">
        <f>base11!J141</f>
        <v>3</v>
      </c>
      <c r="H7" s="32">
        <f>base11!Q141</f>
        <v>18</v>
      </c>
      <c r="I7" s="32">
        <f>base11!R141</f>
        <v>16</v>
      </c>
      <c r="J7" s="32">
        <f>base11!S141</f>
        <v>3</v>
      </c>
      <c r="K7" s="32">
        <f>base11!T141</f>
        <v>2</v>
      </c>
      <c r="L7" s="32"/>
      <c r="M7" s="32"/>
      <c r="N7" s="32"/>
      <c r="O7" s="32"/>
      <c r="P7" s="32"/>
      <c r="Q7" s="32"/>
      <c r="R7" s="32"/>
      <c r="S7" s="32"/>
      <c r="T7" s="32"/>
      <c r="U7" s="32"/>
      <c r="V7" s="10">
        <v>6</v>
      </c>
      <c r="W7" s="10" t="s">
        <v>172</v>
      </c>
      <c r="X7" s="10">
        <v>2</v>
      </c>
      <c r="Y7" s="10"/>
      <c r="Z7" s="10">
        <v>1</v>
      </c>
    </row>
    <row r="8" spans="1:26" ht="15.75" thickBot="1" x14ac:dyDescent="0.3">
      <c r="A8" s="10" t="s">
        <v>33</v>
      </c>
      <c r="B8" s="32">
        <f>base11!K142</f>
        <v>12</v>
      </c>
      <c r="C8" s="32">
        <f>base11!L175</f>
        <v>3</v>
      </c>
      <c r="D8" s="32">
        <f>base11!M175</f>
        <v>7</v>
      </c>
      <c r="E8" s="32">
        <f>base11!N175</f>
        <v>11</v>
      </c>
      <c r="F8" s="32">
        <f>base11!I142</f>
        <v>8</v>
      </c>
      <c r="G8" s="32">
        <f>base11!J142</f>
        <v>9</v>
      </c>
      <c r="H8" s="32">
        <f>base11!Q142</f>
        <v>18</v>
      </c>
      <c r="I8" s="32">
        <f>base11!R142</f>
        <v>3</v>
      </c>
      <c r="J8" s="32">
        <f>base11!S142</f>
        <v>14</v>
      </c>
      <c r="K8" s="32">
        <f>base11!T142</f>
        <v>10</v>
      </c>
      <c r="L8" s="32"/>
      <c r="M8" s="32"/>
      <c r="N8" s="32"/>
      <c r="O8" s="32"/>
      <c r="P8" s="32"/>
      <c r="Q8" s="32"/>
      <c r="R8" s="32"/>
      <c r="S8" s="32"/>
      <c r="T8" s="32"/>
      <c r="U8" s="32"/>
      <c r="V8" s="10">
        <v>7</v>
      </c>
      <c r="W8" s="10" t="s">
        <v>172</v>
      </c>
      <c r="X8" s="10">
        <v>2</v>
      </c>
      <c r="Y8" s="10"/>
      <c r="Z8" s="10">
        <v>1</v>
      </c>
    </row>
    <row r="9" spans="1:26" ht="15.75" thickBot="1" x14ac:dyDescent="0.3">
      <c r="A9" s="10" t="s">
        <v>33</v>
      </c>
      <c r="B9" s="32">
        <f>base11!K143</f>
        <v>9</v>
      </c>
      <c r="C9" s="32">
        <f>base11!L176</f>
        <v>11</v>
      </c>
      <c r="D9" s="32">
        <f>base11!M176</f>
        <v>8</v>
      </c>
      <c r="E9" s="32">
        <f>base11!N176</f>
        <v>14</v>
      </c>
      <c r="F9" s="32">
        <f>base11!I143</f>
        <v>13</v>
      </c>
      <c r="G9" s="32">
        <f>base11!J143</f>
        <v>15</v>
      </c>
      <c r="H9" s="32">
        <f>base11!Q143</f>
        <v>8</v>
      </c>
      <c r="I9" s="32">
        <f>base11!R143</f>
        <v>11</v>
      </c>
      <c r="J9" s="32">
        <f>base11!S143</f>
        <v>18</v>
      </c>
      <c r="K9" s="32">
        <f>base11!T143</f>
        <v>14</v>
      </c>
      <c r="L9" s="32"/>
      <c r="M9" s="32"/>
      <c r="N9" s="32"/>
      <c r="O9" s="32"/>
      <c r="P9" s="32"/>
      <c r="Q9" s="32"/>
      <c r="R9" s="32"/>
      <c r="S9" s="32"/>
      <c r="T9" s="32"/>
      <c r="U9" s="32"/>
      <c r="V9" s="10">
        <v>8</v>
      </c>
      <c r="W9" s="10" t="s">
        <v>172</v>
      </c>
      <c r="X9" s="10">
        <v>2</v>
      </c>
      <c r="Y9" s="10"/>
      <c r="Z9" s="10">
        <v>1</v>
      </c>
    </row>
    <row r="10" spans="1:26" ht="15.75" thickBot="1" x14ac:dyDescent="0.3">
      <c r="A10" s="10" t="s">
        <v>33</v>
      </c>
      <c r="B10" s="32">
        <f>base11!K144</f>
        <v>12</v>
      </c>
      <c r="C10" s="32">
        <f>base11!L177</f>
        <v>14</v>
      </c>
      <c r="D10" s="32">
        <f>base11!M177</f>
        <v>3</v>
      </c>
      <c r="E10" s="32">
        <f>base11!N177</f>
        <v>11</v>
      </c>
      <c r="F10" s="32">
        <f>base11!I144</f>
        <v>10</v>
      </c>
      <c r="G10" s="32">
        <f>base11!J144</f>
        <v>15</v>
      </c>
      <c r="H10" s="32">
        <f>base11!Q144</f>
        <v>17</v>
      </c>
      <c r="I10" s="32">
        <f>base11!R144</f>
        <v>16</v>
      </c>
      <c r="J10" s="32">
        <f>base11!S144</f>
        <v>1</v>
      </c>
      <c r="K10" s="32">
        <f>base11!T144</f>
        <v>18</v>
      </c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10">
        <v>9</v>
      </c>
      <c r="W10" s="10" t="s">
        <v>172</v>
      </c>
      <c r="X10" s="10">
        <v>2</v>
      </c>
      <c r="Y10" s="10"/>
      <c r="Z10" s="10">
        <v>1</v>
      </c>
    </row>
    <row r="11" spans="1:26" ht="15.75" thickBot="1" x14ac:dyDescent="0.3">
      <c r="A11" s="10" t="s">
        <v>33</v>
      </c>
      <c r="B11" s="32">
        <f>base11!K145</f>
        <v>10</v>
      </c>
      <c r="C11" s="32">
        <f>base11!L178</f>
        <v>14</v>
      </c>
      <c r="D11" s="32">
        <f>base11!M178</f>
        <v>8</v>
      </c>
      <c r="E11" s="32">
        <f>base11!N178</f>
        <v>15</v>
      </c>
      <c r="F11" s="32">
        <f>base11!I145</f>
        <v>6</v>
      </c>
      <c r="G11" s="32">
        <f>base11!J145</f>
        <v>14</v>
      </c>
      <c r="H11" s="32">
        <f>base11!Q145</f>
        <v>7</v>
      </c>
      <c r="I11" s="32">
        <f>base11!R145</f>
        <v>18</v>
      </c>
      <c r="J11" s="32">
        <f>base11!S145</f>
        <v>17</v>
      </c>
      <c r="K11" s="32">
        <f>base11!T145</f>
        <v>2</v>
      </c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10">
        <v>10</v>
      </c>
      <c r="W11" s="10" t="s">
        <v>172</v>
      </c>
      <c r="X11" s="10">
        <v>2</v>
      </c>
      <c r="Y11" s="10"/>
      <c r="Z11" s="10">
        <v>1</v>
      </c>
    </row>
    <row r="12" spans="1:26" ht="15.75" thickBot="1" x14ac:dyDescent="0.3">
      <c r="A12" s="10" t="s">
        <v>33</v>
      </c>
      <c r="B12" s="32">
        <f>base11!K146</f>
        <v>12</v>
      </c>
      <c r="C12" s="32">
        <f>base11!L179</f>
        <v>14</v>
      </c>
      <c r="D12" s="32">
        <f>base11!M179</f>
        <v>3</v>
      </c>
      <c r="E12" s="32">
        <f>base11!N179</f>
        <v>4</v>
      </c>
      <c r="F12" s="32">
        <f>base11!I146</f>
        <v>10</v>
      </c>
      <c r="G12" s="32">
        <f>base11!J146</f>
        <v>15</v>
      </c>
      <c r="H12" s="32">
        <f>base11!Q146</f>
        <v>17</v>
      </c>
      <c r="I12" s="32">
        <f>base11!R146</f>
        <v>16</v>
      </c>
      <c r="J12" s="32">
        <f>base11!S146</f>
        <v>18</v>
      </c>
      <c r="K12" s="32">
        <f>base11!T146</f>
        <v>3</v>
      </c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10">
        <v>11</v>
      </c>
      <c r="W12" s="10" t="s">
        <v>172</v>
      </c>
      <c r="X12" s="10">
        <v>2</v>
      </c>
      <c r="Y12" s="10"/>
      <c r="Z12" s="10">
        <v>1</v>
      </c>
    </row>
    <row r="13" spans="1:26" ht="15.75" thickBot="1" x14ac:dyDescent="0.3">
      <c r="A13" s="10" t="s">
        <v>33</v>
      </c>
      <c r="B13" s="32">
        <f>base11!K147</f>
        <v>9</v>
      </c>
      <c r="C13" s="32">
        <f>base11!L180</f>
        <v>11</v>
      </c>
      <c r="D13" s="32">
        <f>base11!M180</f>
        <v>12</v>
      </c>
      <c r="E13" s="32">
        <f>base11!N180</f>
        <v>3</v>
      </c>
      <c r="F13" s="32">
        <f>base11!I147</f>
        <v>7</v>
      </c>
      <c r="G13" s="32">
        <f>base11!J147</f>
        <v>12</v>
      </c>
      <c r="H13" s="32">
        <f>base11!Q147</f>
        <v>11</v>
      </c>
      <c r="I13" s="32">
        <f>base11!R147</f>
        <v>8</v>
      </c>
      <c r="J13" s="32">
        <f>base11!S147</f>
        <v>21</v>
      </c>
      <c r="K13" s="32">
        <f>base11!T147</f>
        <v>5</v>
      </c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10">
        <v>12</v>
      </c>
      <c r="W13" s="10" t="s">
        <v>172</v>
      </c>
      <c r="X13" s="10">
        <v>2</v>
      </c>
      <c r="Y13" s="10"/>
      <c r="Z13" s="10">
        <v>1</v>
      </c>
    </row>
    <row r="14" spans="1:26" ht="15.75" thickBot="1" x14ac:dyDescent="0.3">
      <c r="A14" s="10" t="s">
        <v>33</v>
      </c>
      <c r="B14" s="32">
        <f>base11!K148</f>
        <v>7</v>
      </c>
      <c r="C14" s="32">
        <f>base11!L181</f>
        <v>1</v>
      </c>
      <c r="D14" s="32">
        <f>base11!M181</f>
        <v>11</v>
      </c>
      <c r="E14" s="32">
        <f>base11!N181</f>
        <v>3</v>
      </c>
      <c r="F14" s="32">
        <f>base11!I148</f>
        <v>2</v>
      </c>
      <c r="G14" s="32">
        <f>base11!J148</f>
        <v>6</v>
      </c>
      <c r="H14" s="32">
        <f>base11!Q148</f>
        <v>3</v>
      </c>
      <c r="I14" s="32">
        <f>base11!R148</f>
        <v>16</v>
      </c>
      <c r="J14" s="32">
        <f>base11!S148</f>
        <v>18</v>
      </c>
      <c r="K14" s="32">
        <f>base11!T148</f>
        <v>13</v>
      </c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10">
        <v>13</v>
      </c>
      <c r="W14" s="10" t="s">
        <v>172</v>
      </c>
      <c r="X14" s="10">
        <v>2</v>
      </c>
      <c r="Y14" s="10"/>
      <c r="Z14" s="10">
        <v>1</v>
      </c>
    </row>
    <row r="15" spans="1:26" ht="15.75" thickBot="1" x14ac:dyDescent="0.3">
      <c r="A15" s="10" t="s">
        <v>33</v>
      </c>
      <c r="B15" s="32">
        <f>base11!K149</f>
        <v>2</v>
      </c>
      <c r="C15" s="32">
        <f>base11!L182</f>
        <v>11</v>
      </c>
      <c r="D15" s="32">
        <f>base11!M182</f>
        <v>12</v>
      </c>
      <c r="E15" s="32">
        <f>base11!N182</f>
        <v>3</v>
      </c>
      <c r="F15" s="32">
        <f>base11!I149</f>
        <v>7</v>
      </c>
      <c r="G15" s="32">
        <f>base11!J149</f>
        <v>15</v>
      </c>
      <c r="H15" s="32">
        <f>base11!Q149</f>
        <v>17</v>
      </c>
      <c r="I15" s="32">
        <f>base11!R149</f>
        <v>3</v>
      </c>
      <c r="J15" s="32">
        <f>base11!S149</f>
        <v>18</v>
      </c>
      <c r="K15" s="32">
        <f>base11!T149</f>
        <v>13</v>
      </c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10">
        <v>14</v>
      </c>
      <c r="W15" s="10" t="s">
        <v>172</v>
      </c>
      <c r="X15" s="10">
        <v>2</v>
      </c>
      <c r="Y15" s="10"/>
      <c r="Z15" s="10">
        <v>1</v>
      </c>
    </row>
    <row r="16" spans="1:26" ht="15.75" thickBot="1" x14ac:dyDescent="0.3">
      <c r="A16" s="10" t="s">
        <v>33</v>
      </c>
      <c r="B16" s="32">
        <f>base11!K150</f>
        <v>9</v>
      </c>
      <c r="C16" s="32">
        <f>base11!L183</f>
        <v>9</v>
      </c>
      <c r="D16" s="32">
        <f>base11!M183</f>
        <v>17</v>
      </c>
      <c r="E16" s="32">
        <f>base11!N183</f>
        <v>2</v>
      </c>
      <c r="F16" s="32">
        <f>base11!I150</f>
        <v>12</v>
      </c>
      <c r="G16" s="32">
        <f>base11!J150</f>
        <v>16</v>
      </c>
      <c r="H16" s="32">
        <f>base11!Q150</f>
        <v>3</v>
      </c>
      <c r="I16" s="32">
        <f>base11!R150</f>
        <v>14</v>
      </c>
      <c r="J16" s="32">
        <f>base11!S150</f>
        <v>15</v>
      </c>
      <c r="K16" s="32">
        <f>base11!T150</f>
        <v>5</v>
      </c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10">
        <v>15</v>
      </c>
      <c r="W16" s="10" t="s">
        <v>172</v>
      </c>
      <c r="X16" s="10">
        <v>2</v>
      </c>
      <c r="Y16" s="10"/>
      <c r="Z16" s="10">
        <v>1</v>
      </c>
    </row>
    <row r="17" spans="1:26" ht="15.75" thickBot="1" x14ac:dyDescent="0.3">
      <c r="A17" s="10" t="s">
        <v>33</v>
      </c>
      <c r="B17" s="32">
        <f>base11!K151</f>
        <v>6</v>
      </c>
      <c r="C17" s="32">
        <f>base11!L184</f>
        <v>3</v>
      </c>
      <c r="D17" s="32">
        <f>base11!M184</f>
        <v>1</v>
      </c>
      <c r="E17" s="32">
        <f>base11!N184</f>
        <v>17</v>
      </c>
      <c r="F17" s="32">
        <f>base11!I151</f>
        <v>17</v>
      </c>
      <c r="G17" s="32">
        <f>base11!J151</f>
        <v>18</v>
      </c>
      <c r="H17" s="32">
        <f>base11!Q151</f>
        <v>3</v>
      </c>
      <c r="I17" s="32">
        <f>base11!R151</f>
        <v>14</v>
      </c>
      <c r="J17" s="32">
        <f>base11!S151</f>
        <v>16</v>
      </c>
      <c r="K17" s="32">
        <f>base11!T151</f>
        <v>9</v>
      </c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10">
        <v>16</v>
      </c>
      <c r="W17" s="10" t="s">
        <v>172</v>
      </c>
      <c r="X17" s="10">
        <v>2</v>
      </c>
      <c r="Y17" s="10"/>
      <c r="Z17" s="10">
        <v>1</v>
      </c>
    </row>
    <row r="18" spans="1:26" ht="15.75" thickBot="1" x14ac:dyDescent="0.3">
      <c r="A18" s="10" t="s">
        <v>33</v>
      </c>
      <c r="B18" s="32">
        <f>base11!K152</f>
        <v>9</v>
      </c>
      <c r="C18" s="32">
        <f>base11!L185</f>
        <v>3</v>
      </c>
      <c r="D18" s="32">
        <f>base11!M185</f>
        <v>9</v>
      </c>
      <c r="E18" s="32">
        <f>base11!N185</f>
        <v>17</v>
      </c>
      <c r="F18" s="32">
        <f>base11!I152</f>
        <v>17</v>
      </c>
      <c r="G18" s="32">
        <f>base11!J152</f>
        <v>13</v>
      </c>
      <c r="H18" s="32">
        <f>base11!Q152</f>
        <v>18</v>
      </c>
      <c r="I18" s="32">
        <f>base11!R152</f>
        <v>16</v>
      </c>
      <c r="J18" s="32">
        <f>base11!S152</f>
        <v>8</v>
      </c>
      <c r="K18" s="32">
        <f>base11!T152</f>
        <v>2</v>
      </c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10">
        <v>17</v>
      </c>
      <c r="W18" s="10" t="s">
        <v>172</v>
      </c>
      <c r="X18" s="10">
        <v>2</v>
      </c>
      <c r="Y18" s="10"/>
      <c r="Z18" s="10">
        <v>1</v>
      </c>
    </row>
    <row r="19" spans="1:26" ht="15.75" thickBot="1" x14ac:dyDescent="0.3">
      <c r="A19" s="10" t="s">
        <v>33</v>
      </c>
      <c r="B19" s="32">
        <f>base11!K153</f>
        <v>17</v>
      </c>
      <c r="C19" s="32">
        <f>base11!L136</f>
        <v>13</v>
      </c>
      <c r="D19" s="32">
        <f>base11!M136</f>
        <v>14</v>
      </c>
      <c r="E19" s="32">
        <f>base11!N136</f>
        <v>16</v>
      </c>
      <c r="F19" s="32">
        <f>base11!I153</f>
        <v>9</v>
      </c>
      <c r="G19" s="32">
        <f>base11!J153</f>
        <v>3</v>
      </c>
      <c r="H19" s="32">
        <f>base11!Q153</f>
        <v>13</v>
      </c>
      <c r="I19" s="32">
        <f>base11!R153</f>
        <v>8</v>
      </c>
      <c r="J19" s="32">
        <f>base11!S153</f>
        <v>18</v>
      </c>
      <c r="K19" s="32">
        <f>base11!T153</f>
        <v>10</v>
      </c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10">
        <v>18</v>
      </c>
      <c r="W19" s="10" t="s">
        <v>172</v>
      </c>
      <c r="X19" s="10">
        <v>2</v>
      </c>
      <c r="Y19" s="10"/>
      <c r="Z19" s="10">
        <v>1</v>
      </c>
    </row>
    <row r="20" spans="1:26" ht="15.75" thickBot="1" x14ac:dyDescent="0.3">
      <c r="A20" s="10" t="s">
        <v>33</v>
      </c>
      <c r="B20" s="32">
        <f>base11!K154</f>
        <v>15</v>
      </c>
      <c r="C20" s="32">
        <f>base11!L137</f>
        <v>8</v>
      </c>
      <c r="D20" s="32">
        <f>base11!M137</f>
        <v>1</v>
      </c>
      <c r="E20" s="32">
        <f>base11!N137</f>
        <v>15</v>
      </c>
      <c r="F20" s="32">
        <f>base11!I154</f>
        <v>12</v>
      </c>
      <c r="G20" s="32">
        <f>base11!J154</f>
        <v>10</v>
      </c>
      <c r="H20" s="32">
        <f>base11!Q154</f>
        <v>18</v>
      </c>
      <c r="I20" s="32">
        <f>base11!R154</f>
        <v>14</v>
      </c>
      <c r="J20" s="32">
        <f>base11!S154</f>
        <v>3</v>
      </c>
      <c r="K20" s="32">
        <f>base11!T154</f>
        <v>7</v>
      </c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10">
        <v>19</v>
      </c>
      <c r="W20" s="10" t="s">
        <v>172</v>
      </c>
      <c r="X20" s="10">
        <v>2</v>
      </c>
      <c r="Y20" s="10"/>
      <c r="Z20" s="10">
        <v>1</v>
      </c>
    </row>
    <row r="21" spans="1:26" ht="15.75" thickBot="1" x14ac:dyDescent="0.3">
      <c r="A21" s="10" t="s">
        <v>33</v>
      </c>
      <c r="B21" s="32">
        <f>base11!K155</f>
        <v>9</v>
      </c>
      <c r="C21" s="32">
        <f>base11!L138</f>
        <v>3</v>
      </c>
      <c r="D21" s="32">
        <f>base11!M138</f>
        <v>2</v>
      </c>
      <c r="E21" s="32">
        <f>base11!N138</f>
        <v>14</v>
      </c>
      <c r="F21" s="32">
        <f>base11!I155</f>
        <v>12</v>
      </c>
      <c r="G21" s="32">
        <f>base11!J155</f>
        <v>7</v>
      </c>
      <c r="H21" s="32">
        <f>base11!Q155</f>
        <v>18</v>
      </c>
      <c r="I21" s="32">
        <f>base11!R155</f>
        <v>16</v>
      </c>
      <c r="J21" s="32">
        <f>base11!S155</f>
        <v>3</v>
      </c>
      <c r="K21" s="32">
        <f>base11!T155</f>
        <v>10</v>
      </c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10">
        <v>20</v>
      </c>
      <c r="W21" s="10" t="s">
        <v>172</v>
      </c>
      <c r="X21" s="10">
        <v>2</v>
      </c>
      <c r="Y21" s="10"/>
      <c r="Z21" s="10">
        <v>1</v>
      </c>
    </row>
    <row r="22" spans="1:26" ht="15.75" thickBot="1" x14ac:dyDescent="0.3">
      <c r="A22" s="10" t="s">
        <v>33</v>
      </c>
      <c r="B22" s="32">
        <f>base11!K156</f>
        <v>13</v>
      </c>
      <c r="C22" s="32">
        <f>base11!L139</f>
        <v>13</v>
      </c>
      <c r="D22" s="32">
        <f>base11!M139</f>
        <v>8</v>
      </c>
      <c r="E22" s="32">
        <f>base11!N139</f>
        <v>14</v>
      </c>
      <c r="F22" s="32">
        <f>base11!I156</f>
        <v>15</v>
      </c>
      <c r="G22" s="32">
        <f>base11!J156</f>
        <v>9</v>
      </c>
      <c r="H22" s="32">
        <f>base11!Q156</f>
        <v>18</v>
      </c>
      <c r="I22" s="32">
        <f>base11!R156</f>
        <v>3</v>
      </c>
      <c r="J22" s="32">
        <f>base11!S156</f>
        <v>14</v>
      </c>
      <c r="K22" s="32">
        <f>base11!T156</f>
        <v>4</v>
      </c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10">
        <v>21</v>
      </c>
      <c r="W22" s="10" t="s">
        <v>172</v>
      </c>
      <c r="X22" s="10">
        <v>2</v>
      </c>
      <c r="Y22" s="10"/>
      <c r="Z22" s="10">
        <v>1</v>
      </c>
    </row>
    <row r="23" spans="1:26" ht="15.75" thickBot="1" x14ac:dyDescent="0.3">
      <c r="A23" s="10" t="s">
        <v>33</v>
      </c>
      <c r="B23" s="32">
        <f>base11!K157</f>
        <v>13</v>
      </c>
      <c r="C23" s="32">
        <f>base11!L140</f>
        <v>8</v>
      </c>
      <c r="D23" s="32">
        <f>base11!M140</f>
        <v>16</v>
      </c>
      <c r="E23" s="32">
        <f>base11!N140</f>
        <v>15</v>
      </c>
      <c r="F23" s="32">
        <f>base11!I157</f>
        <v>1</v>
      </c>
      <c r="G23" s="32">
        <f>base11!J157</f>
        <v>9</v>
      </c>
      <c r="H23" s="32">
        <f>base11!Q157</f>
        <v>18</v>
      </c>
      <c r="I23" s="32">
        <f>base11!R157</f>
        <v>3</v>
      </c>
      <c r="J23" s="32">
        <f>base11!S157</f>
        <v>14</v>
      </c>
      <c r="K23" s="32">
        <f>base11!T157</f>
        <v>6</v>
      </c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10">
        <v>22</v>
      </c>
      <c r="W23" s="10" t="s">
        <v>172</v>
      </c>
      <c r="X23" s="10">
        <v>2</v>
      </c>
      <c r="Y23" s="10"/>
      <c r="Z23" s="10">
        <v>1</v>
      </c>
    </row>
    <row r="24" spans="1:26" ht="15.75" thickBot="1" x14ac:dyDescent="0.3">
      <c r="A24" s="10" t="s">
        <v>33</v>
      </c>
      <c r="B24" s="32">
        <f>base11!K158</f>
        <v>7</v>
      </c>
      <c r="C24" s="32">
        <f>base11!L141</f>
        <v>8</v>
      </c>
      <c r="D24" s="32">
        <f>base11!M141</f>
        <v>13</v>
      </c>
      <c r="E24" s="32">
        <f>base11!N141</f>
        <v>15</v>
      </c>
      <c r="F24" s="32">
        <f>base11!I158</f>
        <v>9</v>
      </c>
      <c r="G24" s="32">
        <f>base11!J158</f>
        <v>1</v>
      </c>
      <c r="H24" s="32">
        <f>base11!Q158</f>
        <v>18</v>
      </c>
      <c r="I24" s="32">
        <f>base11!R158</f>
        <v>3</v>
      </c>
      <c r="J24" s="32">
        <f>base11!S158</f>
        <v>14</v>
      </c>
      <c r="K24" s="32">
        <f>base11!T158</f>
        <v>10</v>
      </c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10">
        <v>23</v>
      </c>
      <c r="W24" s="10" t="s">
        <v>172</v>
      </c>
      <c r="X24" s="10">
        <v>2</v>
      </c>
      <c r="Y24" s="10"/>
      <c r="Z24" s="10">
        <v>1</v>
      </c>
    </row>
    <row r="25" spans="1:26" ht="15.75" thickBot="1" x14ac:dyDescent="0.3">
      <c r="A25" s="10" t="s">
        <v>33</v>
      </c>
      <c r="B25" s="32">
        <f>base11!K159</f>
        <v>15</v>
      </c>
      <c r="C25" s="32">
        <f>base11!L142</f>
        <v>11</v>
      </c>
      <c r="D25" s="32">
        <f>base11!M142</f>
        <v>1</v>
      </c>
      <c r="E25" s="32">
        <f>base11!N142</f>
        <v>13</v>
      </c>
      <c r="F25" s="32">
        <f>base11!I159</f>
        <v>1</v>
      </c>
      <c r="G25" s="32">
        <f>base11!J159</f>
        <v>12</v>
      </c>
      <c r="H25" s="32">
        <f>base11!Q159</f>
        <v>3</v>
      </c>
      <c r="I25" s="32">
        <f>base11!R159</f>
        <v>14</v>
      </c>
      <c r="J25" s="32">
        <f>base11!S159</f>
        <v>16</v>
      </c>
      <c r="K25" s="32">
        <f>base11!T159</f>
        <v>10</v>
      </c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10">
        <v>24</v>
      </c>
      <c r="W25" s="10" t="s">
        <v>172</v>
      </c>
      <c r="X25" s="10">
        <v>2</v>
      </c>
      <c r="Y25" s="10"/>
      <c r="Z25" s="10">
        <v>1</v>
      </c>
    </row>
    <row r="26" spans="1:26" ht="15.75" thickBot="1" x14ac:dyDescent="0.3">
      <c r="A26" s="10" t="s">
        <v>33</v>
      </c>
      <c r="B26" s="32">
        <f>base11!K160</f>
        <v>7</v>
      </c>
      <c r="C26" s="32">
        <f>base11!L143</f>
        <v>12</v>
      </c>
      <c r="D26" s="32">
        <f>base11!M143</f>
        <v>17</v>
      </c>
      <c r="E26" s="32">
        <f>base11!N143</f>
        <v>1</v>
      </c>
      <c r="F26" s="32">
        <f>base11!I160</f>
        <v>15</v>
      </c>
      <c r="G26" s="32">
        <f>base11!J160</f>
        <v>1</v>
      </c>
      <c r="H26" s="32">
        <f>base11!Q160</f>
        <v>3</v>
      </c>
      <c r="I26" s="32">
        <f>base11!R160</f>
        <v>14</v>
      </c>
      <c r="J26" s="32">
        <f>base11!S160</f>
        <v>16</v>
      </c>
      <c r="K26" s="32">
        <f>base11!T160</f>
        <v>11</v>
      </c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10">
        <v>25</v>
      </c>
      <c r="W26" s="10" t="s">
        <v>172</v>
      </c>
      <c r="X26" s="10">
        <v>2</v>
      </c>
      <c r="Y26" s="10"/>
      <c r="Z26" s="10">
        <v>1</v>
      </c>
    </row>
    <row r="27" spans="1:26" ht="15.75" thickBot="1" x14ac:dyDescent="0.3">
      <c r="A27" s="10" t="s">
        <v>33</v>
      </c>
      <c r="B27" s="32">
        <f>base11!K161</f>
        <v>15</v>
      </c>
      <c r="C27" s="32">
        <f>base11!L144</f>
        <v>11</v>
      </c>
      <c r="D27" s="32">
        <f>base11!M144</f>
        <v>8</v>
      </c>
      <c r="E27" s="32">
        <f>base11!N144</f>
        <v>9</v>
      </c>
      <c r="F27" s="32">
        <f>base11!I161</f>
        <v>10</v>
      </c>
      <c r="G27" s="32">
        <f>base11!J161</f>
        <v>12</v>
      </c>
      <c r="H27" s="32">
        <f>base11!Q161</f>
        <v>3</v>
      </c>
      <c r="I27" s="32">
        <f>base11!R161</f>
        <v>14</v>
      </c>
      <c r="J27" s="32">
        <f>base11!S161</f>
        <v>16</v>
      </c>
      <c r="K27" s="32">
        <f>base11!T161</f>
        <v>9</v>
      </c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10">
        <v>26</v>
      </c>
      <c r="W27" s="10" t="s">
        <v>172</v>
      </c>
      <c r="X27" s="10">
        <v>2</v>
      </c>
      <c r="Y27" s="10"/>
      <c r="Z27" s="10">
        <v>1</v>
      </c>
    </row>
    <row r="28" spans="1:26" ht="15.75" thickBot="1" x14ac:dyDescent="0.3">
      <c r="A28" s="10" t="s">
        <v>33</v>
      </c>
      <c r="B28" s="32">
        <f>base11!K162</f>
        <v>2</v>
      </c>
      <c r="C28" s="32">
        <f>base11!L145</f>
        <v>12</v>
      </c>
      <c r="D28" s="32">
        <f>base11!M145</f>
        <v>15</v>
      </c>
      <c r="E28" s="32">
        <f>base11!N145</f>
        <v>11</v>
      </c>
      <c r="F28" s="32">
        <f>base11!I162</f>
        <v>5</v>
      </c>
      <c r="G28" s="32">
        <f>base11!J162</f>
        <v>15</v>
      </c>
      <c r="H28" s="32">
        <f>base11!Q162</f>
        <v>14</v>
      </c>
      <c r="I28" s="32">
        <f>base11!R162</f>
        <v>8</v>
      </c>
      <c r="J28" s="32">
        <f>base11!S162</f>
        <v>18</v>
      </c>
      <c r="K28" s="32">
        <f>base11!T162</f>
        <v>3</v>
      </c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10">
        <v>27</v>
      </c>
      <c r="W28" s="10" t="s">
        <v>172</v>
      </c>
      <c r="X28" s="10">
        <v>2</v>
      </c>
      <c r="Y28" s="10"/>
      <c r="Z28" s="10">
        <v>1</v>
      </c>
    </row>
    <row r="29" spans="1:26" ht="15.75" thickBot="1" x14ac:dyDescent="0.3">
      <c r="A29" s="10" t="s">
        <v>33</v>
      </c>
      <c r="B29" s="32">
        <f>base11!K163</f>
        <v>9</v>
      </c>
      <c r="C29" s="32">
        <f>base11!L146</f>
        <v>9</v>
      </c>
      <c r="D29" s="32">
        <f>base11!M146</f>
        <v>8</v>
      </c>
      <c r="E29" s="32">
        <f>base11!N146</f>
        <v>1</v>
      </c>
      <c r="F29" s="32">
        <f>base11!I163</f>
        <v>6</v>
      </c>
      <c r="G29" s="32">
        <f>base11!J163</f>
        <v>5</v>
      </c>
      <c r="H29" s="32">
        <f>base11!Q163</f>
        <v>7</v>
      </c>
      <c r="I29" s="32">
        <f>base11!R163</f>
        <v>15</v>
      </c>
      <c r="J29" s="32">
        <f>base11!S163</f>
        <v>18</v>
      </c>
      <c r="K29" s="32">
        <f>base11!T163</f>
        <v>11</v>
      </c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10">
        <v>28</v>
      </c>
      <c r="W29" s="10" t="s">
        <v>172</v>
      </c>
      <c r="X29" s="10">
        <v>2</v>
      </c>
      <c r="Y29" s="10"/>
      <c r="Z29" s="10">
        <v>1</v>
      </c>
    </row>
    <row r="30" spans="1:26" ht="15.75" thickBot="1" x14ac:dyDescent="0.3">
      <c r="A30" s="10" t="s">
        <v>33</v>
      </c>
      <c r="B30" s="32">
        <f>base11!K164</f>
        <v>12</v>
      </c>
      <c r="C30" s="32">
        <f>base11!L147</f>
        <v>2</v>
      </c>
      <c r="D30" s="32">
        <f>base11!M147</f>
        <v>13</v>
      </c>
      <c r="E30" s="32">
        <f>base11!N147</f>
        <v>15</v>
      </c>
      <c r="F30" s="32">
        <f>base11!I164</f>
        <v>14</v>
      </c>
      <c r="G30" s="32">
        <f>base11!J164</f>
        <v>17</v>
      </c>
      <c r="H30" s="32">
        <f>base11!Q164</f>
        <v>15</v>
      </c>
      <c r="I30" s="32">
        <f>base11!R164</f>
        <v>8</v>
      </c>
      <c r="J30" s="32">
        <f>base11!S164</f>
        <v>18</v>
      </c>
      <c r="K30" s="32">
        <f>base11!T164</f>
        <v>3</v>
      </c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10">
        <v>29</v>
      </c>
      <c r="W30" s="10" t="s">
        <v>172</v>
      </c>
      <c r="X30" s="10">
        <v>2</v>
      </c>
      <c r="Y30" s="10"/>
      <c r="Z30" s="10">
        <v>1</v>
      </c>
    </row>
    <row r="31" spans="1:26" ht="15.75" thickBot="1" x14ac:dyDescent="0.3">
      <c r="A31" s="10" t="s">
        <v>33</v>
      </c>
      <c r="B31" s="32">
        <f>base11!K165</f>
        <v>2</v>
      </c>
      <c r="C31" s="32">
        <f>base11!L148</f>
        <v>11</v>
      </c>
      <c r="D31" s="32">
        <f>base11!M148</f>
        <v>8</v>
      </c>
      <c r="E31" s="32">
        <f>base11!N148</f>
        <v>9</v>
      </c>
      <c r="F31" s="32">
        <f>base11!I165</f>
        <v>12</v>
      </c>
      <c r="G31" s="32">
        <f>base11!J165</f>
        <v>16</v>
      </c>
      <c r="H31" s="32">
        <f>base11!Q165</f>
        <v>17</v>
      </c>
      <c r="I31" s="32">
        <f>base11!R165</f>
        <v>18</v>
      </c>
      <c r="J31" s="32">
        <f>base11!S165</f>
        <v>3</v>
      </c>
      <c r="K31" s="32">
        <f>base11!T165</f>
        <v>14</v>
      </c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10">
        <v>30</v>
      </c>
      <c r="W31" s="10" t="s">
        <v>172</v>
      </c>
      <c r="X31" s="10">
        <v>2</v>
      </c>
      <c r="Y31" s="10"/>
      <c r="Z31" s="10">
        <v>1</v>
      </c>
    </row>
    <row r="32" spans="1:26" ht="15.75" thickBot="1" x14ac:dyDescent="0.3">
      <c r="A32" s="10" t="s">
        <v>33</v>
      </c>
      <c r="B32" s="32">
        <f>base11!K166</f>
        <v>15</v>
      </c>
      <c r="C32" s="32">
        <f>base11!L149</f>
        <v>14</v>
      </c>
      <c r="D32" s="32">
        <f>base11!M149</f>
        <v>9</v>
      </c>
      <c r="E32" s="32">
        <f>base11!N149</f>
        <v>11</v>
      </c>
      <c r="F32" s="32">
        <f>base11!I166</f>
        <v>10</v>
      </c>
      <c r="G32" s="32">
        <f>base11!J166</f>
        <v>12</v>
      </c>
      <c r="H32" s="32">
        <f>base11!Q166</f>
        <v>18</v>
      </c>
      <c r="I32" s="32">
        <f>base11!R166</f>
        <v>16</v>
      </c>
      <c r="J32" s="32">
        <f>base11!S166</f>
        <v>3</v>
      </c>
      <c r="K32" s="32">
        <f>base11!T166</f>
        <v>11</v>
      </c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10">
        <v>31</v>
      </c>
      <c r="W32" s="10" t="s">
        <v>172</v>
      </c>
      <c r="X32" s="10">
        <v>2</v>
      </c>
      <c r="Y32" s="10"/>
      <c r="Z32" s="10">
        <v>1</v>
      </c>
    </row>
    <row r="33" spans="1:26" ht="15.75" thickBot="1" x14ac:dyDescent="0.3">
      <c r="A33" s="10" t="s">
        <v>33</v>
      </c>
      <c r="B33" s="32">
        <f>base11!K167</f>
        <v>12</v>
      </c>
      <c r="C33" s="32">
        <f>base11!L150</f>
        <v>10</v>
      </c>
      <c r="D33" s="32">
        <f>base11!M150</f>
        <v>11</v>
      </c>
      <c r="E33" s="32">
        <f>base11!N150</f>
        <v>8</v>
      </c>
      <c r="F33" s="32">
        <f>base11!I167</f>
        <v>7</v>
      </c>
      <c r="G33" s="32">
        <f>base11!J167</f>
        <v>9</v>
      </c>
      <c r="H33" s="32">
        <f>base11!Q167</f>
        <v>1</v>
      </c>
      <c r="I33" s="32">
        <f>base11!R167</f>
        <v>16</v>
      </c>
      <c r="J33" s="32">
        <f>base11!S167</f>
        <v>3</v>
      </c>
      <c r="K33" s="32">
        <f>base11!T167</f>
        <v>18</v>
      </c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10">
        <v>32</v>
      </c>
      <c r="W33" s="10" t="s">
        <v>172</v>
      </c>
      <c r="X33" s="10">
        <v>2</v>
      </c>
      <c r="Y33" s="10"/>
      <c r="Z33" s="10">
        <v>1</v>
      </c>
    </row>
    <row r="34" spans="1:26" ht="15.75" thickBot="1" x14ac:dyDescent="0.3">
      <c r="A34" s="10" t="s">
        <v>33</v>
      </c>
      <c r="B34" s="32">
        <f>base11!K168</f>
        <v>12</v>
      </c>
      <c r="C34" s="32">
        <f>base11!L151</f>
        <v>8</v>
      </c>
      <c r="D34" s="32">
        <f>base11!M151</f>
        <v>11</v>
      </c>
      <c r="E34" s="32">
        <f>base11!N151</f>
        <v>13</v>
      </c>
      <c r="F34" s="32">
        <f>base11!I168</f>
        <v>6</v>
      </c>
      <c r="G34" s="32">
        <f>base11!J168</f>
        <v>13</v>
      </c>
      <c r="H34" s="32">
        <f>base11!Q168</f>
        <v>1</v>
      </c>
      <c r="I34" s="32">
        <f>base11!R168</f>
        <v>14</v>
      </c>
      <c r="J34" s="32">
        <f>base11!S168</f>
        <v>15</v>
      </c>
      <c r="K34" s="32">
        <f>base11!T168</f>
        <v>3</v>
      </c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10">
        <v>33</v>
      </c>
      <c r="W34" s="10" t="s">
        <v>172</v>
      </c>
      <c r="X34" s="10">
        <v>2</v>
      </c>
      <c r="Y34" s="10"/>
      <c r="Z34" s="10">
        <v>1</v>
      </c>
    </row>
    <row r="35" spans="1:26" ht="15.75" thickBot="1" x14ac:dyDescent="0.3">
      <c r="A35" s="10" t="s">
        <v>33</v>
      </c>
      <c r="B35" s="32">
        <f>base11!K169</f>
        <v>6</v>
      </c>
      <c r="C35" s="32">
        <f>base11!L152</f>
        <v>10</v>
      </c>
      <c r="D35" s="32">
        <f>base11!M152</f>
        <v>12</v>
      </c>
      <c r="E35" s="32">
        <f>base11!N152</f>
        <v>3</v>
      </c>
      <c r="F35" s="32">
        <f>base11!I169</f>
        <v>13</v>
      </c>
      <c r="G35" s="32">
        <f>base11!J169</f>
        <v>2</v>
      </c>
      <c r="H35" s="32">
        <f>base11!Q169</f>
        <v>18</v>
      </c>
      <c r="I35" s="32">
        <f>base11!R169</f>
        <v>3</v>
      </c>
      <c r="J35" s="32">
        <f>base11!S169</f>
        <v>14</v>
      </c>
      <c r="K35" s="32">
        <f>base11!T169</f>
        <v>16</v>
      </c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10">
        <v>34</v>
      </c>
      <c r="W35" s="10" t="s">
        <v>172</v>
      </c>
      <c r="X35" s="10">
        <v>2</v>
      </c>
      <c r="Y35" s="10"/>
      <c r="Z35" s="10">
        <v>1</v>
      </c>
    </row>
    <row r="36" spans="1:26" ht="15.75" thickBot="1" x14ac:dyDescent="0.3">
      <c r="A36" s="10" t="s">
        <v>33</v>
      </c>
      <c r="B36" s="32">
        <f>base11!K170</f>
        <v>13</v>
      </c>
      <c r="C36" s="32">
        <f>base11!L153</f>
        <v>11</v>
      </c>
      <c r="D36" s="32">
        <f>base11!M153</f>
        <v>16</v>
      </c>
      <c r="E36" s="32">
        <f>base11!N153</f>
        <v>14</v>
      </c>
      <c r="F36" s="32">
        <f>base11!I170</f>
        <v>15</v>
      </c>
      <c r="G36" s="32">
        <f>base11!J170</f>
        <v>2</v>
      </c>
      <c r="H36" s="32">
        <f>base11!Q170</f>
        <v>18</v>
      </c>
      <c r="I36" s="32">
        <f>base11!R170</f>
        <v>3</v>
      </c>
      <c r="J36" s="32">
        <f>base11!S170</f>
        <v>14</v>
      </c>
      <c r="K36" s="32">
        <f>base11!T170</f>
        <v>9</v>
      </c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10">
        <v>35</v>
      </c>
      <c r="W36" s="10" t="s">
        <v>172</v>
      </c>
      <c r="X36" s="10">
        <v>2</v>
      </c>
      <c r="Y36" s="10"/>
      <c r="Z36" s="10">
        <v>1</v>
      </c>
    </row>
    <row r="37" spans="1:26" ht="15.75" thickBot="1" x14ac:dyDescent="0.3">
      <c r="A37" s="10" t="s">
        <v>33</v>
      </c>
      <c r="B37" s="32">
        <f>base11!K171</f>
        <v>15</v>
      </c>
      <c r="C37" s="32">
        <f>base11!L154</f>
        <v>9</v>
      </c>
      <c r="D37" s="32">
        <f>base11!M154</f>
        <v>11</v>
      </c>
      <c r="E37" s="32">
        <f>base11!N154</f>
        <v>8</v>
      </c>
      <c r="F37" s="32">
        <f>base11!I171</f>
        <v>12</v>
      </c>
      <c r="G37" s="32">
        <f>base11!J171</f>
        <v>7</v>
      </c>
      <c r="H37" s="32">
        <f>base11!Q171</f>
        <v>18</v>
      </c>
      <c r="I37" s="32">
        <f>base11!R171</f>
        <v>16</v>
      </c>
      <c r="J37" s="32">
        <f>base11!S171</f>
        <v>8</v>
      </c>
      <c r="K37" s="32">
        <f>base11!T171</f>
        <v>3</v>
      </c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10">
        <v>36</v>
      </c>
      <c r="W37" s="10" t="s">
        <v>172</v>
      </c>
      <c r="X37" s="10">
        <v>2</v>
      </c>
      <c r="Y37" s="10"/>
      <c r="Z37" s="10">
        <v>1</v>
      </c>
    </row>
    <row r="38" spans="1:26" ht="15.75" thickBot="1" x14ac:dyDescent="0.3">
      <c r="A38" s="10" t="s">
        <v>33</v>
      </c>
      <c r="B38" s="32">
        <f>base11!K172</f>
        <v>14</v>
      </c>
      <c r="C38" s="32">
        <f>base11!L155</f>
        <v>13</v>
      </c>
      <c r="D38" s="32">
        <f>base11!M155</f>
        <v>11</v>
      </c>
      <c r="E38" s="32">
        <f>base11!N155</f>
        <v>8</v>
      </c>
      <c r="F38" s="32">
        <f>base11!I172</f>
        <v>6</v>
      </c>
      <c r="G38" s="32">
        <f>base11!J172</f>
        <v>9</v>
      </c>
      <c r="H38" s="32">
        <f>base11!Q172</f>
        <v>18</v>
      </c>
      <c r="I38" s="32">
        <f>base11!R172</f>
        <v>16</v>
      </c>
      <c r="J38" s="32">
        <f>base11!S172</f>
        <v>8</v>
      </c>
      <c r="K38" s="32">
        <f>base11!T172</f>
        <v>12</v>
      </c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10">
        <v>37</v>
      </c>
      <c r="W38" s="10" t="s">
        <v>172</v>
      </c>
      <c r="X38" s="10">
        <v>2</v>
      </c>
      <c r="Y38" s="10"/>
      <c r="Z38" s="10">
        <v>1</v>
      </c>
    </row>
    <row r="39" spans="1:26" ht="15.75" thickBot="1" x14ac:dyDescent="0.3">
      <c r="A39" s="10" t="s">
        <v>33</v>
      </c>
      <c r="B39" s="32">
        <f>base11!K173</f>
        <v>15</v>
      </c>
      <c r="C39" s="32">
        <f>base11!L156</f>
        <v>16</v>
      </c>
      <c r="D39" s="32">
        <f>base11!M156</f>
        <v>10</v>
      </c>
      <c r="E39" s="32">
        <f>base11!N156</f>
        <v>11</v>
      </c>
      <c r="F39" s="32">
        <f>base11!I173</f>
        <v>4</v>
      </c>
      <c r="G39" s="32">
        <f>base11!J173</f>
        <v>12</v>
      </c>
      <c r="H39" s="32">
        <f>base11!Q173</f>
        <v>18</v>
      </c>
      <c r="I39" s="32">
        <f>base11!R173</f>
        <v>16</v>
      </c>
      <c r="J39" s="32">
        <f>base11!S173</f>
        <v>8</v>
      </c>
      <c r="K39" s="32">
        <f>base11!T173</f>
        <v>9</v>
      </c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10">
        <v>38</v>
      </c>
      <c r="W39" s="10" t="s">
        <v>172</v>
      </c>
      <c r="X39" s="10">
        <v>2</v>
      </c>
      <c r="Y39" s="10"/>
      <c r="Z39" s="10">
        <v>1</v>
      </c>
    </row>
    <row r="40" spans="1:26" ht="15.75" thickBot="1" x14ac:dyDescent="0.3">
      <c r="A40" s="10" t="s">
        <v>33</v>
      </c>
      <c r="B40" s="32">
        <f>base11!K174</f>
        <v>3</v>
      </c>
      <c r="C40" s="32">
        <f>base11!L157</f>
        <v>12</v>
      </c>
      <c r="D40" s="32">
        <f>base11!M157</f>
        <v>16</v>
      </c>
      <c r="E40" s="32">
        <f>base11!N157</f>
        <v>11</v>
      </c>
      <c r="F40" s="32">
        <f>base11!I174</f>
        <v>13</v>
      </c>
      <c r="G40" s="32">
        <f>base11!J174</f>
        <v>15</v>
      </c>
      <c r="H40" s="32">
        <f>base11!Q174</f>
        <v>16</v>
      </c>
      <c r="I40" s="32">
        <f>base11!R174</f>
        <v>17</v>
      </c>
      <c r="J40" s="32">
        <f>base11!S174</f>
        <v>18</v>
      </c>
      <c r="K40" s="32">
        <f>base11!T174</f>
        <v>8</v>
      </c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10">
        <v>39</v>
      </c>
      <c r="W40" s="10" t="s">
        <v>172</v>
      </c>
      <c r="X40" s="10">
        <v>2</v>
      </c>
      <c r="Y40" s="10"/>
      <c r="Z40" s="10">
        <v>1</v>
      </c>
    </row>
    <row r="41" spans="1:26" ht="15.75" thickBot="1" x14ac:dyDescent="0.3">
      <c r="A41" s="10" t="s">
        <v>33</v>
      </c>
      <c r="B41" s="32">
        <f>base11!K175</f>
        <v>4</v>
      </c>
      <c r="C41" s="32">
        <f>base11!L158</f>
        <v>12</v>
      </c>
      <c r="D41" s="32">
        <f>base11!M158</f>
        <v>16</v>
      </c>
      <c r="E41" s="32">
        <f>base11!N158</f>
        <v>11</v>
      </c>
      <c r="F41" s="32">
        <f>base11!I175</f>
        <v>6</v>
      </c>
      <c r="G41" s="32">
        <f>base11!J175</f>
        <v>2</v>
      </c>
      <c r="H41" s="32">
        <f>base11!Q175</f>
        <v>16</v>
      </c>
      <c r="I41" s="32">
        <f>base11!R175</f>
        <v>17</v>
      </c>
      <c r="J41" s="32">
        <f>base11!S175</f>
        <v>18</v>
      </c>
      <c r="K41" s="32">
        <f>base11!T175</f>
        <v>12</v>
      </c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10">
        <v>40</v>
      </c>
      <c r="W41" s="10" t="s">
        <v>172</v>
      </c>
      <c r="X41" s="10">
        <v>2</v>
      </c>
      <c r="Y41" s="10"/>
      <c r="Z41" s="10">
        <v>1</v>
      </c>
    </row>
    <row r="42" spans="1:26" ht="15.75" thickBot="1" x14ac:dyDescent="0.3">
      <c r="A42" s="10" t="s">
        <v>33</v>
      </c>
      <c r="B42" s="32">
        <f>base11!K176</f>
        <v>3</v>
      </c>
      <c r="C42" s="32">
        <f>base11!L159</f>
        <v>9</v>
      </c>
      <c r="D42" s="32">
        <f>base11!M159</f>
        <v>17</v>
      </c>
      <c r="E42" s="32">
        <f>base11!N159</f>
        <v>18</v>
      </c>
      <c r="F42" s="32">
        <f>base11!I176</f>
        <v>5</v>
      </c>
      <c r="G42" s="32">
        <f>base11!J176</f>
        <v>13</v>
      </c>
      <c r="H42" s="32">
        <f>base11!Q176</f>
        <v>15</v>
      </c>
      <c r="I42" s="32">
        <f>base11!R176</f>
        <v>17</v>
      </c>
      <c r="J42" s="32">
        <f>base11!S176</f>
        <v>18</v>
      </c>
      <c r="K42" s="32">
        <f>base11!T176</f>
        <v>10</v>
      </c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10">
        <v>41</v>
      </c>
      <c r="W42" s="10" t="s">
        <v>172</v>
      </c>
      <c r="X42" s="10">
        <v>2</v>
      </c>
      <c r="Y42" s="10"/>
      <c r="Z42" s="10">
        <v>1</v>
      </c>
    </row>
    <row r="43" spans="1:26" ht="15.75" thickBot="1" x14ac:dyDescent="0.3">
      <c r="A43" s="10" t="s">
        <v>33</v>
      </c>
      <c r="B43" s="32">
        <f>base11!K177</f>
        <v>9</v>
      </c>
      <c r="C43" s="32">
        <f>base11!L160</f>
        <v>9</v>
      </c>
      <c r="D43" s="32">
        <f>base11!M160</f>
        <v>10</v>
      </c>
      <c r="E43" s="32">
        <f>base11!N160</f>
        <v>17</v>
      </c>
      <c r="F43" s="32">
        <f>base11!I177</f>
        <v>1</v>
      </c>
      <c r="G43" s="32">
        <f>base11!J177</f>
        <v>13</v>
      </c>
      <c r="H43" s="32">
        <f>base11!Q177</f>
        <v>16</v>
      </c>
      <c r="I43" s="32">
        <f>base11!R177</f>
        <v>17</v>
      </c>
      <c r="J43" s="32">
        <f>base11!S177</f>
        <v>18</v>
      </c>
      <c r="K43" s="32">
        <f>base11!T177</f>
        <v>2</v>
      </c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10">
        <v>42</v>
      </c>
      <c r="W43" s="10" t="s">
        <v>172</v>
      </c>
      <c r="X43" s="10">
        <v>2</v>
      </c>
      <c r="Y43" s="10"/>
      <c r="Z43" s="10">
        <v>1</v>
      </c>
    </row>
    <row r="44" spans="1:26" ht="15.75" thickBot="1" x14ac:dyDescent="0.3">
      <c r="A44" s="10" t="s">
        <v>33</v>
      </c>
      <c r="B44" s="32">
        <f>base11!K178</f>
        <v>7</v>
      </c>
      <c r="C44" s="32">
        <f>base11!L161</f>
        <v>1</v>
      </c>
      <c r="D44" s="32">
        <f>base11!M161</f>
        <v>17</v>
      </c>
      <c r="E44" s="32">
        <f>base11!N161</f>
        <v>18</v>
      </c>
      <c r="F44" s="32">
        <f>base11!I178</f>
        <v>1</v>
      </c>
      <c r="G44" s="32">
        <f>base11!J178</f>
        <v>1</v>
      </c>
      <c r="H44" s="32">
        <f>base11!Q178</f>
        <v>16</v>
      </c>
      <c r="I44" s="32">
        <f>base11!R178</f>
        <v>17</v>
      </c>
      <c r="J44" s="32">
        <f>base11!S178</f>
        <v>18</v>
      </c>
      <c r="K44" s="32">
        <f>base11!T178</f>
        <v>2</v>
      </c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10">
        <v>43</v>
      </c>
      <c r="W44" s="10" t="s">
        <v>172</v>
      </c>
      <c r="X44" s="10">
        <v>2</v>
      </c>
      <c r="Y44" s="10"/>
      <c r="Z44" s="10">
        <v>1</v>
      </c>
    </row>
    <row r="45" spans="1:26" ht="15.75" thickBot="1" x14ac:dyDescent="0.3">
      <c r="A45" s="10" t="s">
        <v>33</v>
      </c>
      <c r="B45" s="32">
        <f>base11!K179</f>
        <v>5</v>
      </c>
      <c r="C45" s="32">
        <f>base11!L162</f>
        <v>9</v>
      </c>
      <c r="D45" s="32">
        <f>base11!M162</f>
        <v>1</v>
      </c>
      <c r="E45" s="32">
        <f>base11!N162</f>
        <v>17</v>
      </c>
      <c r="F45" s="32">
        <f>base11!I179</f>
        <v>2</v>
      </c>
      <c r="G45" s="32">
        <f>base11!J179</f>
        <v>1</v>
      </c>
      <c r="H45" s="32">
        <f>base11!Q179</f>
        <v>15</v>
      </c>
      <c r="I45" s="32">
        <f>base11!R179</f>
        <v>16</v>
      </c>
      <c r="J45" s="32">
        <f>base11!S179</f>
        <v>17</v>
      </c>
      <c r="K45" s="32">
        <f>base11!T179</f>
        <v>13</v>
      </c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10">
        <v>44</v>
      </c>
      <c r="W45" s="10" t="s">
        <v>172</v>
      </c>
      <c r="X45" s="10">
        <v>2</v>
      </c>
      <c r="Y45" s="10"/>
      <c r="Z45" s="10">
        <v>1</v>
      </c>
    </row>
    <row r="46" spans="1:26" ht="15.75" thickBot="1" x14ac:dyDescent="0.3">
      <c r="A46" s="10" t="s">
        <v>33</v>
      </c>
      <c r="B46" s="32">
        <f>base11!K180</f>
        <v>1</v>
      </c>
      <c r="C46" s="32">
        <f>base11!L163</f>
        <v>3</v>
      </c>
      <c r="D46" s="32">
        <f>base11!M163</f>
        <v>17</v>
      </c>
      <c r="E46" s="32">
        <f>base11!N163</f>
        <v>1</v>
      </c>
      <c r="F46" s="32">
        <f>base11!I180</f>
        <v>10</v>
      </c>
      <c r="G46" s="32">
        <f>base11!J180</f>
        <v>2</v>
      </c>
      <c r="H46" s="32">
        <f>base11!Q180</f>
        <v>16</v>
      </c>
      <c r="I46" s="32">
        <f>base11!R180</f>
        <v>17</v>
      </c>
      <c r="J46" s="32">
        <f>base11!S180</f>
        <v>19</v>
      </c>
      <c r="K46" s="32">
        <f>base11!T180</f>
        <v>8</v>
      </c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10">
        <v>45</v>
      </c>
      <c r="W46" s="10" t="s">
        <v>172</v>
      </c>
      <c r="X46" s="10">
        <v>2</v>
      </c>
      <c r="Y46" s="10"/>
      <c r="Z46" s="10">
        <v>1</v>
      </c>
    </row>
    <row r="47" spans="1:26" ht="15.75" thickBot="1" x14ac:dyDescent="0.3">
      <c r="A47" s="10" t="s">
        <v>33</v>
      </c>
      <c r="B47" s="32">
        <f>base11!K181</f>
        <v>8</v>
      </c>
      <c r="C47" s="32">
        <f>base11!L164</f>
        <v>10</v>
      </c>
      <c r="D47" s="32">
        <f>base11!M164</f>
        <v>9</v>
      </c>
      <c r="E47" s="32">
        <f>base11!N164</f>
        <v>1</v>
      </c>
      <c r="F47" s="32">
        <f>base11!I181</f>
        <v>12</v>
      </c>
      <c r="G47" s="32">
        <f>base11!J181</f>
        <v>10</v>
      </c>
      <c r="H47" s="32">
        <f>base11!Q181</f>
        <v>16</v>
      </c>
      <c r="I47" s="32">
        <f>base11!R181</f>
        <v>17</v>
      </c>
      <c r="J47" s="32">
        <f>base11!S181</f>
        <v>19</v>
      </c>
      <c r="K47" s="32">
        <f>base11!T181</f>
        <v>7</v>
      </c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10">
        <v>46</v>
      </c>
      <c r="W47" s="10" t="s">
        <v>172</v>
      </c>
      <c r="X47" s="10">
        <v>2</v>
      </c>
      <c r="Y47" s="10"/>
      <c r="Z47" s="10">
        <v>1</v>
      </c>
    </row>
    <row r="48" spans="1:26" ht="15.75" thickBot="1" x14ac:dyDescent="0.3">
      <c r="A48" s="10" t="s">
        <v>33</v>
      </c>
      <c r="B48" s="32">
        <f>base11!K182</f>
        <v>1</v>
      </c>
      <c r="C48" s="32">
        <f>base11!L165</f>
        <v>10</v>
      </c>
      <c r="D48" s="32">
        <f>base11!M165</f>
        <v>7</v>
      </c>
      <c r="E48" s="32">
        <f>base11!N165</f>
        <v>11</v>
      </c>
      <c r="F48" s="32">
        <f>base11!I182</f>
        <v>7</v>
      </c>
      <c r="G48" s="32">
        <f>base11!J182</f>
        <v>10</v>
      </c>
      <c r="H48" s="32">
        <f>base11!Q182</f>
        <v>16</v>
      </c>
      <c r="I48" s="32">
        <f>base11!R182</f>
        <v>17</v>
      </c>
      <c r="J48" s="32">
        <f>base11!S182</f>
        <v>19</v>
      </c>
      <c r="K48" s="32">
        <f>base11!T182</f>
        <v>8</v>
      </c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10">
        <v>47</v>
      </c>
      <c r="W48" s="10" t="s">
        <v>172</v>
      </c>
      <c r="X48" s="10">
        <v>2</v>
      </c>
      <c r="Y48" s="10"/>
      <c r="Z48" s="10">
        <v>1</v>
      </c>
    </row>
    <row r="49" spans="1:26" ht="15.75" thickBot="1" x14ac:dyDescent="0.3">
      <c r="A49" s="10" t="s">
        <v>33</v>
      </c>
      <c r="B49" s="32">
        <f>base11!K183</f>
        <v>1</v>
      </c>
      <c r="C49" s="32">
        <f>base11!L166</f>
        <v>9</v>
      </c>
      <c r="D49" s="32">
        <f>base11!M166</f>
        <v>1</v>
      </c>
      <c r="E49" s="32">
        <f>base11!N166</f>
        <v>8</v>
      </c>
      <c r="F49" s="32">
        <f>base11!I183</f>
        <v>10</v>
      </c>
      <c r="G49" s="32">
        <f>base11!J183</f>
        <v>7</v>
      </c>
      <c r="H49" s="32">
        <f>base11!Q183</f>
        <v>16</v>
      </c>
      <c r="I49" s="32">
        <f>base11!R183</f>
        <v>18</v>
      </c>
      <c r="J49" s="32">
        <f>base11!S183</f>
        <v>19</v>
      </c>
      <c r="K49" s="32">
        <f>base11!T183</f>
        <v>3</v>
      </c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10">
        <v>48</v>
      </c>
      <c r="W49" s="10" t="s">
        <v>172</v>
      </c>
      <c r="X49" s="10">
        <v>2</v>
      </c>
      <c r="Y49" s="10"/>
      <c r="Z49" s="10">
        <v>1</v>
      </c>
    </row>
    <row r="50" spans="1:26" ht="15.75" thickBot="1" x14ac:dyDescent="0.3">
      <c r="A50" s="10" t="s">
        <v>33</v>
      </c>
      <c r="B50" s="32">
        <f>base11!K184</f>
        <v>11</v>
      </c>
      <c r="C50" s="32">
        <f>base11!L167</f>
        <v>13</v>
      </c>
      <c r="D50" s="32">
        <f>base11!M167</f>
        <v>11</v>
      </c>
      <c r="E50" s="32">
        <f>base11!N167</f>
        <v>8</v>
      </c>
      <c r="F50" s="32">
        <f>base11!I184</f>
        <v>13</v>
      </c>
      <c r="G50" s="32">
        <f>base11!J184</f>
        <v>15</v>
      </c>
      <c r="H50" s="32">
        <f>base11!Q184</f>
        <v>16</v>
      </c>
      <c r="I50" s="32">
        <f>base11!R184</f>
        <v>18</v>
      </c>
      <c r="J50" s="32">
        <f>base11!S184</f>
        <v>19</v>
      </c>
      <c r="K50" s="32">
        <f>base11!T184</f>
        <v>9</v>
      </c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10">
        <v>49</v>
      </c>
      <c r="W50" s="10" t="s">
        <v>172</v>
      </c>
      <c r="X50" s="10">
        <v>2</v>
      </c>
      <c r="Y50" s="10"/>
      <c r="Z50" s="10">
        <v>1</v>
      </c>
    </row>
    <row r="51" spans="1:26" ht="15.75" thickBot="1" x14ac:dyDescent="0.3">
      <c r="A51" s="10" t="s">
        <v>33</v>
      </c>
      <c r="B51" s="32">
        <f>base11!K185</f>
        <v>11</v>
      </c>
      <c r="C51" s="32">
        <f>base11!L168</f>
        <v>16</v>
      </c>
      <c r="D51" s="32">
        <f>base11!M168</f>
        <v>9</v>
      </c>
      <c r="E51" s="32">
        <f>base11!N168</f>
        <v>10</v>
      </c>
      <c r="F51" s="32">
        <f>base11!I185</f>
        <v>10</v>
      </c>
      <c r="G51" s="32">
        <f>base11!J185</f>
        <v>15</v>
      </c>
      <c r="H51" s="32">
        <f>base11!Q185</f>
        <v>1</v>
      </c>
      <c r="I51" s="32">
        <f>base11!R185</f>
        <v>18</v>
      </c>
      <c r="J51" s="32">
        <f>base11!S185</f>
        <v>19</v>
      </c>
      <c r="K51" s="32">
        <f>base11!T185</f>
        <v>16</v>
      </c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10">
        <v>50</v>
      </c>
      <c r="W51" s="10" t="s">
        <v>172</v>
      </c>
      <c r="X51" s="10">
        <v>2</v>
      </c>
      <c r="Y51" s="10"/>
      <c r="Z51" s="10">
        <v>1</v>
      </c>
    </row>
  </sheetData>
  <conditionalFormatting sqref="B2:U51">
    <cfRule type="cellIs" dxfId="251" priority="4" operator="equal">
      <formula>#REF!</formula>
    </cfRule>
    <cfRule type="cellIs" dxfId="250" priority="5" operator="equal">
      <formula>#REF!</formula>
    </cfRule>
    <cfRule type="cellIs" dxfId="249" priority="6" operator="equal">
      <formula>#REF!</formula>
    </cfRule>
    <cfRule type="cellIs" dxfId="248" priority="7" operator="equal">
      <formula>#REF!</formula>
    </cfRule>
    <cfRule type="cellIs" dxfId="247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18EE6268-0C3B-4474-8FD1-4C03C23D0E7F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F69E8366-C463-464A-8FBE-4E130BC4A63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DA6E9E6A-DD1E-4373-935D-6932DA5EB30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9319155B-A97B-4EA9-8A06-B3F63CF423D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FBFD48AF-0436-4018-8D87-E4E46410B77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E15A3C2E-4C45-4741-86BE-09BE958B02F5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ED02D6C3-A4C2-40DD-972A-BE25BD78F812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E49F4DF7-69CA-4EA9-9FBA-4FDBEE8E258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227366FD-1122-498F-879D-26CAD207F9D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7DF16393-DDFC-400A-A2F9-E64BA49A594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7C6364EC-1B5D-4AD9-8C95-2DEE3DFD8117}">
            <xm:f>base11!$E$67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8116C34E-7886-43EF-A657-0B14E7288159}">
            <xm:f>base11!$F$67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1DEFB03B-094B-4D32-BCEE-4C28904254E2}">
            <xm:f>base11!$G$67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zoomScaleSheetLayoutView="90" workbookViewId="0">
      <selection activeCell="F2" sqref="F2:G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2">
        <f>base11!K136</f>
        <v>8</v>
      </c>
      <c r="C2" s="32">
        <f>base11!L166</f>
        <v>9</v>
      </c>
      <c r="D2" s="32">
        <f>base11!M166</f>
        <v>1</v>
      </c>
      <c r="E2" s="32">
        <f>base11!N166</f>
        <v>8</v>
      </c>
      <c r="F2" s="32">
        <f>base11!I136</f>
        <v>11</v>
      </c>
      <c r="G2" s="32">
        <f>base11!J136</f>
        <v>12</v>
      </c>
      <c r="H2" s="32">
        <f>base11!Q166</f>
        <v>18</v>
      </c>
      <c r="I2" s="32">
        <f>base11!R136</f>
        <v>14</v>
      </c>
      <c r="J2" s="32">
        <f>base11!S136</f>
        <v>15</v>
      </c>
      <c r="K2" s="32">
        <f>base11!T136</f>
        <v>1</v>
      </c>
      <c r="L2" s="32"/>
      <c r="M2" s="32"/>
      <c r="N2" s="32"/>
      <c r="O2" s="32"/>
      <c r="P2" s="32"/>
      <c r="Q2" s="32"/>
      <c r="R2" s="32"/>
      <c r="S2" s="32"/>
      <c r="T2" s="32"/>
      <c r="U2" s="32"/>
      <c r="V2" s="10">
        <v>1</v>
      </c>
      <c r="W2" s="10" t="s">
        <v>172</v>
      </c>
      <c r="X2" s="10">
        <v>2</v>
      </c>
      <c r="Y2" s="10"/>
      <c r="Z2" s="10">
        <v>1</v>
      </c>
    </row>
    <row r="3" spans="1:26" ht="15.75" thickBot="1" x14ac:dyDescent="0.3">
      <c r="A3" s="10" t="s">
        <v>33</v>
      </c>
      <c r="B3" s="32">
        <f>base11!K137</f>
        <v>11</v>
      </c>
      <c r="C3" s="32">
        <f>base11!L167</f>
        <v>13</v>
      </c>
      <c r="D3" s="32">
        <f>base11!M167</f>
        <v>11</v>
      </c>
      <c r="E3" s="32">
        <f>base11!N167</f>
        <v>8</v>
      </c>
      <c r="F3" s="32">
        <f>base11!I137</f>
        <v>3</v>
      </c>
      <c r="G3" s="32">
        <f>base11!J137</f>
        <v>4</v>
      </c>
      <c r="H3" s="32">
        <f>base11!Q167</f>
        <v>1</v>
      </c>
      <c r="I3" s="32">
        <f>base11!R137</f>
        <v>14</v>
      </c>
      <c r="J3" s="32">
        <f>base11!S137</f>
        <v>16</v>
      </c>
      <c r="K3" s="32">
        <f>base11!T137</f>
        <v>13</v>
      </c>
      <c r="L3" s="32"/>
      <c r="M3" s="32"/>
      <c r="N3" s="32"/>
      <c r="O3" s="32"/>
      <c r="P3" s="32"/>
      <c r="Q3" s="32"/>
      <c r="R3" s="32"/>
      <c r="S3" s="32"/>
      <c r="T3" s="32"/>
      <c r="U3" s="32"/>
      <c r="V3" s="10">
        <v>2</v>
      </c>
      <c r="W3" s="10" t="s">
        <v>172</v>
      </c>
      <c r="X3" s="10">
        <v>2</v>
      </c>
      <c r="Y3" s="10"/>
      <c r="Z3" s="10">
        <v>1</v>
      </c>
    </row>
    <row r="4" spans="1:26" ht="15.75" thickBot="1" x14ac:dyDescent="0.3">
      <c r="A4" s="10" t="s">
        <v>33</v>
      </c>
      <c r="B4" s="32">
        <f>base11!K138</f>
        <v>12</v>
      </c>
      <c r="C4" s="32">
        <f>base11!L168</f>
        <v>16</v>
      </c>
      <c r="D4" s="32">
        <f>base11!M168</f>
        <v>9</v>
      </c>
      <c r="E4" s="32">
        <f>base11!N168</f>
        <v>10</v>
      </c>
      <c r="F4" s="32">
        <f>base11!I138</f>
        <v>11</v>
      </c>
      <c r="G4" s="32">
        <f>base11!J138</f>
        <v>15</v>
      </c>
      <c r="H4" s="32">
        <f>base11!Q168</f>
        <v>1</v>
      </c>
      <c r="I4" s="32">
        <f>base11!R138</f>
        <v>16</v>
      </c>
      <c r="J4" s="32">
        <f>base11!S138</f>
        <v>8</v>
      </c>
      <c r="K4" s="32">
        <f>base11!T138</f>
        <v>10</v>
      </c>
      <c r="L4" s="32"/>
      <c r="M4" s="32"/>
      <c r="N4" s="32"/>
      <c r="O4" s="32"/>
      <c r="P4" s="32"/>
      <c r="Q4" s="32"/>
      <c r="R4" s="32"/>
      <c r="S4" s="32"/>
      <c r="T4" s="32"/>
      <c r="U4" s="32"/>
      <c r="V4" s="10">
        <v>3</v>
      </c>
      <c r="W4" s="10" t="s">
        <v>172</v>
      </c>
      <c r="X4" s="10">
        <v>2</v>
      </c>
      <c r="Y4" s="10"/>
      <c r="Z4" s="10">
        <v>1</v>
      </c>
    </row>
    <row r="5" spans="1:26" ht="15.75" thickBot="1" x14ac:dyDescent="0.3">
      <c r="A5" s="10" t="s">
        <v>33</v>
      </c>
      <c r="B5" s="32">
        <f>base11!K139</f>
        <v>10</v>
      </c>
      <c r="C5" s="32">
        <f>base11!L169</f>
        <v>1</v>
      </c>
      <c r="D5" s="32">
        <f>base11!M169</f>
        <v>10</v>
      </c>
      <c r="E5" s="32">
        <f>base11!N169</f>
        <v>11</v>
      </c>
      <c r="F5" s="32">
        <f>base11!I139</f>
        <v>1</v>
      </c>
      <c r="G5" s="32">
        <f>base11!J139</f>
        <v>5</v>
      </c>
      <c r="H5" s="32">
        <f>base11!Q169</f>
        <v>18</v>
      </c>
      <c r="I5" s="32">
        <f>base11!R139</f>
        <v>8</v>
      </c>
      <c r="J5" s="32">
        <f>base11!S139</f>
        <v>18</v>
      </c>
      <c r="K5" s="32">
        <f>base11!T139</f>
        <v>2</v>
      </c>
      <c r="L5" s="32"/>
      <c r="M5" s="32"/>
      <c r="N5" s="32"/>
      <c r="O5" s="32"/>
      <c r="P5" s="32"/>
      <c r="Q5" s="32"/>
      <c r="R5" s="32"/>
      <c r="S5" s="32"/>
      <c r="T5" s="32"/>
      <c r="U5" s="32"/>
      <c r="V5" s="10">
        <v>4</v>
      </c>
      <c r="W5" s="10" t="s">
        <v>172</v>
      </c>
      <c r="X5" s="10">
        <v>2</v>
      </c>
      <c r="Y5" s="10"/>
      <c r="Z5" s="10">
        <v>1</v>
      </c>
    </row>
    <row r="6" spans="1:26" ht="15.75" thickBot="1" x14ac:dyDescent="0.3">
      <c r="A6" s="10" t="s">
        <v>33</v>
      </c>
      <c r="B6" s="32">
        <f>base11!K140</f>
        <v>12</v>
      </c>
      <c r="C6" s="32">
        <f>base11!L170</f>
        <v>12</v>
      </c>
      <c r="D6" s="32">
        <f>base11!M170</f>
        <v>16</v>
      </c>
      <c r="E6" s="32">
        <f>base11!N170</f>
        <v>1</v>
      </c>
      <c r="F6" s="32">
        <f>base11!I140</f>
        <v>13</v>
      </c>
      <c r="G6" s="32">
        <f>base11!J140</f>
        <v>9</v>
      </c>
      <c r="H6" s="32">
        <f>base11!Q170</f>
        <v>18</v>
      </c>
      <c r="I6" s="32">
        <f>base11!R140</f>
        <v>14</v>
      </c>
      <c r="J6" s="32">
        <f>base11!S140</f>
        <v>3</v>
      </c>
      <c r="K6" s="32">
        <f>base11!T140</f>
        <v>6</v>
      </c>
      <c r="L6" s="32"/>
      <c r="M6" s="32"/>
      <c r="N6" s="32"/>
      <c r="O6" s="32"/>
      <c r="P6" s="32"/>
      <c r="Q6" s="32"/>
      <c r="R6" s="32"/>
      <c r="S6" s="32"/>
      <c r="T6" s="32"/>
      <c r="U6" s="32"/>
      <c r="V6" s="10">
        <v>5</v>
      </c>
      <c r="W6" s="10" t="s">
        <v>172</v>
      </c>
      <c r="X6" s="10">
        <v>2</v>
      </c>
      <c r="Y6" s="10"/>
      <c r="Z6" s="10">
        <v>1</v>
      </c>
    </row>
    <row r="7" spans="1:26" ht="15.75" thickBot="1" x14ac:dyDescent="0.3">
      <c r="A7" s="10" t="s">
        <v>33</v>
      </c>
      <c r="B7" s="32">
        <f>base11!K141</f>
        <v>11</v>
      </c>
      <c r="C7" s="32">
        <f>base11!L171</f>
        <v>14</v>
      </c>
      <c r="D7" s="32">
        <f>base11!M171</f>
        <v>17</v>
      </c>
      <c r="E7" s="32">
        <f>base11!N171</f>
        <v>10</v>
      </c>
      <c r="F7" s="32">
        <f>base11!I141</f>
        <v>4</v>
      </c>
      <c r="G7" s="32">
        <f>base11!J141</f>
        <v>3</v>
      </c>
      <c r="H7" s="32">
        <f>base11!Q171</f>
        <v>18</v>
      </c>
      <c r="I7" s="32">
        <f>base11!R141</f>
        <v>16</v>
      </c>
      <c r="J7" s="32">
        <f>base11!S141</f>
        <v>3</v>
      </c>
      <c r="K7" s="32">
        <f>base11!T141</f>
        <v>2</v>
      </c>
      <c r="L7" s="32"/>
      <c r="M7" s="32"/>
      <c r="N7" s="32"/>
      <c r="O7" s="32"/>
      <c r="P7" s="32"/>
      <c r="Q7" s="32"/>
      <c r="R7" s="32"/>
      <c r="S7" s="32"/>
      <c r="T7" s="32"/>
      <c r="U7" s="32"/>
      <c r="V7" s="10">
        <v>6</v>
      </c>
      <c r="W7" s="10" t="s">
        <v>172</v>
      </c>
      <c r="X7" s="10">
        <v>2</v>
      </c>
      <c r="Y7" s="10"/>
      <c r="Z7" s="10">
        <v>1</v>
      </c>
    </row>
    <row r="8" spans="1:26" ht="15.75" thickBot="1" x14ac:dyDescent="0.3">
      <c r="A8" s="10" t="s">
        <v>33</v>
      </c>
      <c r="B8" s="32">
        <f>base11!K142</f>
        <v>12</v>
      </c>
      <c r="C8" s="32">
        <f>base11!L172</f>
        <v>7</v>
      </c>
      <c r="D8" s="32">
        <f>base11!M172</f>
        <v>17</v>
      </c>
      <c r="E8" s="32">
        <f>base11!N172</f>
        <v>10</v>
      </c>
      <c r="F8" s="32">
        <f>base11!I142</f>
        <v>8</v>
      </c>
      <c r="G8" s="32">
        <f>base11!J142</f>
        <v>9</v>
      </c>
      <c r="H8" s="32">
        <f>base11!Q172</f>
        <v>18</v>
      </c>
      <c r="I8" s="32">
        <f>base11!R142</f>
        <v>3</v>
      </c>
      <c r="J8" s="32">
        <f>base11!S142</f>
        <v>14</v>
      </c>
      <c r="K8" s="32">
        <f>base11!T142</f>
        <v>10</v>
      </c>
      <c r="L8" s="32"/>
      <c r="M8" s="32"/>
      <c r="N8" s="32"/>
      <c r="O8" s="32"/>
      <c r="P8" s="32"/>
      <c r="Q8" s="32"/>
      <c r="R8" s="32"/>
      <c r="S8" s="32"/>
      <c r="T8" s="32"/>
      <c r="U8" s="32"/>
      <c r="V8" s="10">
        <v>7</v>
      </c>
      <c r="W8" s="10" t="s">
        <v>172</v>
      </c>
      <c r="X8" s="10">
        <v>2</v>
      </c>
      <c r="Y8" s="10"/>
      <c r="Z8" s="10">
        <v>1</v>
      </c>
    </row>
    <row r="9" spans="1:26" ht="15.75" thickBot="1" x14ac:dyDescent="0.3">
      <c r="A9" s="10" t="s">
        <v>33</v>
      </c>
      <c r="B9" s="32">
        <f>base11!K143</f>
        <v>9</v>
      </c>
      <c r="C9" s="32">
        <f>base11!L173</f>
        <v>14</v>
      </c>
      <c r="D9" s="32">
        <f>base11!M173</f>
        <v>17</v>
      </c>
      <c r="E9" s="32">
        <f>base11!N173</f>
        <v>1</v>
      </c>
      <c r="F9" s="32">
        <f>base11!I143</f>
        <v>13</v>
      </c>
      <c r="G9" s="32">
        <f>base11!J143</f>
        <v>15</v>
      </c>
      <c r="H9" s="32">
        <f>base11!Q173</f>
        <v>18</v>
      </c>
      <c r="I9" s="32">
        <f>base11!R143</f>
        <v>11</v>
      </c>
      <c r="J9" s="32">
        <f>base11!S143</f>
        <v>18</v>
      </c>
      <c r="K9" s="32">
        <f>base11!T143</f>
        <v>14</v>
      </c>
      <c r="L9" s="32"/>
      <c r="M9" s="32"/>
      <c r="N9" s="32"/>
      <c r="O9" s="32"/>
      <c r="P9" s="32"/>
      <c r="Q9" s="32"/>
      <c r="R9" s="32"/>
      <c r="S9" s="32"/>
      <c r="T9" s="32"/>
      <c r="U9" s="32"/>
      <c r="V9" s="10">
        <v>8</v>
      </c>
      <c r="W9" s="10" t="s">
        <v>172</v>
      </c>
      <c r="X9" s="10">
        <v>2</v>
      </c>
      <c r="Y9" s="10"/>
      <c r="Z9" s="10">
        <v>1</v>
      </c>
    </row>
    <row r="10" spans="1:26" ht="15.75" thickBot="1" x14ac:dyDescent="0.3">
      <c r="A10" s="10" t="s">
        <v>33</v>
      </c>
      <c r="B10" s="32">
        <f>base11!K144</f>
        <v>12</v>
      </c>
      <c r="C10" s="32">
        <f>base11!L174</f>
        <v>10</v>
      </c>
      <c r="D10" s="32">
        <f>base11!M174</f>
        <v>11</v>
      </c>
      <c r="E10" s="32">
        <f>base11!N174</f>
        <v>12</v>
      </c>
      <c r="F10" s="32">
        <f>base11!I144</f>
        <v>10</v>
      </c>
      <c r="G10" s="32">
        <f>base11!J144</f>
        <v>15</v>
      </c>
      <c r="H10" s="32">
        <f>base11!Q174</f>
        <v>16</v>
      </c>
      <c r="I10" s="32">
        <f>base11!R144</f>
        <v>16</v>
      </c>
      <c r="J10" s="32">
        <f>base11!S144</f>
        <v>1</v>
      </c>
      <c r="K10" s="32">
        <f>base11!T144</f>
        <v>18</v>
      </c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10">
        <v>9</v>
      </c>
      <c r="W10" s="10" t="s">
        <v>172</v>
      </c>
      <c r="X10" s="10">
        <v>2</v>
      </c>
      <c r="Y10" s="10"/>
      <c r="Z10" s="10">
        <v>1</v>
      </c>
    </row>
    <row r="11" spans="1:26" ht="15.75" thickBot="1" x14ac:dyDescent="0.3">
      <c r="A11" s="10" t="s">
        <v>33</v>
      </c>
      <c r="B11" s="32">
        <f>base11!K145</f>
        <v>10</v>
      </c>
      <c r="C11" s="32">
        <f>base11!L175</f>
        <v>3</v>
      </c>
      <c r="D11" s="32">
        <f>base11!M175</f>
        <v>7</v>
      </c>
      <c r="E11" s="32">
        <f>base11!N175</f>
        <v>11</v>
      </c>
      <c r="F11" s="32">
        <f>base11!I145</f>
        <v>6</v>
      </c>
      <c r="G11" s="32">
        <f>base11!J145</f>
        <v>14</v>
      </c>
      <c r="H11" s="32">
        <f>base11!Q175</f>
        <v>16</v>
      </c>
      <c r="I11" s="32">
        <f>base11!R145</f>
        <v>18</v>
      </c>
      <c r="J11" s="32">
        <f>base11!S145</f>
        <v>17</v>
      </c>
      <c r="K11" s="32">
        <f>base11!T145</f>
        <v>2</v>
      </c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10">
        <v>10</v>
      </c>
      <c r="W11" s="10" t="s">
        <v>172</v>
      </c>
      <c r="X11" s="10">
        <v>2</v>
      </c>
      <c r="Y11" s="10"/>
      <c r="Z11" s="10">
        <v>1</v>
      </c>
    </row>
    <row r="12" spans="1:26" ht="15.75" thickBot="1" x14ac:dyDescent="0.3">
      <c r="A12" s="10" t="s">
        <v>33</v>
      </c>
      <c r="B12" s="32">
        <f>base11!K146</f>
        <v>12</v>
      </c>
      <c r="C12" s="32">
        <f>base11!L176</f>
        <v>11</v>
      </c>
      <c r="D12" s="32">
        <f>base11!M176</f>
        <v>8</v>
      </c>
      <c r="E12" s="32">
        <f>base11!N176</f>
        <v>14</v>
      </c>
      <c r="F12" s="32">
        <f>base11!I146</f>
        <v>10</v>
      </c>
      <c r="G12" s="32">
        <f>base11!J146</f>
        <v>15</v>
      </c>
      <c r="H12" s="32">
        <f>base11!Q176</f>
        <v>15</v>
      </c>
      <c r="I12" s="32">
        <f>base11!R146</f>
        <v>16</v>
      </c>
      <c r="J12" s="32">
        <f>base11!S146</f>
        <v>18</v>
      </c>
      <c r="K12" s="32">
        <f>base11!T146</f>
        <v>3</v>
      </c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10">
        <v>11</v>
      </c>
      <c r="W12" s="10" t="s">
        <v>172</v>
      </c>
      <c r="X12" s="10">
        <v>2</v>
      </c>
      <c r="Y12" s="10"/>
      <c r="Z12" s="10">
        <v>1</v>
      </c>
    </row>
    <row r="13" spans="1:26" ht="15.75" thickBot="1" x14ac:dyDescent="0.3">
      <c r="A13" s="10" t="s">
        <v>33</v>
      </c>
      <c r="B13" s="32">
        <f>base11!K147</f>
        <v>9</v>
      </c>
      <c r="C13" s="32">
        <f>base11!L177</f>
        <v>14</v>
      </c>
      <c r="D13" s="32">
        <f>base11!M177</f>
        <v>3</v>
      </c>
      <c r="E13" s="32">
        <f>base11!N177</f>
        <v>11</v>
      </c>
      <c r="F13" s="32">
        <f>base11!I147</f>
        <v>7</v>
      </c>
      <c r="G13" s="32">
        <f>base11!J147</f>
        <v>12</v>
      </c>
      <c r="H13" s="32">
        <f>base11!Q177</f>
        <v>16</v>
      </c>
      <c r="I13" s="32">
        <f>base11!R147</f>
        <v>8</v>
      </c>
      <c r="J13" s="32">
        <f>base11!S147</f>
        <v>21</v>
      </c>
      <c r="K13" s="32">
        <f>base11!T147</f>
        <v>5</v>
      </c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10">
        <v>12</v>
      </c>
      <c r="W13" s="10" t="s">
        <v>172</v>
      </c>
      <c r="X13" s="10">
        <v>2</v>
      </c>
      <c r="Y13" s="10"/>
      <c r="Z13" s="10">
        <v>1</v>
      </c>
    </row>
    <row r="14" spans="1:26" ht="15.75" thickBot="1" x14ac:dyDescent="0.3">
      <c r="A14" s="10" t="s">
        <v>33</v>
      </c>
      <c r="B14" s="32">
        <f>base11!K148</f>
        <v>7</v>
      </c>
      <c r="C14" s="32">
        <f>base11!L178</f>
        <v>14</v>
      </c>
      <c r="D14" s="32">
        <f>base11!M178</f>
        <v>8</v>
      </c>
      <c r="E14" s="32">
        <f>base11!N178</f>
        <v>15</v>
      </c>
      <c r="F14" s="32">
        <f>base11!I148</f>
        <v>2</v>
      </c>
      <c r="G14" s="32">
        <f>base11!J148</f>
        <v>6</v>
      </c>
      <c r="H14" s="32">
        <f>base11!Q178</f>
        <v>16</v>
      </c>
      <c r="I14" s="32">
        <f>base11!R148</f>
        <v>16</v>
      </c>
      <c r="J14" s="32">
        <f>base11!S148</f>
        <v>18</v>
      </c>
      <c r="K14" s="32">
        <f>base11!T148</f>
        <v>13</v>
      </c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10">
        <v>13</v>
      </c>
      <c r="W14" s="10" t="s">
        <v>172</v>
      </c>
      <c r="X14" s="10">
        <v>2</v>
      </c>
      <c r="Y14" s="10"/>
      <c r="Z14" s="10">
        <v>1</v>
      </c>
    </row>
    <row r="15" spans="1:26" ht="15.75" thickBot="1" x14ac:dyDescent="0.3">
      <c r="A15" s="10" t="s">
        <v>33</v>
      </c>
      <c r="B15" s="32">
        <f>base11!K149</f>
        <v>2</v>
      </c>
      <c r="C15" s="32">
        <f>base11!L179</f>
        <v>14</v>
      </c>
      <c r="D15" s="32">
        <f>base11!M179</f>
        <v>3</v>
      </c>
      <c r="E15" s="32">
        <f>base11!N179</f>
        <v>4</v>
      </c>
      <c r="F15" s="32">
        <f>base11!I149</f>
        <v>7</v>
      </c>
      <c r="G15" s="32">
        <f>base11!J149</f>
        <v>15</v>
      </c>
      <c r="H15" s="32">
        <f>base11!Q179</f>
        <v>15</v>
      </c>
      <c r="I15" s="32">
        <f>base11!R149</f>
        <v>3</v>
      </c>
      <c r="J15" s="32">
        <f>base11!S149</f>
        <v>18</v>
      </c>
      <c r="K15" s="32">
        <f>base11!T149</f>
        <v>13</v>
      </c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10">
        <v>14</v>
      </c>
      <c r="W15" s="10" t="s">
        <v>172</v>
      </c>
      <c r="X15" s="10">
        <v>2</v>
      </c>
      <c r="Y15" s="10"/>
      <c r="Z15" s="10">
        <v>1</v>
      </c>
    </row>
    <row r="16" spans="1:26" ht="15.75" thickBot="1" x14ac:dyDescent="0.3">
      <c r="A16" s="10" t="s">
        <v>33</v>
      </c>
      <c r="B16" s="32">
        <f>base11!K150</f>
        <v>9</v>
      </c>
      <c r="C16" s="32">
        <f>base11!L180</f>
        <v>11</v>
      </c>
      <c r="D16" s="32">
        <f>base11!M180</f>
        <v>12</v>
      </c>
      <c r="E16" s="32">
        <f>base11!N180</f>
        <v>3</v>
      </c>
      <c r="F16" s="32">
        <f>base11!I150</f>
        <v>12</v>
      </c>
      <c r="G16" s="32">
        <f>base11!J150</f>
        <v>16</v>
      </c>
      <c r="H16" s="32">
        <f>base11!Q180</f>
        <v>16</v>
      </c>
      <c r="I16" s="32">
        <f>base11!R150</f>
        <v>14</v>
      </c>
      <c r="J16" s="32">
        <f>base11!S150</f>
        <v>15</v>
      </c>
      <c r="K16" s="32">
        <f>base11!T150</f>
        <v>5</v>
      </c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10">
        <v>15</v>
      </c>
      <c r="W16" s="10" t="s">
        <v>172</v>
      </c>
      <c r="X16" s="10">
        <v>2</v>
      </c>
      <c r="Y16" s="10"/>
      <c r="Z16" s="10">
        <v>1</v>
      </c>
    </row>
    <row r="17" spans="1:26" ht="15.75" thickBot="1" x14ac:dyDescent="0.3">
      <c r="A17" s="10" t="s">
        <v>33</v>
      </c>
      <c r="B17" s="32">
        <f>base11!K151</f>
        <v>6</v>
      </c>
      <c r="C17" s="32">
        <f>base11!L181</f>
        <v>1</v>
      </c>
      <c r="D17" s="32">
        <f>base11!M181</f>
        <v>11</v>
      </c>
      <c r="E17" s="32">
        <f>base11!N181</f>
        <v>3</v>
      </c>
      <c r="F17" s="32">
        <f>base11!I151</f>
        <v>17</v>
      </c>
      <c r="G17" s="32">
        <f>base11!J151</f>
        <v>18</v>
      </c>
      <c r="H17" s="32">
        <f>base11!Q181</f>
        <v>16</v>
      </c>
      <c r="I17" s="32">
        <f>base11!R151</f>
        <v>14</v>
      </c>
      <c r="J17" s="32">
        <f>base11!S151</f>
        <v>16</v>
      </c>
      <c r="K17" s="32">
        <f>base11!T151</f>
        <v>9</v>
      </c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10">
        <v>16</v>
      </c>
      <c r="W17" s="10" t="s">
        <v>172</v>
      </c>
      <c r="X17" s="10">
        <v>2</v>
      </c>
      <c r="Y17" s="10"/>
      <c r="Z17" s="10">
        <v>1</v>
      </c>
    </row>
    <row r="18" spans="1:26" ht="15.75" thickBot="1" x14ac:dyDescent="0.3">
      <c r="A18" s="10" t="s">
        <v>33</v>
      </c>
      <c r="B18" s="32">
        <f>base11!K152</f>
        <v>9</v>
      </c>
      <c r="C18" s="32">
        <f>base11!L182</f>
        <v>11</v>
      </c>
      <c r="D18" s="32">
        <f>base11!M182</f>
        <v>12</v>
      </c>
      <c r="E18" s="32">
        <f>base11!N182</f>
        <v>3</v>
      </c>
      <c r="F18" s="32">
        <f>base11!I152</f>
        <v>17</v>
      </c>
      <c r="G18" s="32">
        <f>base11!J152</f>
        <v>13</v>
      </c>
      <c r="H18" s="32">
        <f>base11!Q182</f>
        <v>16</v>
      </c>
      <c r="I18" s="32">
        <f>base11!R152</f>
        <v>16</v>
      </c>
      <c r="J18" s="32">
        <f>base11!S152</f>
        <v>8</v>
      </c>
      <c r="K18" s="32">
        <f>base11!T152</f>
        <v>2</v>
      </c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10">
        <v>17</v>
      </c>
      <c r="W18" s="10" t="s">
        <v>172</v>
      </c>
      <c r="X18" s="10">
        <v>2</v>
      </c>
      <c r="Y18" s="10"/>
      <c r="Z18" s="10">
        <v>1</v>
      </c>
    </row>
    <row r="19" spans="1:26" ht="15.75" thickBot="1" x14ac:dyDescent="0.3">
      <c r="A19" s="10" t="s">
        <v>33</v>
      </c>
      <c r="B19" s="32">
        <f>base11!K153</f>
        <v>17</v>
      </c>
      <c r="C19" s="32">
        <f>base11!L183</f>
        <v>9</v>
      </c>
      <c r="D19" s="32">
        <f>base11!M183</f>
        <v>17</v>
      </c>
      <c r="E19" s="32">
        <f>base11!N183</f>
        <v>2</v>
      </c>
      <c r="F19" s="32">
        <f>base11!I153</f>
        <v>9</v>
      </c>
      <c r="G19" s="32">
        <f>base11!J153</f>
        <v>3</v>
      </c>
      <c r="H19" s="32">
        <f>base11!Q183</f>
        <v>16</v>
      </c>
      <c r="I19" s="32">
        <f>base11!R153</f>
        <v>8</v>
      </c>
      <c r="J19" s="32">
        <f>base11!S153</f>
        <v>18</v>
      </c>
      <c r="K19" s="32">
        <f>base11!T153</f>
        <v>10</v>
      </c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10">
        <v>18</v>
      </c>
      <c r="W19" s="10" t="s">
        <v>172</v>
      </c>
      <c r="X19" s="10">
        <v>2</v>
      </c>
      <c r="Y19" s="10"/>
      <c r="Z19" s="10">
        <v>1</v>
      </c>
    </row>
    <row r="20" spans="1:26" ht="15.75" thickBot="1" x14ac:dyDescent="0.3">
      <c r="A20" s="10" t="s">
        <v>33</v>
      </c>
      <c r="B20" s="32">
        <f>base11!K154</f>
        <v>15</v>
      </c>
      <c r="C20" s="32">
        <f>base11!L184</f>
        <v>3</v>
      </c>
      <c r="D20" s="32">
        <f>base11!M184</f>
        <v>1</v>
      </c>
      <c r="E20" s="32">
        <f>base11!N184</f>
        <v>17</v>
      </c>
      <c r="F20" s="32">
        <f>base11!I154</f>
        <v>12</v>
      </c>
      <c r="G20" s="32">
        <f>base11!J154</f>
        <v>10</v>
      </c>
      <c r="H20" s="32">
        <f>base11!Q184</f>
        <v>16</v>
      </c>
      <c r="I20" s="32">
        <f>base11!R154</f>
        <v>14</v>
      </c>
      <c r="J20" s="32">
        <f>base11!S154</f>
        <v>3</v>
      </c>
      <c r="K20" s="32">
        <f>base11!T154</f>
        <v>7</v>
      </c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10">
        <v>19</v>
      </c>
      <c r="W20" s="10" t="s">
        <v>172</v>
      </c>
      <c r="X20" s="10">
        <v>2</v>
      </c>
      <c r="Y20" s="10"/>
      <c r="Z20" s="10">
        <v>1</v>
      </c>
    </row>
    <row r="21" spans="1:26" ht="15.75" thickBot="1" x14ac:dyDescent="0.3">
      <c r="A21" s="10" t="s">
        <v>33</v>
      </c>
      <c r="B21" s="32">
        <f>base11!K155</f>
        <v>9</v>
      </c>
      <c r="C21" s="32">
        <f>base11!L185</f>
        <v>3</v>
      </c>
      <c r="D21" s="32">
        <f>base11!M185</f>
        <v>9</v>
      </c>
      <c r="E21" s="32">
        <f>base11!N185</f>
        <v>17</v>
      </c>
      <c r="F21" s="32">
        <f>base11!I155</f>
        <v>12</v>
      </c>
      <c r="G21" s="32">
        <f>base11!J155</f>
        <v>7</v>
      </c>
      <c r="H21" s="32">
        <f>base11!Q185</f>
        <v>1</v>
      </c>
      <c r="I21" s="32">
        <f>base11!R155</f>
        <v>16</v>
      </c>
      <c r="J21" s="32">
        <f>base11!S155</f>
        <v>3</v>
      </c>
      <c r="K21" s="32">
        <f>base11!T155</f>
        <v>10</v>
      </c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10">
        <v>20</v>
      </c>
      <c r="W21" s="10" t="s">
        <v>172</v>
      </c>
      <c r="X21" s="10">
        <v>2</v>
      </c>
      <c r="Y21" s="10"/>
      <c r="Z21" s="10">
        <v>1</v>
      </c>
    </row>
    <row r="22" spans="1:26" ht="15.75" thickBot="1" x14ac:dyDescent="0.3">
      <c r="A22" s="10" t="s">
        <v>33</v>
      </c>
      <c r="B22" s="32">
        <f>base11!K156</f>
        <v>13</v>
      </c>
      <c r="C22" s="32">
        <f>base11!L136</f>
        <v>13</v>
      </c>
      <c r="D22" s="32">
        <f>base11!M136</f>
        <v>14</v>
      </c>
      <c r="E22" s="32">
        <f>base11!N136</f>
        <v>16</v>
      </c>
      <c r="F22" s="32">
        <f>base11!I156</f>
        <v>15</v>
      </c>
      <c r="G22" s="32">
        <f>base11!J156</f>
        <v>9</v>
      </c>
      <c r="H22" s="32">
        <f>base11!Q136</f>
        <v>3</v>
      </c>
      <c r="I22" s="32">
        <f>base11!R156</f>
        <v>3</v>
      </c>
      <c r="J22" s="32">
        <f>base11!S156</f>
        <v>14</v>
      </c>
      <c r="K22" s="32">
        <f>base11!T156</f>
        <v>4</v>
      </c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10">
        <v>21</v>
      </c>
      <c r="W22" s="10" t="s">
        <v>172</v>
      </c>
      <c r="X22" s="10">
        <v>2</v>
      </c>
      <c r="Y22" s="10"/>
      <c r="Z22" s="10">
        <v>1</v>
      </c>
    </row>
    <row r="23" spans="1:26" ht="15.75" thickBot="1" x14ac:dyDescent="0.3">
      <c r="A23" s="10" t="s">
        <v>33</v>
      </c>
      <c r="B23" s="32">
        <f>base11!K157</f>
        <v>13</v>
      </c>
      <c r="C23" s="32">
        <f>base11!L137</f>
        <v>8</v>
      </c>
      <c r="D23" s="32">
        <f>base11!M137</f>
        <v>1</v>
      </c>
      <c r="E23" s="32">
        <f>base11!N137</f>
        <v>15</v>
      </c>
      <c r="F23" s="32">
        <f>base11!I157</f>
        <v>1</v>
      </c>
      <c r="G23" s="32">
        <f>base11!J157</f>
        <v>9</v>
      </c>
      <c r="H23" s="32">
        <f>base11!Q137</f>
        <v>3</v>
      </c>
      <c r="I23" s="32">
        <f>base11!R157</f>
        <v>3</v>
      </c>
      <c r="J23" s="32">
        <f>base11!S157</f>
        <v>14</v>
      </c>
      <c r="K23" s="32">
        <f>base11!T157</f>
        <v>6</v>
      </c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10">
        <v>22</v>
      </c>
      <c r="W23" s="10" t="s">
        <v>172</v>
      </c>
      <c r="X23" s="10">
        <v>2</v>
      </c>
      <c r="Y23" s="10"/>
      <c r="Z23" s="10">
        <v>1</v>
      </c>
    </row>
    <row r="24" spans="1:26" ht="15.75" thickBot="1" x14ac:dyDescent="0.3">
      <c r="A24" s="10" t="s">
        <v>33</v>
      </c>
      <c r="B24" s="32">
        <f>base11!K158</f>
        <v>7</v>
      </c>
      <c r="C24" s="32">
        <f>base11!L138</f>
        <v>3</v>
      </c>
      <c r="D24" s="32">
        <f>base11!M138</f>
        <v>2</v>
      </c>
      <c r="E24" s="32">
        <f>base11!N138</f>
        <v>14</v>
      </c>
      <c r="F24" s="32">
        <f>base11!I158</f>
        <v>9</v>
      </c>
      <c r="G24" s="32">
        <f>base11!J158</f>
        <v>1</v>
      </c>
      <c r="H24" s="32">
        <f>base11!Q138</f>
        <v>18</v>
      </c>
      <c r="I24" s="32">
        <f>base11!R158</f>
        <v>3</v>
      </c>
      <c r="J24" s="32">
        <f>base11!S158</f>
        <v>14</v>
      </c>
      <c r="K24" s="32">
        <f>base11!T158</f>
        <v>10</v>
      </c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10">
        <v>23</v>
      </c>
      <c r="W24" s="10" t="s">
        <v>172</v>
      </c>
      <c r="X24" s="10">
        <v>2</v>
      </c>
      <c r="Y24" s="10"/>
      <c r="Z24" s="10">
        <v>1</v>
      </c>
    </row>
    <row r="25" spans="1:26" ht="15.75" thickBot="1" x14ac:dyDescent="0.3">
      <c r="A25" s="10" t="s">
        <v>33</v>
      </c>
      <c r="B25" s="32">
        <f>base11!K159</f>
        <v>15</v>
      </c>
      <c r="C25" s="32">
        <f>base11!L139</f>
        <v>13</v>
      </c>
      <c r="D25" s="32">
        <f>base11!M139</f>
        <v>8</v>
      </c>
      <c r="E25" s="32">
        <f>base11!N139</f>
        <v>14</v>
      </c>
      <c r="F25" s="32">
        <f>base11!I159</f>
        <v>1</v>
      </c>
      <c r="G25" s="32">
        <f>base11!J159</f>
        <v>12</v>
      </c>
      <c r="H25" s="32">
        <f>base11!Q139</f>
        <v>13</v>
      </c>
      <c r="I25" s="32">
        <f>base11!R159</f>
        <v>14</v>
      </c>
      <c r="J25" s="32">
        <f>base11!S159</f>
        <v>16</v>
      </c>
      <c r="K25" s="32">
        <f>base11!T159</f>
        <v>10</v>
      </c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10">
        <v>24</v>
      </c>
      <c r="W25" s="10" t="s">
        <v>172</v>
      </c>
      <c r="X25" s="10">
        <v>2</v>
      </c>
      <c r="Y25" s="10"/>
      <c r="Z25" s="10">
        <v>1</v>
      </c>
    </row>
    <row r="26" spans="1:26" ht="15.75" thickBot="1" x14ac:dyDescent="0.3">
      <c r="A26" s="10" t="s">
        <v>33</v>
      </c>
      <c r="B26" s="32">
        <f>base11!K160</f>
        <v>7</v>
      </c>
      <c r="C26" s="32">
        <f>base11!L140</f>
        <v>8</v>
      </c>
      <c r="D26" s="32">
        <f>base11!M140</f>
        <v>16</v>
      </c>
      <c r="E26" s="32">
        <f>base11!N140</f>
        <v>15</v>
      </c>
      <c r="F26" s="32">
        <f>base11!I160</f>
        <v>15</v>
      </c>
      <c r="G26" s="32">
        <f>base11!J160</f>
        <v>1</v>
      </c>
      <c r="H26" s="32">
        <f>base11!Q140</f>
        <v>18</v>
      </c>
      <c r="I26" s="32">
        <f>base11!R160</f>
        <v>14</v>
      </c>
      <c r="J26" s="32">
        <f>base11!S160</f>
        <v>16</v>
      </c>
      <c r="K26" s="32">
        <f>base11!T160</f>
        <v>11</v>
      </c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10">
        <v>25</v>
      </c>
      <c r="W26" s="10" t="s">
        <v>172</v>
      </c>
      <c r="X26" s="10">
        <v>2</v>
      </c>
      <c r="Y26" s="10"/>
      <c r="Z26" s="10">
        <v>1</v>
      </c>
    </row>
    <row r="27" spans="1:26" ht="15.75" thickBot="1" x14ac:dyDescent="0.3">
      <c r="A27" s="10" t="s">
        <v>33</v>
      </c>
      <c r="B27" s="32">
        <f>base11!K161</f>
        <v>15</v>
      </c>
      <c r="C27" s="32">
        <f>base11!L141</f>
        <v>8</v>
      </c>
      <c r="D27" s="32">
        <f>base11!M141</f>
        <v>13</v>
      </c>
      <c r="E27" s="32">
        <f>base11!N141</f>
        <v>15</v>
      </c>
      <c r="F27" s="32">
        <f>base11!I161</f>
        <v>10</v>
      </c>
      <c r="G27" s="32">
        <f>base11!J161</f>
        <v>12</v>
      </c>
      <c r="H27" s="32">
        <f>base11!Q141</f>
        <v>18</v>
      </c>
      <c r="I27" s="32">
        <f>base11!R161</f>
        <v>14</v>
      </c>
      <c r="J27" s="32">
        <f>base11!S161</f>
        <v>16</v>
      </c>
      <c r="K27" s="32">
        <f>base11!T161</f>
        <v>9</v>
      </c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10">
        <v>26</v>
      </c>
      <c r="W27" s="10" t="s">
        <v>172</v>
      </c>
      <c r="X27" s="10">
        <v>2</v>
      </c>
      <c r="Y27" s="10"/>
      <c r="Z27" s="10">
        <v>1</v>
      </c>
    </row>
    <row r="28" spans="1:26" ht="15.75" thickBot="1" x14ac:dyDescent="0.3">
      <c r="A28" s="10" t="s">
        <v>33</v>
      </c>
      <c r="B28" s="32">
        <f>base11!K162</f>
        <v>2</v>
      </c>
      <c r="C28" s="32">
        <f>base11!L142</f>
        <v>11</v>
      </c>
      <c r="D28" s="32">
        <f>base11!M142</f>
        <v>1</v>
      </c>
      <c r="E28" s="32">
        <f>base11!N142</f>
        <v>13</v>
      </c>
      <c r="F28" s="32">
        <f>base11!I162</f>
        <v>5</v>
      </c>
      <c r="G28" s="32">
        <f>base11!J162</f>
        <v>15</v>
      </c>
      <c r="H28" s="32">
        <f>base11!Q142</f>
        <v>18</v>
      </c>
      <c r="I28" s="32">
        <f>base11!R162</f>
        <v>8</v>
      </c>
      <c r="J28" s="32">
        <f>base11!S162</f>
        <v>18</v>
      </c>
      <c r="K28" s="32">
        <f>base11!T162</f>
        <v>3</v>
      </c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10">
        <v>27</v>
      </c>
      <c r="W28" s="10" t="s">
        <v>172</v>
      </c>
      <c r="X28" s="10">
        <v>2</v>
      </c>
      <c r="Y28" s="10"/>
      <c r="Z28" s="10">
        <v>1</v>
      </c>
    </row>
    <row r="29" spans="1:26" ht="15.75" thickBot="1" x14ac:dyDescent="0.3">
      <c r="A29" s="10" t="s">
        <v>33</v>
      </c>
      <c r="B29" s="32">
        <f>base11!K163</f>
        <v>9</v>
      </c>
      <c r="C29" s="32">
        <f>base11!L143</f>
        <v>12</v>
      </c>
      <c r="D29" s="32">
        <f>base11!M143</f>
        <v>17</v>
      </c>
      <c r="E29" s="32">
        <f>base11!N143</f>
        <v>1</v>
      </c>
      <c r="F29" s="32">
        <f>base11!I163</f>
        <v>6</v>
      </c>
      <c r="G29" s="32">
        <f>base11!J163</f>
        <v>5</v>
      </c>
      <c r="H29" s="32">
        <f>base11!Q143</f>
        <v>8</v>
      </c>
      <c r="I29" s="32">
        <f>base11!R163</f>
        <v>15</v>
      </c>
      <c r="J29" s="32">
        <f>base11!S163</f>
        <v>18</v>
      </c>
      <c r="K29" s="32">
        <f>base11!T163</f>
        <v>11</v>
      </c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10">
        <v>28</v>
      </c>
      <c r="W29" s="10" t="s">
        <v>172</v>
      </c>
      <c r="X29" s="10">
        <v>2</v>
      </c>
      <c r="Y29" s="10"/>
      <c r="Z29" s="10">
        <v>1</v>
      </c>
    </row>
    <row r="30" spans="1:26" ht="15.75" thickBot="1" x14ac:dyDescent="0.3">
      <c r="A30" s="10" t="s">
        <v>33</v>
      </c>
      <c r="B30" s="32">
        <f>base11!K164</f>
        <v>12</v>
      </c>
      <c r="C30" s="32">
        <f>base11!L144</f>
        <v>11</v>
      </c>
      <c r="D30" s="32">
        <f>base11!M144</f>
        <v>8</v>
      </c>
      <c r="E30" s="32">
        <f>base11!N144</f>
        <v>9</v>
      </c>
      <c r="F30" s="32">
        <f>base11!I164</f>
        <v>14</v>
      </c>
      <c r="G30" s="32">
        <f>base11!J164</f>
        <v>17</v>
      </c>
      <c r="H30" s="32">
        <f>base11!Q144</f>
        <v>17</v>
      </c>
      <c r="I30" s="32">
        <f>base11!R164</f>
        <v>8</v>
      </c>
      <c r="J30" s="32">
        <f>base11!S164</f>
        <v>18</v>
      </c>
      <c r="K30" s="32">
        <f>base11!T164</f>
        <v>3</v>
      </c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10">
        <v>29</v>
      </c>
      <c r="W30" s="10" t="s">
        <v>172</v>
      </c>
      <c r="X30" s="10">
        <v>2</v>
      </c>
      <c r="Y30" s="10"/>
      <c r="Z30" s="10">
        <v>1</v>
      </c>
    </row>
    <row r="31" spans="1:26" ht="15.75" thickBot="1" x14ac:dyDescent="0.3">
      <c r="A31" s="10" t="s">
        <v>33</v>
      </c>
      <c r="B31" s="32">
        <f>base11!K165</f>
        <v>2</v>
      </c>
      <c r="C31" s="32">
        <f>base11!L145</f>
        <v>12</v>
      </c>
      <c r="D31" s="32">
        <f>base11!M145</f>
        <v>15</v>
      </c>
      <c r="E31" s="32">
        <f>base11!N145</f>
        <v>11</v>
      </c>
      <c r="F31" s="32">
        <f>base11!I165</f>
        <v>12</v>
      </c>
      <c r="G31" s="32">
        <f>base11!J165</f>
        <v>16</v>
      </c>
      <c r="H31" s="32">
        <f>base11!Q145</f>
        <v>7</v>
      </c>
      <c r="I31" s="32">
        <f>base11!R165</f>
        <v>18</v>
      </c>
      <c r="J31" s="32">
        <f>base11!S165</f>
        <v>3</v>
      </c>
      <c r="K31" s="32">
        <f>base11!T165</f>
        <v>14</v>
      </c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10">
        <v>30</v>
      </c>
      <c r="W31" s="10" t="s">
        <v>172</v>
      </c>
      <c r="X31" s="10">
        <v>2</v>
      </c>
      <c r="Y31" s="10"/>
      <c r="Z31" s="10">
        <v>1</v>
      </c>
    </row>
    <row r="32" spans="1:26" ht="15.75" thickBot="1" x14ac:dyDescent="0.3">
      <c r="A32" s="10" t="s">
        <v>33</v>
      </c>
      <c r="B32" s="32">
        <f>base11!K166</f>
        <v>15</v>
      </c>
      <c r="C32" s="32">
        <f>base11!L146</f>
        <v>9</v>
      </c>
      <c r="D32" s="32">
        <f>base11!M146</f>
        <v>8</v>
      </c>
      <c r="E32" s="32">
        <f>base11!N146</f>
        <v>1</v>
      </c>
      <c r="F32" s="32">
        <f>base11!I166</f>
        <v>10</v>
      </c>
      <c r="G32" s="32">
        <f>base11!J166</f>
        <v>12</v>
      </c>
      <c r="H32" s="32">
        <f>base11!Q146</f>
        <v>17</v>
      </c>
      <c r="I32" s="32">
        <f>base11!R166</f>
        <v>16</v>
      </c>
      <c r="J32" s="32">
        <f>base11!S166</f>
        <v>3</v>
      </c>
      <c r="K32" s="32">
        <f>base11!T166</f>
        <v>11</v>
      </c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10">
        <v>31</v>
      </c>
      <c r="W32" s="10" t="s">
        <v>172</v>
      </c>
      <c r="X32" s="10">
        <v>2</v>
      </c>
      <c r="Y32" s="10"/>
      <c r="Z32" s="10">
        <v>1</v>
      </c>
    </row>
    <row r="33" spans="1:26" ht="15.75" thickBot="1" x14ac:dyDescent="0.3">
      <c r="A33" s="10" t="s">
        <v>33</v>
      </c>
      <c r="B33" s="32">
        <f>base11!K167</f>
        <v>12</v>
      </c>
      <c r="C33" s="32">
        <f>base11!L147</f>
        <v>2</v>
      </c>
      <c r="D33" s="32">
        <f>base11!M147</f>
        <v>13</v>
      </c>
      <c r="E33" s="32">
        <f>base11!N147</f>
        <v>15</v>
      </c>
      <c r="F33" s="32">
        <f>base11!I167</f>
        <v>7</v>
      </c>
      <c r="G33" s="32">
        <f>base11!J167</f>
        <v>9</v>
      </c>
      <c r="H33" s="32">
        <f>base11!Q147</f>
        <v>11</v>
      </c>
      <c r="I33" s="32">
        <f>base11!R167</f>
        <v>16</v>
      </c>
      <c r="J33" s="32">
        <f>base11!S167</f>
        <v>3</v>
      </c>
      <c r="K33" s="32">
        <f>base11!T167</f>
        <v>18</v>
      </c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10">
        <v>32</v>
      </c>
      <c r="W33" s="10" t="s">
        <v>172</v>
      </c>
      <c r="X33" s="10">
        <v>2</v>
      </c>
      <c r="Y33" s="10"/>
      <c r="Z33" s="10">
        <v>1</v>
      </c>
    </row>
    <row r="34" spans="1:26" ht="15.75" thickBot="1" x14ac:dyDescent="0.3">
      <c r="A34" s="10" t="s">
        <v>33</v>
      </c>
      <c r="B34" s="32">
        <f>base11!K168</f>
        <v>12</v>
      </c>
      <c r="C34" s="32">
        <f>base11!L148</f>
        <v>11</v>
      </c>
      <c r="D34" s="32">
        <f>base11!M148</f>
        <v>8</v>
      </c>
      <c r="E34" s="32">
        <f>base11!N148</f>
        <v>9</v>
      </c>
      <c r="F34" s="32">
        <f>base11!I168</f>
        <v>6</v>
      </c>
      <c r="G34" s="32">
        <f>base11!J168</f>
        <v>13</v>
      </c>
      <c r="H34" s="32">
        <f>base11!Q148</f>
        <v>3</v>
      </c>
      <c r="I34" s="32">
        <f>base11!R168</f>
        <v>14</v>
      </c>
      <c r="J34" s="32">
        <f>base11!S168</f>
        <v>15</v>
      </c>
      <c r="K34" s="32">
        <f>base11!T168</f>
        <v>3</v>
      </c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10">
        <v>33</v>
      </c>
      <c r="W34" s="10" t="s">
        <v>172</v>
      </c>
      <c r="X34" s="10">
        <v>2</v>
      </c>
      <c r="Y34" s="10"/>
      <c r="Z34" s="10">
        <v>1</v>
      </c>
    </row>
    <row r="35" spans="1:26" ht="15.75" thickBot="1" x14ac:dyDescent="0.3">
      <c r="A35" s="10" t="s">
        <v>33</v>
      </c>
      <c r="B35" s="32">
        <f>base11!K169</f>
        <v>6</v>
      </c>
      <c r="C35" s="32">
        <f>base11!L149</f>
        <v>14</v>
      </c>
      <c r="D35" s="32">
        <f>base11!M149</f>
        <v>9</v>
      </c>
      <c r="E35" s="32">
        <f>base11!N149</f>
        <v>11</v>
      </c>
      <c r="F35" s="32">
        <f>base11!I169</f>
        <v>13</v>
      </c>
      <c r="G35" s="32">
        <f>base11!J169</f>
        <v>2</v>
      </c>
      <c r="H35" s="32">
        <f>base11!Q149</f>
        <v>17</v>
      </c>
      <c r="I35" s="32">
        <f>base11!R169</f>
        <v>3</v>
      </c>
      <c r="J35" s="32">
        <f>base11!S169</f>
        <v>14</v>
      </c>
      <c r="K35" s="32">
        <f>base11!T169</f>
        <v>16</v>
      </c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10">
        <v>34</v>
      </c>
      <c r="W35" s="10" t="s">
        <v>172</v>
      </c>
      <c r="X35" s="10">
        <v>2</v>
      </c>
      <c r="Y35" s="10"/>
      <c r="Z35" s="10">
        <v>1</v>
      </c>
    </row>
    <row r="36" spans="1:26" ht="15.75" thickBot="1" x14ac:dyDescent="0.3">
      <c r="A36" s="10" t="s">
        <v>33</v>
      </c>
      <c r="B36" s="32">
        <f>base11!K170</f>
        <v>13</v>
      </c>
      <c r="C36" s="32">
        <f>base11!L150</f>
        <v>10</v>
      </c>
      <c r="D36" s="32">
        <f>base11!M150</f>
        <v>11</v>
      </c>
      <c r="E36" s="32">
        <f>base11!N150</f>
        <v>8</v>
      </c>
      <c r="F36" s="32">
        <f>base11!I170</f>
        <v>15</v>
      </c>
      <c r="G36" s="32">
        <f>base11!J170</f>
        <v>2</v>
      </c>
      <c r="H36" s="32">
        <f>base11!Q150</f>
        <v>3</v>
      </c>
      <c r="I36" s="32">
        <f>base11!R170</f>
        <v>3</v>
      </c>
      <c r="J36" s="32">
        <f>base11!S170</f>
        <v>14</v>
      </c>
      <c r="K36" s="32">
        <f>base11!T170</f>
        <v>9</v>
      </c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10">
        <v>35</v>
      </c>
      <c r="W36" s="10" t="s">
        <v>172</v>
      </c>
      <c r="X36" s="10">
        <v>2</v>
      </c>
      <c r="Y36" s="10"/>
      <c r="Z36" s="10">
        <v>1</v>
      </c>
    </row>
    <row r="37" spans="1:26" ht="15.75" thickBot="1" x14ac:dyDescent="0.3">
      <c r="A37" s="10" t="s">
        <v>33</v>
      </c>
      <c r="B37" s="32">
        <f>base11!K171</f>
        <v>15</v>
      </c>
      <c r="C37" s="32">
        <f>base11!L151</f>
        <v>8</v>
      </c>
      <c r="D37" s="32">
        <f>base11!M151</f>
        <v>11</v>
      </c>
      <c r="E37" s="32">
        <f>base11!N151</f>
        <v>13</v>
      </c>
      <c r="F37" s="32">
        <f>base11!I171</f>
        <v>12</v>
      </c>
      <c r="G37" s="32">
        <f>base11!J171</f>
        <v>7</v>
      </c>
      <c r="H37" s="32">
        <f>base11!Q151</f>
        <v>3</v>
      </c>
      <c r="I37" s="32">
        <f>base11!R171</f>
        <v>16</v>
      </c>
      <c r="J37" s="32">
        <f>base11!S171</f>
        <v>8</v>
      </c>
      <c r="K37" s="32">
        <f>base11!T171</f>
        <v>3</v>
      </c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10">
        <v>36</v>
      </c>
      <c r="W37" s="10" t="s">
        <v>172</v>
      </c>
      <c r="X37" s="10">
        <v>2</v>
      </c>
      <c r="Y37" s="10"/>
      <c r="Z37" s="10">
        <v>1</v>
      </c>
    </row>
    <row r="38" spans="1:26" ht="15.75" thickBot="1" x14ac:dyDescent="0.3">
      <c r="A38" s="10" t="s">
        <v>33</v>
      </c>
      <c r="B38" s="32">
        <f>base11!K172</f>
        <v>14</v>
      </c>
      <c r="C38" s="32">
        <f>base11!L152</f>
        <v>10</v>
      </c>
      <c r="D38" s="32">
        <f>base11!M152</f>
        <v>12</v>
      </c>
      <c r="E38" s="32">
        <f>base11!N152</f>
        <v>3</v>
      </c>
      <c r="F38" s="32">
        <f>base11!I172</f>
        <v>6</v>
      </c>
      <c r="G38" s="32">
        <f>base11!J172</f>
        <v>9</v>
      </c>
      <c r="H38" s="32">
        <f>base11!Q152</f>
        <v>18</v>
      </c>
      <c r="I38" s="32">
        <f>base11!R172</f>
        <v>16</v>
      </c>
      <c r="J38" s="32">
        <f>base11!S172</f>
        <v>8</v>
      </c>
      <c r="K38" s="32">
        <f>base11!T172</f>
        <v>12</v>
      </c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10">
        <v>37</v>
      </c>
      <c r="W38" s="10" t="s">
        <v>172</v>
      </c>
      <c r="X38" s="10">
        <v>2</v>
      </c>
      <c r="Y38" s="10"/>
      <c r="Z38" s="10">
        <v>1</v>
      </c>
    </row>
    <row r="39" spans="1:26" ht="15.75" thickBot="1" x14ac:dyDescent="0.3">
      <c r="A39" s="10" t="s">
        <v>33</v>
      </c>
      <c r="B39" s="32">
        <f>base11!K173</f>
        <v>15</v>
      </c>
      <c r="C39" s="32">
        <f>base11!L153</f>
        <v>11</v>
      </c>
      <c r="D39" s="32">
        <f>base11!M153</f>
        <v>16</v>
      </c>
      <c r="E39" s="32">
        <f>base11!N153</f>
        <v>14</v>
      </c>
      <c r="F39" s="32">
        <f>base11!I173</f>
        <v>4</v>
      </c>
      <c r="G39" s="32">
        <f>base11!J173</f>
        <v>12</v>
      </c>
      <c r="H39" s="32">
        <f>base11!Q153</f>
        <v>13</v>
      </c>
      <c r="I39" s="32">
        <f>base11!R173</f>
        <v>16</v>
      </c>
      <c r="J39" s="32">
        <f>base11!S173</f>
        <v>8</v>
      </c>
      <c r="K39" s="32">
        <f>base11!T173</f>
        <v>9</v>
      </c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10">
        <v>38</v>
      </c>
      <c r="W39" s="10" t="s">
        <v>172</v>
      </c>
      <c r="X39" s="10">
        <v>2</v>
      </c>
      <c r="Y39" s="10"/>
      <c r="Z39" s="10">
        <v>1</v>
      </c>
    </row>
    <row r="40" spans="1:26" ht="15.75" thickBot="1" x14ac:dyDescent="0.3">
      <c r="A40" s="10" t="s">
        <v>33</v>
      </c>
      <c r="B40" s="32">
        <f>base11!K174</f>
        <v>3</v>
      </c>
      <c r="C40" s="32">
        <f>base11!L154</f>
        <v>9</v>
      </c>
      <c r="D40" s="32">
        <f>base11!M154</f>
        <v>11</v>
      </c>
      <c r="E40" s="32">
        <f>base11!N154</f>
        <v>8</v>
      </c>
      <c r="F40" s="32">
        <f>base11!I174</f>
        <v>13</v>
      </c>
      <c r="G40" s="32">
        <f>base11!J174</f>
        <v>15</v>
      </c>
      <c r="H40" s="32">
        <f>base11!Q154</f>
        <v>18</v>
      </c>
      <c r="I40" s="32">
        <f>base11!R174</f>
        <v>17</v>
      </c>
      <c r="J40" s="32">
        <f>base11!S174</f>
        <v>18</v>
      </c>
      <c r="K40" s="32">
        <f>base11!T174</f>
        <v>8</v>
      </c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10">
        <v>39</v>
      </c>
      <c r="W40" s="10" t="s">
        <v>172</v>
      </c>
      <c r="X40" s="10">
        <v>2</v>
      </c>
      <c r="Y40" s="10"/>
      <c r="Z40" s="10">
        <v>1</v>
      </c>
    </row>
    <row r="41" spans="1:26" ht="15.75" thickBot="1" x14ac:dyDescent="0.3">
      <c r="A41" s="10" t="s">
        <v>33</v>
      </c>
      <c r="B41" s="32">
        <f>base11!K175</f>
        <v>4</v>
      </c>
      <c r="C41" s="32">
        <f>base11!L155</f>
        <v>13</v>
      </c>
      <c r="D41" s="32">
        <f>base11!M155</f>
        <v>11</v>
      </c>
      <c r="E41" s="32">
        <f>base11!N155</f>
        <v>8</v>
      </c>
      <c r="F41" s="32">
        <f>base11!I175</f>
        <v>6</v>
      </c>
      <c r="G41" s="32">
        <f>base11!J175</f>
        <v>2</v>
      </c>
      <c r="H41" s="32">
        <f>base11!Q155</f>
        <v>18</v>
      </c>
      <c r="I41" s="32">
        <f>base11!R175</f>
        <v>17</v>
      </c>
      <c r="J41" s="32">
        <f>base11!S175</f>
        <v>18</v>
      </c>
      <c r="K41" s="32">
        <f>base11!T175</f>
        <v>12</v>
      </c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10">
        <v>40</v>
      </c>
      <c r="W41" s="10" t="s">
        <v>172</v>
      </c>
      <c r="X41" s="10">
        <v>2</v>
      </c>
      <c r="Y41" s="10"/>
      <c r="Z41" s="10">
        <v>1</v>
      </c>
    </row>
    <row r="42" spans="1:26" ht="15.75" thickBot="1" x14ac:dyDescent="0.3">
      <c r="A42" s="10" t="s">
        <v>33</v>
      </c>
      <c r="B42" s="32">
        <f>base11!K176</f>
        <v>3</v>
      </c>
      <c r="C42" s="32">
        <f>base11!L156</f>
        <v>16</v>
      </c>
      <c r="D42" s="32">
        <f>base11!M156</f>
        <v>10</v>
      </c>
      <c r="E42" s="32">
        <f>base11!N156</f>
        <v>11</v>
      </c>
      <c r="F42" s="32">
        <f>base11!I176</f>
        <v>5</v>
      </c>
      <c r="G42" s="32">
        <f>base11!J176</f>
        <v>13</v>
      </c>
      <c r="H42" s="32">
        <f>base11!Q156</f>
        <v>18</v>
      </c>
      <c r="I42" s="32">
        <f>base11!R176</f>
        <v>17</v>
      </c>
      <c r="J42" s="32">
        <f>base11!S176</f>
        <v>18</v>
      </c>
      <c r="K42" s="32">
        <f>base11!T176</f>
        <v>10</v>
      </c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10">
        <v>41</v>
      </c>
      <c r="W42" s="10" t="s">
        <v>172</v>
      </c>
      <c r="X42" s="10">
        <v>2</v>
      </c>
      <c r="Y42" s="10"/>
      <c r="Z42" s="10">
        <v>1</v>
      </c>
    </row>
    <row r="43" spans="1:26" ht="15.75" thickBot="1" x14ac:dyDescent="0.3">
      <c r="A43" s="10" t="s">
        <v>33</v>
      </c>
      <c r="B43" s="32">
        <f>base11!K177</f>
        <v>9</v>
      </c>
      <c r="C43" s="32">
        <f>base11!L157</f>
        <v>12</v>
      </c>
      <c r="D43" s="32">
        <f>base11!M157</f>
        <v>16</v>
      </c>
      <c r="E43" s="32">
        <f>base11!N157</f>
        <v>11</v>
      </c>
      <c r="F43" s="32">
        <f>base11!I177</f>
        <v>1</v>
      </c>
      <c r="G43" s="32">
        <f>base11!J177</f>
        <v>13</v>
      </c>
      <c r="H43" s="32">
        <f>base11!Q157</f>
        <v>18</v>
      </c>
      <c r="I43" s="32">
        <f>base11!R177</f>
        <v>17</v>
      </c>
      <c r="J43" s="32">
        <f>base11!S177</f>
        <v>18</v>
      </c>
      <c r="K43" s="32">
        <f>base11!T177</f>
        <v>2</v>
      </c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10">
        <v>42</v>
      </c>
      <c r="W43" s="10" t="s">
        <v>172</v>
      </c>
      <c r="X43" s="10">
        <v>2</v>
      </c>
      <c r="Y43" s="10"/>
      <c r="Z43" s="10">
        <v>1</v>
      </c>
    </row>
    <row r="44" spans="1:26" ht="15.75" thickBot="1" x14ac:dyDescent="0.3">
      <c r="A44" s="10" t="s">
        <v>33</v>
      </c>
      <c r="B44" s="32">
        <f>base11!K178</f>
        <v>7</v>
      </c>
      <c r="C44" s="32">
        <f>base11!L158</f>
        <v>12</v>
      </c>
      <c r="D44" s="32">
        <f>base11!M158</f>
        <v>16</v>
      </c>
      <c r="E44" s="32">
        <f>base11!N158</f>
        <v>11</v>
      </c>
      <c r="F44" s="32">
        <f>base11!I178</f>
        <v>1</v>
      </c>
      <c r="G44" s="32">
        <f>base11!J178</f>
        <v>1</v>
      </c>
      <c r="H44" s="32">
        <f>base11!Q158</f>
        <v>18</v>
      </c>
      <c r="I44" s="32">
        <f>base11!R178</f>
        <v>17</v>
      </c>
      <c r="J44" s="32">
        <f>base11!S178</f>
        <v>18</v>
      </c>
      <c r="K44" s="32">
        <f>base11!T178</f>
        <v>2</v>
      </c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10">
        <v>43</v>
      </c>
      <c r="W44" s="10" t="s">
        <v>172</v>
      </c>
      <c r="X44" s="10">
        <v>2</v>
      </c>
      <c r="Y44" s="10"/>
      <c r="Z44" s="10">
        <v>1</v>
      </c>
    </row>
    <row r="45" spans="1:26" ht="15.75" thickBot="1" x14ac:dyDescent="0.3">
      <c r="A45" s="10" t="s">
        <v>33</v>
      </c>
      <c r="B45" s="32">
        <f>base11!K179</f>
        <v>5</v>
      </c>
      <c r="C45" s="32">
        <f>base11!L159</f>
        <v>9</v>
      </c>
      <c r="D45" s="32">
        <f>base11!M159</f>
        <v>17</v>
      </c>
      <c r="E45" s="32">
        <f>base11!N159</f>
        <v>18</v>
      </c>
      <c r="F45" s="32">
        <f>base11!I179</f>
        <v>2</v>
      </c>
      <c r="G45" s="32">
        <f>base11!J179</f>
        <v>1</v>
      </c>
      <c r="H45" s="32">
        <f>base11!Q159</f>
        <v>3</v>
      </c>
      <c r="I45" s="32">
        <f>base11!R179</f>
        <v>16</v>
      </c>
      <c r="J45" s="32">
        <f>base11!S179</f>
        <v>17</v>
      </c>
      <c r="K45" s="32">
        <f>base11!T179</f>
        <v>13</v>
      </c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10">
        <v>44</v>
      </c>
      <c r="W45" s="10" t="s">
        <v>172</v>
      </c>
      <c r="X45" s="10">
        <v>2</v>
      </c>
      <c r="Y45" s="10"/>
      <c r="Z45" s="10">
        <v>1</v>
      </c>
    </row>
    <row r="46" spans="1:26" ht="15.75" thickBot="1" x14ac:dyDescent="0.3">
      <c r="A46" s="10" t="s">
        <v>33</v>
      </c>
      <c r="B46" s="32">
        <f>base11!K180</f>
        <v>1</v>
      </c>
      <c r="C46" s="32">
        <f>base11!L160</f>
        <v>9</v>
      </c>
      <c r="D46" s="32">
        <f>base11!M160</f>
        <v>10</v>
      </c>
      <c r="E46" s="32">
        <f>base11!N160</f>
        <v>17</v>
      </c>
      <c r="F46" s="32">
        <f>base11!I180</f>
        <v>10</v>
      </c>
      <c r="G46" s="32">
        <f>base11!J180</f>
        <v>2</v>
      </c>
      <c r="H46" s="32">
        <f>base11!Q160</f>
        <v>3</v>
      </c>
      <c r="I46" s="32">
        <f>base11!R180</f>
        <v>17</v>
      </c>
      <c r="J46" s="32">
        <f>base11!S180</f>
        <v>19</v>
      </c>
      <c r="K46" s="32">
        <f>base11!T180</f>
        <v>8</v>
      </c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10">
        <v>45</v>
      </c>
      <c r="W46" s="10" t="s">
        <v>172</v>
      </c>
      <c r="X46" s="10">
        <v>2</v>
      </c>
      <c r="Y46" s="10"/>
      <c r="Z46" s="10">
        <v>1</v>
      </c>
    </row>
    <row r="47" spans="1:26" ht="15.75" thickBot="1" x14ac:dyDescent="0.3">
      <c r="A47" s="10" t="s">
        <v>33</v>
      </c>
      <c r="B47" s="32">
        <f>base11!K181</f>
        <v>8</v>
      </c>
      <c r="C47" s="32">
        <f>base11!L161</f>
        <v>1</v>
      </c>
      <c r="D47" s="32">
        <f>base11!M161</f>
        <v>17</v>
      </c>
      <c r="E47" s="32">
        <f>base11!N161</f>
        <v>18</v>
      </c>
      <c r="F47" s="32">
        <f>base11!I181</f>
        <v>12</v>
      </c>
      <c r="G47" s="32">
        <f>base11!J181</f>
        <v>10</v>
      </c>
      <c r="H47" s="32">
        <f>base11!Q161</f>
        <v>3</v>
      </c>
      <c r="I47" s="32">
        <f>base11!R181</f>
        <v>17</v>
      </c>
      <c r="J47" s="32">
        <f>base11!S181</f>
        <v>19</v>
      </c>
      <c r="K47" s="32">
        <f>base11!T181</f>
        <v>7</v>
      </c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10">
        <v>46</v>
      </c>
      <c r="W47" s="10" t="s">
        <v>172</v>
      </c>
      <c r="X47" s="10">
        <v>2</v>
      </c>
      <c r="Y47" s="10"/>
      <c r="Z47" s="10">
        <v>1</v>
      </c>
    </row>
    <row r="48" spans="1:26" ht="15.75" thickBot="1" x14ac:dyDescent="0.3">
      <c r="A48" s="10" t="s">
        <v>33</v>
      </c>
      <c r="B48" s="32">
        <f>base11!K182</f>
        <v>1</v>
      </c>
      <c r="C48" s="32">
        <f>base11!L162</f>
        <v>9</v>
      </c>
      <c r="D48" s="32">
        <f>base11!M162</f>
        <v>1</v>
      </c>
      <c r="E48" s="32">
        <f>base11!N162</f>
        <v>17</v>
      </c>
      <c r="F48" s="32">
        <f>base11!I182</f>
        <v>7</v>
      </c>
      <c r="G48" s="32">
        <f>base11!J182</f>
        <v>10</v>
      </c>
      <c r="H48" s="32">
        <f>base11!Q162</f>
        <v>14</v>
      </c>
      <c r="I48" s="32">
        <f>base11!R182</f>
        <v>17</v>
      </c>
      <c r="J48" s="32">
        <f>base11!S182</f>
        <v>19</v>
      </c>
      <c r="K48" s="32">
        <f>base11!T182</f>
        <v>8</v>
      </c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10">
        <v>47</v>
      </c>
      <c r="W48" s="10" t="s">
        <v>172</v>
      </c>
      <c r="X48" s="10">
        <v>2</v>
      </c>
      <c r="Y48" s="10"/>
      <c r="Z48" s="10">
        <v>1</v>
      </c>
    </row>
    <row r="49" spans="1:26" ht="15.75" thickBot="1" x14ac:dyDescent="0.3">
      <c r="A49" s="10" t="s">
        <v>33</v>
      </c>
      <c r="B49" s="32">
        <f>base11!K183</f>
        <v>1</v>
      </c>
      <c r="C49" s="32">
        <f>base11!L163</f>
        <v>3</v>
      </c>
      <c r="D49" s="32">
        <f>base11!M163</f>
        <v>17</v>
      </c>
      <c r="E49" s="32">
        <f>base11!N163</f>
        <v>1</v>
      </c>
      <c r="F49" s="32">
        <f>base11!I183</f>
        <v>10</v>
      </c>
      <c r="G49" s="32">
        <f>base11!J183</f>
        <v>7</v>
      </c>
      <c r="H49" s="32">
        <f>base11!Q163</f>
        <v>7</v>
      </c>
      <c r="I49" s="32">
        <f>base11!R183</f>
        <v>18</v>
      </c>
      <c r="J49" s="32">
        <f>base11!S183</f>
        <v>19</v>
      </c>
      <c r="K49" s="32">
        <f>base11!T183</f>
        <v>3</v>
      </c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10">
        <v>48</v>
      </c>
      <c r="W49" s="10" t="s">
        <v>172</v>
      </c>
      <c r="X49" s="10">
        <v>2</v>
      </c>
      <c r="Y49" s="10"/>
      <c r="Z49" s="10">
        <v>1</v>
      </c>
    </row>
    <row r="50" spans="1:26" ht="15.75" thickBot="1" x14ac:dyDescent="0.3">
      <c r="A50" s="10" t="s">
        <v>33</v>
      </c>
      <c r="B50" s="32">
        <f>base11!K184</f>
        <v>11</v>
      </c>
      <c r="C50" s="32">
        <f>base11!L164</f>
        <v>10</v>
      </c>
      <c r="D50" s="32">
        <f>base11!M164</f>
        <v>9</v>
      </c>
      <c r="E50" s="32">
        <f>base11!N164</f>
        <v>1</v>
      </c>
      <c r="F50" s="32">
        <f>base11!I184</f>
        <v>13</v>
      </c>
      <c r="G50" s="32">
        <f>base11!J184</f>
        <v>15</v>
      </c>
      <c r="H50" s="32">
        <f>base11!Q164</f>
        <v>15</v>
      </c>
      <c r="I50" s="32">
        <f>base11!R184</f>
        <v>18</v>
      </c>
      <c r="J50" s="32">
        <f>base11!S184</f>
        <v>19</v>
      </c>
      <c r="K50" s="32">
        <f>base11!T184</f>
        <v>9</v>
      </c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10">
        <v>49</v>
      </c>
      <c r="W50" s="10" t="s">
        <v>172</v>
      </c>
      <c r="X50" s="10">
        <v>2</v>
      </c>
      <c r="Y50" s="10"/>
      <c r="Z50" s="10">
        <v>1</v>
      </c>
    </row>
    <row r="51" spans="1:26" ht="15.75" thickBot="1" x14ac:dyDescent="0.3">
      <c r="A51" s="10" t="s">
        <v>33</v>
      </c>
      <c r="B51" s="32">
        <f>base11!K185</f>
        <v>11</v>
      </c>
      <c r="C51" s="32">
        <f>base11!L165</f>
        <v>10</v>
      </c>
      <c r="D51" s="32">
        <f>base11!M165</f>
        <v>7</v>
      </c>
      <c r="E51" s="32">
        <f>base11!N165</f>
        <v>11</v>
      </c>
      <c r="F51" s="32">
        <f>base11!I185</f>
        <v>10</v>
      </c>
      <c r="G51" s="32">
        <f>base11!J185</f>
        <v>15</v>
      </c>
      <c r="H51" s="32">
        <f>base11!Q165</f>
        <v>17</v>
      </c>
      <c r="I51" s="32">
        <f>base11!R185</f>
        <v>18</v>
      </c>
      <c r="J51" s="32">
        <f>base11!S185</f>
        <v>19</v>
      </c>
      <c r="K51" s="32">
        <f>base11!T185</f>
        <v>16</v>
      </c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10">
        <v>50</v>
      </c>
      <c r="W51" s="10" t="s">
        <v>172</v>
      </c>
      <c r="X51" s="10">
        <v>2</v>
      </c>
      <c r="Y51" s="10"/>
      <c r="Z51" s="10">
        <v>1</v>
      </c>
    </row>
  </sheetData>
  <conditionalFormatting sqref="B2:U51">
    <cfRule type="cellIs" dxfId="233" priority="4" operator="equal">
      <formula>#REF!</formula>
    </cfRule>
    <cfRule type="cellIs" dxfId="232" priority="5" operator="equal">
      <formula>#REF!</formula>
    </cfRule>
    <cfRule type="cellIs" dxfId="231" priority="6" operator="equal">
      <formula>#REF!</formula>
    </cfRule>
    <cfRule type="cellIs" dxfId="230" priority="7" operator="equal">
      <formula>#REF!</formula>
    </cfRule>
    <cfRule type="cellIs" dxfId="229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CCD7F9F0-76F1-4EAF-B8E2-B5545DCA61A3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641BB974-4340-46BD-9A93-282572859B3B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768916BE-06E4-4924-B8F0-BC01FFAFA2A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AFE4390F-BDED-489B-A277-E2B1CE8BB82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DB8A2806-BCCB-4831-A3ED-C87DC0ABEA9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6A131C8C-A01F-4F51-94A8-D1B72952C9F9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28134F19-C51B-4DD5-B196-A48A8639F2A6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802C20BC-F3D7-45F6-9794-3F27FD79EA3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3694FB10-BA6D-4F8B-9E90-B7123FEEBFF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131FE182-3786-43EC-9262-2A19E209766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8EA2DC79-E5C2-4E11-AA5E-3E603ECA8A2A}">
            <xm:f>base11!$E$67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BE63BC1F-8E37-4FB4-849E-DF6D75657E17}">
            <xm:f>base11!$F$67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E11DE218-37B6-4464-B44B-5846107B9929}">
            <xm:f>base11!$G$67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80" zoomScaleNormal="80" zoomScaleSheetLayoutView="90" workbookViewId="0">
      <selection activeCell="Q34" sqref="Q34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base11!M70</f>
        <v>13</v>
      </c>
      <c r="C2" s="6">
        <f>base11!N102</f>
        <v>9</v>
      </c>
      <c r="D2" s="6">
        <f>base11!O88</f>
        <v>16</v>
      </c>
      <c r="E2" s="6">
        <f>base11!P84</f>
        <v>17</v>
      </c>
      <c r="F2" s="6">
        <f>base11!Q80</f>
        <v>16</v>
      </c>
      <c r="G2" s="6">
        <f>base11!R117</f>
        <v>17</v>
      </c>
      <c r="H2" s="6">
        <f>base11!S110</f>
        <v>17</v>
      </c>
      <c r="I2" s="6">
        <f>base11!T98</f>
        <v>18</v>
      </c>
      <c r="J2" s="6">
        <f>base11!U95</f>
        <v>19</v>
      </c>
      <c r="K2" s="6">
        <f>base11!V101</f>
        <v>20</v>
      </c>
      <c r="M2" s="6"/>
      <c r="N2" s="6"/>
      <c r="O2" s="6"/>
      <c r="P2" s="6"/>
      <c r="Q2" s="6"/>
      <c r="R2" s="6"/>
      <c r="S2" s="6"/>
      <c r="T2" s="6"/>
      <c r="V2" s="10">
        <v>1</v>
      </c>
      <c r="W2" s="10" t="s">
        <v>172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6">
        <f>base11!M71</f>
        <v>12</v>
      </c>
      <c r="C3" s="6">
        <f>base11!N103</f>
        <v>10</v>
      </c>
      <c r="D3" s="6">
        <f>base11!O89</f>
        <v>13</v>
      </c>
      <c r="E3" s="6">
        <f>base11!P85</f>
        <v>4</v>
      </c>
      <c r="F3" s="6">
        <f>base11!Q81</f>
        <v>10</v>
      </c>
      <c r="G3" s="6">
        <f>base11!R118</f>
        <v>17</v>
      </c>
      <c r="H3" s="6">
        <f>base11!S111</f>
        <v>17</v>
      </c>
      <c r="I3" s="6">
        <f>base11!T99</f>
        <v>18</v>
      </c>
      <c r="J3" s="6">
        <f>base11!U96</f>
        <v>19</v>
      </c>
      <c r="K3" s="6">
        <f>base11!V102</f>
        <v>20</v>
      </c>
      <c r="M3" s="6"/>
      <c r="N3" s="6"/>
      <c r="O3" s="6"/>
      <c r="P3" s="6"/>
      <c r="Q3" s="6"/>
      <c r="R3" s="6"/>
      <c r="S3" s="6"/>
      <c r="T3" s="6"/>
      <c r="V3" s="10">
        <v>2</v>
      </c>
      <c r="W3" s="10" t="s">
        <v>172</v>
      </c>
      <c r="X3" s="10">
        <v>2</v>
      </c>
      <c r="Y3" s="10" t="s">
        <v>123</v>
      </c>
      <c r="Z3" s="10">
        <v>1</v>
      </c>
    </row>
    <row r="4" spans="1:26" ht="15.75" thickBot="1" x14ac:dyDescent="0.3">
      <c r="A4" s="10" t="s">
        <v>33</v>
      </c>
      <c r="B4" s="6">
        <f>base11!M72</f>
        <v>1</v>
      </c>
      <c r="C4" s="6">
        <f>base11!N104</f>
        <v>8</v>
      </c>
      <c r="D4" s="6">
        <f>base11!O90</f>
        <v>7</v>
      </c>
      <c r="E4" s="6">
        <f>base11!P86</f>
        <v>5</v>
      </c>
      <c r="F4" s="6">
        <f>base11!Q82</f>
        <v>2</v>
      </c>
      <c r="G4" s="6">
        <f>base11!R119</f>
        <v>17</v>
      </c>
      <c r="H4" s="6">
        <f>base11!S112</f>
        <v>17</v>
      </c>
      <c r="I4" s="6">
        <f>base11!T100</f>
        <v>18</v>
      </c>
      <c r="J4" s="6">
        <f>base11!U97</f>
        <v>19</v>
      </c>
      <c r="K4" s="6">
        <f>base11!V103</f>
        <v>20</v>
      </c>
      <c r="M4" s="6"/>
      <c r="N4" s="6"/>
      <c r="O4" s="6"/>
      <c r="P4" s="6"/>
      <c r="Q4" s="6"/>
      <c r="R4" s="6"/>
      <c r="S4" s="6"/>
      <c r="T4" s="6"/>
      <c r="V4" s="10">
        <v>3</v>
      </c>
      <c r="W4" s="10" t="s">
        <v>172</v>
      </c>
      <c r="X4" s="10">
        <v>2</v>
      </c>
      <c r="Y4" s="10" t="s">
        <v>124</v>
      </c>
      <c r="Z4" s="10">
        <v>1</v>
      </c>
    </row>
    <row r="5" spans="1:26" ht="15.75" thickBot="1" x14ac:dyDescent="0.3">
      <c r="A5" s="10" t="s">
        <v>33</v>
      </c>
      <c r="B5" s="6">
        <f>base11!M73</f>
        <v>7</v>
      </c>
      <c r="C5" s="6">
        <f>base11!N105</f>
        <v>9</v>
      </c>
      <c r="D5" s="6">
        <f>base11!O91</f>
        <v>7</v>
      </c>
      <c r="E5" s="6">
        <f>base11!P87</f>
        <v>14</v>
      </c>
      <c r="F5" s="6">
        <f>base11!Q83</f>
        <v>16</v>
      </c>
      <c r="G5" s="6">
        <f>base11!R70</f>
        <v>13</v>
      </c>
      <c r="H5" s="6">
        <f>base11!S113</f>
        <v>16</v>
      </c>
      <c r="I5" s="6">
        <f>base11!T101</f>
        <v>18</v>
      </c>
      <c r="J5" s="6">
        <f>base11!U98</f>
        <v>19</v>
      </c>
      <c r="K5" s="6">
        <f>base11!V104</f>
        <v>20</v>
      </c>
      <c r="M5" s="6"/>
      <c r="N5" s="6"/>
      <c r="O5" s="6"/>
      <c r="P5" s="6"/>
      <c r="Q5" s="6"/>
      <c r="R5" s="6"/>
      <c r="S5" s="6"/>
      <c r="T5" s="6"/>
      <c r="V5" s="10">
        <v>4</v>
      </c>
      <c r="W5" s="10" t="s">
        <v>172</v>
      </c>
      <c r="X5" s="10">
        <v>2</v>
      </c>
      <c r="Y5" s="10" t="s">
        <v>125</v>
      </c>
      <c r="Z5" s="10">
        <v>1</v>
      </c>
    </row>
    <row r="6" spans="1:26" ht="15.75" thickBot="1" x14ac:dyDescent="0.3">
      <c r="A6" s="10" t="s">
        <v>33</v>
      </c>
      <c r="B6" s="6">
        <f>base11!M74</f>
        <v>15</v>
      </c>
      <c r="C6" s="6">
        <f>base11!N106</f>
        <v>9</v>
      </c>
      <c r="D6" s="6">
        <f>base11!O92</f>
        <v>7</v>
      </c>
      <c r="E6" s="6">
        <f>base11!P88</f>
        <v>15</v>
      </c>
      <c r="F6" s="6">
        <f>base11!Q84</f>
        <v>2</v>
      </c>
      <c r="G6" s="6">
        <f>base11!R71</f>
        <v>13</v>
      </c>
      <c r="H6" s="6">
        <f>base11!S114</f>
        <v>18</v>
      </c>
      <c r="I6" s="6">
        <f>base11!T102</f>
        <v>18</v>
      </c>
      <c r="J6" s="6">
        <f>base11!U99</f>
        <v>19</v>
      </c>
      <c r="K6" s="6">
        <f>base11!V105</f>
        <v>20</v>
      </c>
      <c r="M6" s="6"/>
      <c r="N6" s="6"/>
      <c r="O6" s="6"/>
      <c r="P6" s="6"/>
      <c r="Q6" s="6"/>
      <c r="R6" s="6"/>
      <c r="S6" s="6"/>
      <c r="T6" s="6"/>
      <c r="V6" s="10">
        <v>5</v>
      </c>
      <c r="W6" s="10" t="s">
        <v>172</v>
      </c>
      <c r="X6" s="10">
        <v>2</v>
      </c>
      <c r="Y6" s="10" t="s">
        <v>126</v>
      </c>
      <c r="Z6" s="10">
        <v>1</v>
      </c>
    </row>
    <row r="7" spans="1:26" ht="15.75" thickBot="1" x14ac:dyDescent="0.3">
      <c r="A7" s="10" t="s">
        <v>33</v>
      </c>
      <c r="B7" s="6">
        <f>base11!M75</f>
        <v>12</v>
      </c>
      <c r="C7" s="6">
        <f>base11!N107</f>
        <v>8</v>
      </c>
      <c r="D7" s="6">
        <f>base11!O93</f>
        <v>7</v>
      </c>
      <c r="E7" s="6">
        <f>base11!P89</f>
        <v>16</v>
      </c>
      <c r="F7" s="6">
        <f>base11!Q85</f>
        <v>2</v>
      </c>
      <c r="G7" s="6">
        <f>base11!R72</f>
        <v>15</v>
      </c>
      <c r="H7" s="6">
        <f>base11!S115</f>
        <v>18</v>
      </c>
      <c r="I7" s="6">
        <f>base11!T103</f>
        <v>18</v>
      </c>
      <c r="J7" s="6">
        <f>base11!U100</f>
        <v>19</v>
      </c>
      <c r="K7" s="6">
        <f>base11!V106</f>
        <v>20</v>
      </c>
      <c r="M7" s="6"/>
      <c r="N7" s="6"/>
      <c r="O7" s="6"/>
      <c r="P7" s="6"/>
      <c r="Q7" s="6"/>
      <c r="R7" s="6"/>
      <c r="S7" s="6"/>
      <c r="T7" s="6"/>
      <c r="V7" s="10">
        <v>6</v>
      </c>
      <c r="W7" s="10" t="s">
        <v>172</v>
      </c>
      <c r="X7" s="10">
        <v>2</v>
      </c>
      <c r="Y7" s="10" t="s">
        <v>127</v>
      </c>
      <c r="Z7" s="10">
        <v>1</v>
      </c>
    </row>
    <row r="8" spans="1:26" ht="15.75" thickBot="1" x14ac:dyDescent="0.3">
      <c r="A8" s="10" t="s">
        <v>33</v>
      </c>
      <c r="B8" s="6">
        <f>base11!M76</f>
        <v>9</v>
      </c>
      <c r="C8" s="6">
        <f>base11!N108</f>
        <v>11</v>
      </c>
      <c r="D8" s="6">
        <f>base11!O94</f>
        <v>17</v>
      </c>
      <c r="E8" s="6">
        <f>base11!P90</f>
        <v>16</v>
      </c>
      <c r="F8" s="6">
        <f>base11!Q86</f>
        <v>17</v>
      </c>
      <c r="G8" s="6">
        <f>base11!R73</f>
        <v>7</v>
      </c>
      <c r="H8" s="6">
        <f>base11!S116</f>
        <v>18</v>
      </c>
      <c r="I8" s="6">
        <f>base11!T104</f>
        <v>18</v>
      </c>
      <c r="J8" s="6">
        <f>base11!U101</f>
        <v>19</v>
      </c>
      <c r="K8" s="6">
        <f>base11!V107</f>
        <v>20</v>
      </c>
      <c r="M8" s="6"/>
      <c r="N8" s="6"/>
      <c r="O8" s="6"/>
      <c r="P8" s="6"/>
      <c r="Q8" s="6"/>
      <c r="R8" s="6"/>
      <c r="S8" s="6"/>
      <c r="T8" s="6"/>
      <c r="V8" s="10">
        <v>7</v>
      </c>
      <c r="W8" s="10" t="s">
        <v>172</v>
      </c>
      <c r="X8" s="10">
        <v>2</v>
      </c>
      <c r="Y8" s="10" t="s">
        <v>128</v>
      </c>
      <c r="Z8" s="10">
        <v>1</v>
      </c>
    </row>
    <row r="9" spans="1:26" ht="15.75" thickBot="1" x14ac:dyDescent="0.3">
      <c r="A9" s="10" t="s">
        <v>33</v>
      </c>
      <c r="B9" s="6">
        <f>base11!M77</f>
        <v>16</v>
      </c>
      <c r="C9" s="6">
        <f>base11!N109</f>
        <v>10</v>
      </c>
      <c r="D9" s="6">
        <f>base11!O95</f>
        <v>7</v>
      </c>
      <c r="E9" s="6">
        <f>base11!P91</f>
        <v>16</v>
      </c>
      <c r="F9" s="6">
        <f>base11!Q87</f>
        <v>12</v>
      </c>
      <c r="G9" s="6">
        <f>base11!R74</f>
        <v>13</v>
      </c>
      <c r="H9" s="6">
        <f>base11!S117</f>
        <v>18</v>
      </c>
      <c r="I9" s="6">
        <f>base11!T105</f>
        <v>18</v>
      </c>
      <c r="J9" s="6">
        <f>base11!U102</f>
        <v>20</v>
      </c>
      <c r="K9" s="6">
        <f>base11!V108</f>
        <v>20</v>
      </c>
      <c r="M9" s="6"/>
      <c r="N9" s="6"/>
      <c r="O9" s="6"/>
      <c r="P9" s="6"/>
      <c r="Q9" s="6"/>
      <c r="R9" s="6"/>
      <c r="S9" s="6"/>
      <c r="T9" s="6"/>
      <c r="V9" s="10">
        <v>8</v>
      </c>
      <c r="W9" s="10" t="s">
        <v>172</v>
      </c>
      <c r="X9" s="10">
        <v>2</v>
      </c>
      <c r="Y9" s="10" t="s">
        <v>129</v>
      </c>
      <c r="Z9" s="10">
        <v>1</v>
      </c>
    </row>
    <row r="10" spans="1:26" ht="15.75" thickBot="1" x14ac:dyDescent="0.3">
      <c r="A10" s="10" t="s">
        <v>33</v>
      </c>
      <c r="B10" s="6">
        <f>base11!M78</f>
        <v>7</v>
      </c>
      <c r="C10" s="6">
        <f>base11!N110</f>
        <v>13</v>
      </c>
      <c r="D10" s="6">
        <f>base11!O96</f>
        <v>10</v>
      </c>
      <c r="E10" s="6">
        <f>base11!P92</f>
        <v>16</v>
      </c>
      <c r="F10" s="6">
        <f>base11!Q88</f>
        <v>17</v>
      </c>
      <c r="G10" s="6">
        <f>base11!R75</f>
        <v>15</v>
      </c>
      <c r="H10" s="6">
        <f>base11!S118</f>
        <v>18</v>
      </c>
      <c r="I10" s="6">
        <f>base11!T106</f>
        <v>18</v>
      </c>
      <c r="J10" s="6">
        <f>base11!U103</f>
        <v>20</v>
      </c>
      <c r="K10" s="6">
        <f>base11!V109</f>
        <v>20</v>
      </c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172</v>
      </c>
      <c r="X10" s="10">
        <v>2</v>
      </c>
      <c r="Y10" s="10" t="s">
        <v>130</v>
      </c>
      <c r="Z10" s="10">
        <v>1</v>
      </c>
    </row>
    <row r="11" spans="1:26" ht="15.75" thickBot="1" x14ac:dyDescent="0.3">
      <c r="A11" s="10" t="s">
        <v>33</v>
      </c>
      <c r="B11" s="6">
        <f>base11!M79</f>
        <v>14</v>
      </c>
      <c r="C11" s="6">
        <f>base11!N111</f>
        <v>10</v>
      </c>
      <c r="D11" s="6">
        <f>base11!O97</f>
        <v>15</v>
      </c>
      <c r="E11" s="6">
        <f>base11!P93</f>
        <v>10</v>
      </c>
      <c r="F11" s="6">
        <f>base11!Q89</f>
        <v>17</v>
      </c>
      <c r="G11" s="6">
        <f>base11!R76</f>
        <v>2</v>
      </c>
      <c r="H11" s="6">
        <f>base11!S119</f>
        <v>18</v>
      </c>
      <c r="I11" s="6">
        <f>base11!T107</f>
        <v>18</v>
      </c>
      <c r="J11" s="6">
        <f>base11!U104</f>
        <v>19</v>
      </c>
      <c r="K11" s="6">
        <f>base11!V110</f>
        <v>20</v>
      </c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172</v>
      </c>
      <c r="X11" s="10">
        <v>2</v>
      </c>
      <c r="Y11" s="10" t="s">
        <v>131</v>
      </c>
      <c r="Z11" s="10">
        <v>1</v>
      </c>
    </row>
    <row r="12" spans="1:26" ht="15.75" thickBot="1" x14ac:dyDescent="0.3">
      <c r="A12" s="10" t="s">
        <v>33</v>
      </c>
      <c r="B12" s="6">
        <f>base11!M80</f>
        <v>7</v>
      </c>
      <c r="C12" s="6">
        <f>base11!N112</f>
        <v>14</v>
      </c>
      <c r="D12" s="6">
        <f>base11!O98</f>
        <v>10</v>
      </c>
      <c r="E12" s="6">
        <f>base11!P94</f>
        <v>7</v>
      </c>
      <c r="F12" s="6">
        <f>base11!Q90</f>
        <v>17</v>
      </c>
      <c r="G12" s="6">
        <f>base11!R77</f>
        <v>10</v>
      </c>
      <c r="H12" s="6">
        <f>base11!S70</f>
        <v>14</v>
      </c>
      <c r="I12" s="6">
        <f>base11!T108</f>
        <v>18</v>
      </c>
      <c r="J12" s="6">
        <f>base11!U105</f>
        <v>19</v>
      </c>
      <c r="K12" s="6">
        <f>base11!V111</f>
        <v>20</v>
      </c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172</v>
      </c>
      <c r="X12" s="10">
        <v>2</v>
      </c>
      <c r="Y12" s="10" t="s">
        <v>132</v>
      </c>
      <c r="Z12" s="10">
        <v>1</v>
      </c>
    </row>
    <row r="13" spans="1:26" ht="15.75" thickBot="1" x14ac:dyDescent="0.3">
      <c r="A13" s="10" t="s">
        <v>33</v>
      </c>
      <c r="B13" s="6">
        <f>base11!M81</f>
        <v>12</v>
      </c>
      <c r="C13" s="6">
        <f>base11!N113</f>
        <v>3</v>
      </c>
      <c r="D13" s="6">
        <f>base11!O99</f>
        <v>7</v>
      </c>
      <c r="E13" s="6">
        <f>base11!P95</f>
        <v>10</v>
      </c>
      <c r="F13" s="6">
        <f>base11!Q91</f>
        <v>17</v>
      </c>
      <c r="G13" s="6">
        <f>base11!R78</f>
        <v>15</v>
      </c>
      <c r="H13" s="6">
        <f>base11!S71</f>
        <v>15</v>
      </c>
      <c r="I13" s="6">
        <f>base11!T109</f>
        <v>18</v>
      </c>
      <c r="J13" s="6">
        <f>base11!U106</f>
        <v>19</v>
      </c>
      <c r="K13" s="6">
        <f>base11!V112</f>
        <v>20</v>
      </c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172</v>
      </c>
      <c r="X13" s="10">
        <v>2</v>
      </c>
      <c r="Y13" s="10" t="s">
        <v>133</v>
      </c>
      <c r="Z13" s="10">
        <v>1</v>
      </c>
    </row>
    <row r="14" spans="1:26" ht="15.75" thickBot="1" x14ac:dyDescent="0.3">
      <c r="A14" s="10" t="s">
        <v>33</v>
      </c>
      <c r="B14" s="6">
        <f>base11!M82</f>
        <v>7</v>
      </c>
      <c r="C14" s="6">
        <f>base11!N114</f>
        <v>2</v>
      </c>
      <c r="D14" s="6">
        <f>base11!O100</f>
        <v>13</v>
      </c>
      <c r="E14" s="6">
        <f>base11!P96</f>
        <v>15</v>
      </c>
      <c r="F14" s="6">
        <f>base11!Q92</f>
        <v>17</v>
      </c>
      <c r="G14" s="6">
        <f>base11!R79</f>
        <v>17</v>
      </c>
      <c r="H14" s="6">
        <f>base11!S72</f>
        <v>7</v>
      </c>
      <c r="I14" s="6">
        <f>base11!T110</f>
        <v>18</v>
      </c>
      <c r="J14" s="6">
        <f>base11!U107</f>
        <v>19</v>
      </c>
      <c r="K14" s="6">
        <f>base11!V113</f>
        <v>20</v>
      </c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172</v>
      </c>
      <c r="X14" s="10">
        <v>2</v>
      </c>
      <c r="Y14" s="10" t="s">
        <v>134</v>
      </c>
      <c r="Z14" s="10">
        <v>1</v>
      </c>
    </row>
    <row r="15" spans="1:26" ht="15.75" thickBot="1" x14ac:dyDescent="0.3">
      <c r="A15" s="10" t="s">
        <v>33</v>
      </c>
      <c r="B15" s="6">
        <f>base11!M83</f>
        <v>8</v>
      </c>
      <c r="C15" s="6">
        <f>base11!N115</f>
        <v>2</v>
      </c>
      <c r="D15" s="6">
        <f>base11!O101</f>
        <v>13</v>
      </c>
      <c r="E15" s="6">
        <f>base11!P97</f>
        <v>13</v>
      </c>
      <c r="F15" s="6">
        <f>base11!Q93</f>
        <v>2</v>
      </c>
      <c r="G15" s="6">
        <f>base11!R80</f>
        <v>15</v>
      </c>
      <c r="H15" s="6">
        <f>base11!S73</f>
        <v>17</v>
      </c>
      <c r="I15" s="6">
        <f>base11!T111</f>
        <v>18</v>
      </c>
      <c r="J15" s="6">
        <f>base11!U108</f>
        <v>19</v>
      </c>
      <c r="K15" s="6">
        <f>base11!V114</f>
        <v>20</v>
      </c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172</v>
      </c>
      <c r="X15" s="10">
        <v>2</v>
      </c>
      <c r="Y15" s="10" t="s">
        <v>135</v>
      </c>
      <c r="Z15" s="10">
        <v>1</v>
      </c>
    </row>
    <row r="16" spans="1:26" ht="15.75" thickBot="1" x14ac:dyDescent="0.3">
      <c r="A16" s="10" t="s">
        <v>33</v>
      </c>
      <c r="B16" s="6">
        <f>base11!M84</f>
        <v>10</v>
      </c>
      <c r="C16" s="6">
        <f>base11!N116</f>
        <v>2</v>
      </c>
      <c r="D16" s="6">
        <f>base11!O102</f>
        <v>10</v>
      </c>
      <c r="E16" s="6">
        <f>base11!P98</f>
        <v>15</v>
      </c>
      <c r="F16" s="6">
        <f>base11!Q94</f>
        <v>2</v>
      </c>
      <c r="G16" s="6">
        <f>base11!R81</f>
        <v>7</v>
      </c>
      <c r="H16" s="6">
        <f>base11!S74</f>
        <v>2</v>
      </c>
      <c r="I16" s="6">
        <f>base11!T112</f>
        <v>18</v>
      </c>
      <c r="J16" s="6">
        <f>base11!U109</f>
        <v>19</v>
      </c>
      <c r="K16" s="6">
        <f>base11!V115</f>
        <v>20</v>
      </c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172</v>
      </c>
      <c r="X16" s="10">
        <v>2</v>
      </c>
      <c r="Y16" s="10" t="s">
        <v>136</v>
      </c>
      <c r="Z16" s="10">
        <v>1</v>
      </c>
    </row>
    <row r="17" spans="1:26" ht="15.75" thickBot="1" x14ac:dyDescent="0.3">
      <c r="A17" s="10" t="s">
        <v>33</v>
      </c>
      <c r="B17" s="6">
        <f>base11!M85</f>
        <v>10</v>
      </c>
      <c r="C17" s="6">
        <f>base11!N117</f>
        <v>1</v>
      </c>
      <c r="D17" s="6">
        <f>base11!O103</f>
        <v>7</v>
      </c>
      <c r="E17" s="6">
        <f>base11!P99</f>
        <v>13</v>
      </c>
      <c r="F17" s="6">
        <f>base11!Q95</f>
        <v>2</v>
      </c>
      <c r="G17" s="6">
        <f>base11!R82</f>
        <v>15</v>
      </c>
      <c r="H17" s="6">
        <f>base11!S75</f>
        <v>2</v>
      </c>
      <c r="I17" s="6">
        <f>base11!T113</f>
        <v>18</v>
      </c>
      <c r="J17" s="6">
        <f>base11!U110</f>
        <v>19</v>
      </c>
      <c r="K17" s="6">
        <f>base11!V116</f>
        <v>20</v>
      </c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172</v>
      </c>
      <c r="X17" s="10">
        <v>2</v>
      </c>
      <c r="Y17" s="10" t="s">
        <v>137</v>
      </c>
      <c r="Z17" s="10">
        <v>1</v>
      </c>
    </row>
    <row r="18" spans="1:26" ht="15.75" thickBot="1" x14ac:dyDescent="0.3">
      <c r="A18" s="10" t="s">
        <v>33</v>
      </c>
      <c r="B18" s="6">
        <f>base11!M86</f>
        <v>11</v>
      </c>
      <c r="C18" s="6">
        <f>base11!N118</f>
        <v>16</v>
      </c>
      <c r="D18" s="6">
        <f>base11!O104</f>
        <v>9</v>
      </c>
      <c r="E18" s="6">
        <f>base11!P100</f>
        <v>16</v>
      </c>
      <c r="F18" s="6">
        <f>base11!Q96</f>
        <v>13</v>
      </c>
      <c r="G18" s="6">
        <f>base11!R83</f>
        <v>2</v>
      </c>
      <c r="H18" s="6">
        <f>base11!S76</f>
        <v>13</v>
      </c>
      <c r="I18" s="6">
        <f>base11!T114</f>
        <v>17</v>
      </c>
      <c r="J18" s="6">
        <f>base11!U111</f>
        <v>19</v>
      </c>
      <c r="K18" s="6">
        <f>base11!V117</f>
        <v>20</v>
      </c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172</v>
      </c>
      <c r="X18" s="10">
        <v>2</v>
      </c>
      <c r="Y18" s="10" t="s">
        <v>138</v>
      </c>
      <c r="Z18" s="10">
        <v>1</v>
      </c>
    </row>
    <row r="19" spans="1:26" ht="15.75" thickBot="1" x14ac:dyDescent="0.3">
      <c r="A19" s="10" t="s">
        <v>33</v>
      </c>
      <c r="B19" s="6">
        <f>base11!M87</f>
        <v>15</v>
      </c>
      <c r="C19" s="6">
        <f>base11!N119</f>
        <v>16</v>
      </c>
      <c r="D19" s="6">
        <f>base11!O105</f>
        <v>2</v>
      </c>
      <c r="E19" s="6">
        <f>base11!P101</f>
        <v>16</v>
      </c>
      <c r="F19" s="6">
        <f>base11!Q97</f>
        <v>6</v>
      </c>
      <c r="G19" s="6">
        <f>base11!R84</f>
        <v>13</v>
      </c>
      <c r="H19" s="6">
        <f>base11!S77</f>
        <v>17</v>
      </c>
      <c r="I19" s="6">
        <f>base11!T115</f>
        <v>17</v>
      </c>
      <c r="J19" s="6">
        <f>base11!U112</f>
        <v>19</v>
      </c>
      <c r="K19" s="6">
        <f>base11!V118</f>
        <v>20</v>
      </c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172</v>
      </c>
      <c r="X19" s="10">
        <v>2</v>
      </c>
      <c r="Y19" s="10" t="s">
        <v>139</v>
      </c>
      <c r="Z19" s="10">
        <v>1</v>
      </c>
    </row>
    <row r="20" spans="1:26" ht="15.75" thickBot="1" x14ac:dyDescent="0.3">
      <c r="A20" s="10" t="s">
        <v>33</v>
      </c>
      <c r="B20" s="6">
        <f>base11!M88</f>
        <v>10</v>
      </c>
      <c r="C20" s="6">
        <f>base11!N70</f>
        <v>15</v>
      </c>
      <c r="D20" s="6">
        <f>base11!O106</f>
        <v>2</v>
      </c>
      <c r="E20" s="6">
        <f>base11!P102</f>
        <v>17</v>
      </c>
      <c r="F20" s="6">
        <f>base11!Q98</f>
        <v>14</v>
      </c>
      <c r="G20" s="6">
        <f>base11!R85</f>
        <v>13</v>
      </c>
      <c r="H20" s="6">
        <f>base11!S78</f>
        <v>17</v>
      </c>
      <c r="I20" s="6">
        <f>base11!T116</f>
        <v>17</v>
      </c>
      <c r="J20" s="6">
        <f>base11!U113</f>
        <v>19</v>
      </c>
      <c r="K20" s="6">
        <f>base11!V119</f>
        <v>20</v>
      </c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172</v>
      </c>
      <c r="X20" s="10">
        <v>2</v>
      </c>
      <c r="Y20" s="10" t="s">
        <v>140</v>
      </c>
      <c r="Z20" s="10">
        <v>1</v>
      </c>
    </row>
    <row r="21" spans="1:26" ht="15.75" thickBot="1" x14ac:dyDescent="0.3">
      <c r="A21" s="10" t="s">
        <v>33</v>
      </c>
      <c r="B21" s="6">
        <f>base11!M89</f>
        <v>10</v>
      </c>
      <c r="C21" s="6">
        <f>base11!N71</f>
        <v>14</v>
      </c>
      <c r="D21" s="6">
        <f>base11!O107</f>
        <v>2</v>
      </c>
      <c r="E21" s="6">
        <f>base11!P103</f>
        <v>16</v>
      </c>
      <c r="F21" s="6">
        <f>base11!Q99</f>
        <v>16</v>
      </c>
      <c r="G21" s="6">
        <f>base11!R86</f>
        <v>15</v>
      </c>
      <c r="H21" s="6">
        <f>base11!S79</f>
        <v>16</v>
      </c>
      <c r="I21" s="6">
        <f>base11!T117</f>
        <v>11</v>
      </c>
      <c r="J21" s="6">
        <f>base11!U114</f>
        <v>19</v>
      </c>
      <c r="K21" s="6">
        <f>base11!V70</f>
        <v>20</v>
      </c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172</v>
      </c>
      <c r="X21" s="10">
        <v>2</v>
      </c>
      <c r="Y21" s="10" t="s">
        <v>141</v>
      </c>
      <c r="Z21" s="10">
        <v>1</v>
      </c>
    </row>
    <row r="22" spans="1:26" ht="15.75" thickBot="1" x14ac:dyDescent="0.3">
      <c r="A22" s="10" t="s">
        <v>33</v>
      </c>
      <c r="B22" s="6">
        <f>base11!M90</f>
        <v>9</v>
      </c>
      <c r="C22" s="6">
        <f>base11!N72</f>
        <v>13</v>
      </c>
      <c r="D22" s="6">
        <f>base11!O108</f>
        <v>7</v>
      </c>
      <c r="E22" s="6">
        <f>base11!P104</f>
        <v>16</v>
      </c>
      <c r="F22" s="6">
        <f>base11!Q100</f>
        <v>17</v>
      </c>
      <c r="G22" s="6">
        <f>base11!R87</f>
        <v>7</v>
      </c>
      <c r="H22" s="6">
        <f>base11!S80</f>
        <v>17</v>
      </c>
      <c r="I22" s="6">
        <f>base11!T118</f>
        <v>11</v>
      </c>
      <c r="J22" s="6">
        <f>base11!U115</f>
        <v>19</v>
      </c>
      <c r="K22" s="6">
        <f>base11!V71</f>
        <v>20</v>
      </c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172</v>
      </c>
      <c r="X22" s="10">
        <v>2</v>
      </c>
      <c r="Y22" s="10" t="s">
        <v>142</v>
      </c>
      <c r="Z22" s="10">
        <v>1</v>
      </c>
    </row>
    <row r="23" spans="1:26" ht="15.75" thickBot="1" x14ac:dyDescent="0.3">
      <c r="A23" s="10" t="s">
        <v>33</v>
      </c>
      <c r="B23" s="6">
        <f>base11!M91</f>
        <v>15</v>
      </c>
      <c r="C23" s="6">
        <f>base11!N73</f>
        <v>13</v>
      </c>
      <c r="D23" s="6">
        <f>base11!O109</f>
        <v>7</v>
      </c>
      <c r="E23" s="6">
        <f>base11!P105</f>
        <v>10</v>
      </c>
      <c r="F23" s="6">
        <f>base11!Q101</f>
        <v>17</v>
      </c>
      <c r="G23" s="6">
        <f>base11!R88</f>
        <v>13</v>
      </c>
      <c r="H23" s="6">
        <f>base11!S81</f>
        <v>20</v>
      </c>
      <c r="I23" s="6">
        <f>base11!T119</f>
        <v>11</v>
      </c>
      <c r="J23" s="6">
        <f>base11!U116</f>
        <v>19</v>
      </c>
      <c r="K23" s="6">
        <f>base11!V72</f>
        <v>20</v>
      </c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172</v>
      </c>
      <c r="X23" s="10">
        <v>2</v>
      </c>
      <c r="Y23" s="10" t="s">
        <v>143</v>
      </c>
      <c r="Z23" s="10">
        <v>1</v>
      </c>
    </row>
    <row r="24" spans="1:26" ht="15.75" thickBot="1" x14ac:dyDescent="0.3">
      <c r="A24" s="10" t="s">
        <v>33</v>
      </c>
      <c r="B24" s="6">
        <f>base11!M92</f>
        <v>15</v>
      </c>
      <c r="C24" s="6">
        <f>base11!N74</f>
        <v>14</v>
      </c>
      <c r="D24" s="6">
        <f>base11!O110</f>
        <v>15</v>
      </c>
      <c r="E24" s="6">
        <f>base11!P106</f>
        <v>10</v>
      </c>
      <c r="F24" s="6">
        <f>base11!Q102</f>
        <v>2</v>
      </c>
      <c r="G24" s="6">
        <f>base11!R89</f>
        <v>15</v>
      </c>
      <c r="H24" s="6">
        <f>base11!S82</f>
        <v>17</v>
      </c>
      <c r="I24" s="6">
        <f>base11!T70</f>
        <v>18</v>
      </c>
      <c r="J24" s="6">
        <f>base11!U117</f>
        <v>19</v>
      </c>
      <c r="K24" s="6">
        <f>base11!V73</f>
        <v>20</v>
      </c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172</v>
      </c>
      <c r="X24" s="10">
        <v>2</v>
      </c>
      <c r="Y24" s="10" t="s">
        <v>144</v>
      </c>
      <c r="Z24" s="10">
        <v>1</v>
      </c>
    </row>
    <row r="25" spans="1:26" ht="15.75" thickBot="1" x14ac:dyDescent="0.3">
      <c r="A25" s="10" t="s">
        <v>33</v>
      </c>
      <c r="B25" s="6">
        <f>base11!M93</f>
        <v>16</v>
      </c>
      <c r="C25" s="6">
        <f>base11!N75</f>
        <v>14</v>
      </c>
      <c r="D25" s="6">
        <f>base11!O111</f>
        <v>7</v>
      </c>
      <c r="E25" s="6">
        <f>base11!P107</f>
        <v>10</v>
      </c>
      <c r="F25" s="6">
        <f>base11!Q103</f>
        <v>17</v>
      </c>
      <c r="G25" s="6">
        <f>base11!R90</f>
        <v>2</v>
      </c>
      <c r="H25" s="6">
        <f>base11!S83</f>
        <v>17</v>
      </c>
      <c r="I25" s="6">
        <f>base11!T71</f>
        <v>18</v>
      </c>
      <c r="J25" s="6">
        <f>base11!U118</f>
        <v>19</v>
      </c>
      <c r="K25" s="6">
        <f>base11!V74</f>
        <v>20</v>
      </c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172</v>
      </c>
      <c r="X25" s="10">
        <v>2</v>
      </c>
      <c r="Y25" s="10" t="s">
        <v>145</v>
      </c>
      <c r="Z25" s="10">
        <v>1</v>
      </c>
    </row>
    <row r="26" spans="1:26" ht="15.75" thickBot="1" x14ac:dyDescent="0.3">
      <c r="A26" s="10" t="s">
        <v>33</v>
      </c>
      <c r="B26" s="6">
        <f>base11!M94</f>
        <v>9</v>
      </c>
      <c r="C26" s="6">
        <f>base11!N76</f>
        <v>12</v>
      </c>
      <c r="D26" s="6">
        <f>base11!O112</f>
        <v>11</v>
      </c>
      <c r="E26" s="6">
        <f>base11!P108</f>
        <v>13</v>
      </c>
      <c r="F26" s="6">
        <f>base11!Q104</f>
        <v>17</v>
      </c>
      <c r="G26" s="6">
        <f>base11!R91</f>
        <v>2</v>
      </c>
      <c r="H26" s="6">
        <f>base11!S84</f>
        <v>14</v>
      </c>
      <c r="I26" s="6">
        <f>base11!T72</f>
        <v>18</v>
      </c>
      <c r="J26" s="6">
        <f>base11!U119</f>
        <v>19</v>
      </c>
      <c r="K26" s="6">
        <f>base11!V75</f>
        <v>20</v>
      </c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172</v>
      </c>
      <c r="X26" s="10">
        <v>2</v>
      </c>
      <c r="Y26" s="10" t="s">
        <v>146</v>
      </c>
      <c r="Z26" s="10">
        <v>1</v>
      </c>
    </row>
    <row r="27" spans="1:26" ht="15.75" thickBot="1" x14ac:dyDescent="0.3">
      <c r="A27" s="10" t="s">
        <v>33</v>
      </c>
      <c r="B27" s="6">
        <f>base11!M95</f>
        <v>16</v>
      </c>
      <c r="C27" s="6">
        <f>base11!N77</f>
        <v>13</v>
      </c>
      <c r="D27" s="6">
        <f>base11!O113</f>
        <v>10</v>
      </c>
      <c r="E27" s="6">
        <f>base11!P109</f>
        <v>13</v>
      </c>
      <c r="F27" s="6">
        <f>base11!Q105</f>
        <v>17</v>
      </c>
      <c r="G27" s="6">
        <f>base11!R92</f>
        <v>2</v>
      </c>
      <c r="H27" s="6">
        <f>base11!S85</f>
        <v>15</v>
      </c>
      <c r="I27" s="6">
        <f>base11!T73</f>
        <v>18</v>
      </c>
      <c r="J27" s="6">
        <f>base11!U70</f>
        <v>19</v>
      </c>
      <c r="K27" s="6">
        <f>base11!V76</f>
        <v>20</v>
      </c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172</v>
      </c>
      <c r="X27" s="10">
        <v>2</v>
      </c>
      <c r="Y27" s="10" t="s">
        <v>147</v>
      </c>
      <c r="Z27" s="10">
        <v>1</v>
      </c>
    </row>
    <row r="28" spans="1:26" ht="15.75" thickBot="1" x14ac:dyDescent="0.3">
      <c r="A28" s="10" t="s">
        <v>33</v>
      </c>
      <c r="B28" s="6">
        <f>base11!M96</f>
        <v>2</v>
      </c>
      <c r="C28" s="6">
        <f>base11!N78</f>
        <v>8</v>
      </c>
      <c r="D28" s="6">
        <f>base11!O114</f>
        <v>13</v>
      </c>
      <c r="E28" s="6">
        <f>base11!P110</f>
        <v>8</v>
      </c>
      <c r="F28" s="6">
        <f>base11!Q106</f>
        <v>17</v>
      </c>
      <c r="G28" s="6">
        <f>base11!R93</f>
        <v>13</v>
      </c>
      <c r="H28" s="6">
        <f>base11!S86</f>
        <v>7</v>
      </c>
      <c r="I28" s="6">
        <f>base11!T74</f>
        <v>18</v>
      </c>
      <c r="J28" s="6">
        <f>base11!U71</f>
        <v>19</v>
      </c>
      <c r="K28" s="6">
        <f>base11!V77</f>
        <v>20</v>
      </c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172</v>
      </c>
      <c r="X28" s="10">
        <v>2</v>
      </c>
      <c r="Y28" s="10" t="s">
        <v>148</v>
      </c>
      <c r="Z28" s="10">
        <v>1</v>
      </c>
    </row>
    <row r="29" spans="1:26" ht="15.75" thickBot="1" x14ac:dyDescent="0.3">
      <c r="A29" s="10" t="s">
        <v>33</v>
      </c>
      <c r="B29" s="6">
        <f>base11!M97</f>
        <v>16</v>
      </c>
      <c r="C29" s="6">
        <f>base11!N79</f>
        <v>10</v>
      </c>
      <c r="D29" s="6">
        <f>base11!O115</f>
        <v>13</v>
      </c>
      <c r="E29" s="6">
        <f>base11!P111</f>
        <v>14</v>
      </c>
      <c r="F29" s="6">
        <f>base11!Q107</f>
        <v>17</v>
      </c>
      <c r="G29" s="6">
        <f>base11!R94</f>
        <v>13</v>
      </c>
      <c r="H29" s="6">
        <f>base11!S87</f>
        <v>17</v>
      </c>
      <c r="I29" s="6">
        <f>base11!T75</f>
        <v>18</v>
      </c>
      <c r="J29" s="6">
        <f>base11!U72</f>
        <v>19</v>
      </c>
      <c r="K29" s="6">
        <f>base11!V78</f>
        <v>20</v>
      </c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172</v>
      </c>
      <c r="X29" s="10">
        <v>2</v>
      </c>
      <c r="Y29" s="10" t="s">
        <v>149</v>
      </c>
      <c r="Z29" s="10">
        <v>1</v>
      </c>
    </row>
    <row r="30" spans="1:26" ht="15.75" thickBot="1" x14ac:dyDescent="0.3">
      <c r="A30" s="10" t="s">
        <v>33</v>
      </c>
      <c r="B30" s="6">
        <f>base11!M98</f>
        <v>8</v>
      </c>
      <c r="C30" s="6">
        <f>base11!N80</f>
        <v>2</v>
      </c>
      <c r="D30" s="6">
        <f>base11!O116</f>
        <v>13</v>
      </c>
      <c r="E30" s="6">
        <f>base11!P112</f>
        <v>9</v>
      </c>
      <c r="F30" s="6">
        <f>base11!Q108</f>
        <v>15</v>
      </c>
      <c r="G30" s="6">
        <f>base11!R95</f>
        <v>13</v>
      </c>
      <c r="H30" s="6">
        <f>base11!S88</f>
        <v>2</v>
      </c>
      <c r="I30" s="6">
        <f>base11!T76</f>
        <v>18</v>
      </c>
      <c r="J30" s="6">
        <f>base11!U73</f>
        <v>19</v>
      </c>
      <c r="K30" s="6">
        <f>base11!V79</f>
        <v>20</v>
      </c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172</v>
      </c>
      <c r="X30" s="10">
        <v>2</v>
      </c>
      <c r="Y30" s="10" t="s">
        <v>150</v>
      </c>
      <c r="Z30" s="10">
        <v>1</v>
      </c>
    </row>
    <row r="31" spans="1:26" ht="15.75" thickBot="1" x14ac:dyDescent="0.3">
      <c r="A31" s="10" t="s">
        <v>33</v>
      </c>
      <c r="B31" s="6">
        <f>base11!M99</f>
        <v>6</v>
      </c>
      <c r="C31" s="6">
        <f>base11!N81</f>
        <v>14</v>
      </c>
      <c r="D31" s="6">
        <f>base11!O117</f>
        <v>7</v>
      </c>
      <c r="E31" s="6">
        <f>base11!P113</f>
        <v>7</v>
      </c>
      <c r="F31" s="6">
        <f>base11!Q109</f>
        <v>15</v>
      </c>
      <c r="G31" s="6">
        <f>base11!R96</f>
        <v>7</v>
      </c>
      <c r="H31" s="6">
        <f>base11!S89</f>
        <v>2</v>
      </c>
      <c r="I31" s="6">
        <f>base11!T77</f>
        <v>18</v>
      </c>
      <c r="J31" s="6">
        <f>base11!U74</f>
        <v>19</v>
      </c>
      <c r="K31" s="6">
        <f>base11!V80</f>
        <v>20</v>
      </c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172</v>
      </c>
      <c r="X31" s="10">
        <v>2</v>
      </c>
      <c r="Y31" s="10" t="s">
        <v>151</v>
      </c>
      <c r="Z31" s="10">
        <v>1</v>
      </c>
    </row>
    <row r="32" spans="1:26" ht="15.75" thickBot="1" x14ac:dyDescent="0.3">
      <c r="A32" s="10" t="s">
        <v>33</v>
      </c>
      <c r="B32" s="6">
        <f>base11!M100</f>
        <v>10</v>
      </c>
      <c r="C32" s="6">
        <f>base11!N82</f>
        <v>8</v>
      </c>
      <c r="D32" s="6">
        <f>base11!O118</f>
        <v>7</v>
      </c>
      <c r="E32" s="6">
        <f>base11!P114</f>
        <v>8</v>
      </c>
      <c r="F32" s="6">
        <f>base11!Q110</f>
        <v>14</v>
      </c>
      <c r="G32" s="6">
        <f>base11!R97</f>
        <v>14</v>
      </c>
      <c r="H32" s="6">
        <f>base11!S90</f>
        <v>13</v>
      </c>
      <c r="I32" s="6">
        <f>base11!T78</f>
        <v>18</v>
      </c>
      <c r="J32" s="6">
        <f>base11!U75</f>
        <v>19</v>
      </c>
      <c r="K32" s="6">
        <f>base11!V81</f>
        <v>16</v>
      </c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172</v>
      </c>
      <c r="X32" s="10">
        <v>2</v>
      </c>
      <c r="Y32" s="10" t="s">
        <v>152</v>
      </c>
      <c r="Z32" s="10">
        <v>1</v>
      </c>
    </row>
    <row r="33" spans="1:26" ht="15.75" thickBot="1" x14ac:dyDescent="0.3">
      <c r="A33" s="10" t="s">
        <v>33</v>
      </c>
      <c r="B33" s="6">
        <f>base11!M101</f>
        <v>10</v>
      </c>
      <c r="C33" s="6">
        <f>base11!N83</f>
        <v>10</v>
      </c>
      <c r="D33" s="6">
        <f>base11!O119</f>
        <v>7</v>
      </c>
      <c r="E33" s="6">
        <f>base11!P115</f>
        <v>8</v>
      </c>
      <c r="F33" s="6">
        <f>base11!Q111</f>
        <v>15</v>
      </c>
      <c r="G33" s="6">
        <f>base11!R98</f>
        <v>7</v>
      </c>
      <c r="H33" s="6">
        <f>base11!S91</f>
        <v>13</v>
      </c>
      <c r="I33" s="6">
        <f>base11!T79</f>
        <v>18</v>
      </c>
      <c r="J33" s="6">
        <f>base11!U76</f>
        <v>19</v>
      </c>
      <c r="K33" s="6">
        <f>base11!V82</f>
        <v>17</v>
      </c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172</v>
      </c>
      <c r="X33" s="10">
        <v>2</v>
      </c>
      <c r="Y33" s="10" t="s">
        <v>153</v>
      </c>
      <c r="Z33" s="10">
        <v>1</v>
      </c>
    </row>
    <row r="34" spans="1:26" ht="15.75" thickBot="1" x14ac:dyDescent="0.3">
      <c r="A34" s="10" t="s">
        <v>33</v>
      </c>
      <c r="B34" s="6">
        <f>base11!M102</f>
        <v>8</v>
      </c>
      <c r="C34" s="6">
        <f>base11!N84</f>
        <v>7</v>
      </c>
      <c r="D34" s="6">
        <f>base11!O70</f>
        <v>7</v>
      </c>
      <c r="E34" s="6">
        <f>base11!P116</f>
        <v>12</v>
      </c>
      <c r="F34" s="6">
        <f>base11!Q112</f>
        <v>15</v>
      </c>
      <c r="G34" s="6">
        <f>base11!R99</f>
        <v>17</v>
      </c>
      <c r="H34" s="6">
        <f>base11!S92</f>
        <v>13</v>
      </c>
      <c r="I34" s="6">
        <f>base11!T80</f>
        <v>18</v>
      </c>
      <c r="J34" s="6">
        <f>base11!U77</f>
        <v>19</v>
      </c>
      <c r="K34" s="6">
        <f>base11!V83</f>
        <v>17</v>
      </c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172</v>
      </c>
      <c r="X34" s="10">
        <v>2</v>
      </c>
      <c r="Y34" s="10" t="s">
        <v>154</v>
      </c>
      <c r="Z34" s="10">
        <v>1</v>
      </c>
    </row>
    <row r="35" spans="1:26" ht="15.75" thickBot="1" x14ac:dyDescent="0.3">
      <c r="A35" s="10" t="s">
        <v>33</v>
      </c>
      <c r="B35" s="6">
        <f>base11!M103</f>
        <v>9</v>
      </c>
      <c r="C35" s="6">
        <f>base11!N85</f>
        <v>12</v>
      </c>
      <c r="D35" s="6">
        <f>base11!O71</f>
        <v>7</v>
      </c>
      <c r="E35" s="6">
        <f>base11!P117</f>
        <v>13</v>
      </c>
      <c r="F35" s="6">
        <f>base11!Q113</f>
        <v>14</v>
      </c>
      <c r="G35" s="6">
        <f>base11!R100</f>
        <v>15</v>
      </c>
      <c r="H35" s="6">
        <f>base11!S93</f>
        <v>15</v>
      </c>
      <c r="I35" s="6">
        <f>base11!T81</f>
        <v>19</v>
      </c>
      <c r="J35" s="6">
        <f>base11!U78</f>
        <v>19</v>
      </c>
      <c r="K35" s="6">
        <f>base11!V84</f>
        <v>20</v>
      </c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172</v>
      </c>
      <c r="X35" s="10">
        <v>2</v>
      </c>
      <c r="Y35" s="10" t="s">
        <v>155</v>
      </c>
      <c r="Z35" s="10">
        <v>1</v>
      </c>
    </row>
    <row r="36" spans="1:26" ht="15.75" thickBot="1" x14ac:dyDescent="0.3">
      <c r="A36" s="10" t="s">
        <v>33</v>
      </c>
      <c r="B36" s="6">
        <f>base11!M104</f>
        <v>15</v>
      </c>
      <c r="C36" s="6">
        <f>base11!N86</f>
        <v>2</v>
      </c>
      <c r="D36" s="6">
        <f>base11!O72</f>
        <v>17</v>
      </c>
      <c r="E36" s="6">
        <f>base11!P118</f>
        <v>13</v>
      </c>
      <c r="F36" s="6">
        <f>base11!Q114</f>
        <v>15</v>
      </c>
      <c r="G36" s="6">
        <f>base11!R101</f>
        <v>15</v>
      </c>
      <c r="H36" s="6">
        <f>base11!S94</f>
        <v>15</v>
      </c>
      <c r="I36" s="6">
        <f>base11!T82</f>
        <v>20</v>
      </c>
      <c r="J36" s="6">
        <f>base11!U79</f>
        <v>19</v>
      </c>
      <c r="K36" s="6">
        <f>base11!V85</f>
        <v>20</v>
      </c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172</v>
      </c>
      <c r="X36" s="10">
        <v>2</v>
      </c>
      <c r="Y36" s="10" t="s">
        <v>156</v>
      </c>
      <c r="Z36" s="10">
        <v>1</v>
      </c>
    </row>
    <row r="37" spans="1:26" ht="15.75" thickBot="1" x14ac:dyDescent="0.3">
      <c r="A37" s="10" t="s">
        <v>33</v>
      </c>
      <c r="B37" s="6">
        <f>base11!M105</f>
        <v>16</v>
      </c>
      <c r="C37" s="6">
        <f>base11!N87</f>
        <v>13</v>
      </c>
      <c r="D37" s="6">
        <f>base11!O73</f>
        <v>7</v>
      </c>
      <c r="E37" s="6">
        <f>base11!P119</f>
        <v>13</v>
      </c>
      <c r="F37" s="6">
        <f>base11!Q115</f>
        <v>15</v>
      </c>
      <c r="G37" s="6">
        <f>base11!R102</f>
        <v>13</v>
      </c>
      <c r="H37" s="6">
        <f>base11!S95</f>
        <v>15</v>
      </c>
      <c r="I37" s="6">
        <f>base11!T83</f>
        <v>20</v>
      </c>
      <c r="J37" s="6">
        <f>base11!U80</f>
        <v>19</v>
      </c>
      <c r="K37" s="6">
        <f>base11!V86</f>
        <v>20</v>
      </c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172</v>
      </c>
      <c r="X37" s="10">
        <v>2</v>
      </c>
      <c r="Y37" s="10" t="s">
        <v>157</v>
      </c>
      <c r="Z37" s="10">
        <v>1</v>
      </c>
    </row>
    <row r="38" spans="1:26" ht="15.75" thickBot="1" x14ac:dyDescent="0.3">
      <c r="A38" s="10" t="s">
        <v>33</v>
      </c>
      <c r="B38" s="6">
        <f>base11!M106</f>
        <v>16</v>
      </c>
      <c r="C38" s="6">
        <f>base11!N88</f>
        <v>7</v>
      </c>
      <c r="D38" s="6">
        <f>base11!O74</f>
        <v>10</v>
      </c>
      <c r="E38" s="6">
        <f>base11!P70</f>
        <v>17</v>
      </c>
      <c r="F38" s="6">
        <f>base11!Q116</f>
        <v>15</v>
      </c>
      <c r="G38" s="6">
        <f>base11!R103</f>
        <v>2</v>
      </c>
      <c r="H38" s="6">
        <f>base11!S96</f>
        <v>17</v>
      </c>
      <c r="I38" s="6">
        <f>base11!T84</f>
        <v>18</v>
      </c>
      <c r="J38" s="6">
        <f>base11!U81</f>
        <v>18</v>
      </c>
      <c r="K38" s="6">
        <f>base11!V87</f>
        <v>20</v>
      </c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172</v>
      </c>
      <c r="X38" s="10">
        <v>2</v>
      </c>
      <c r="Y38" s="10" t="s">
        <v>158</v>
      </c>
      <c r="Z38" s="10">
        <v>1</v>
      </c>
    </row>
    <row r="39" spans="1:26" ht="15.75" thickBot="1" x14ac:dyDescent="0.3">
      <c r="A39" s="10" t="s">
        <v>33</v>
      </c>
      <c r="B39" s="6">
        <f>base11!M107</f>
        <v>16</v>
      </c>
      <c r="C39" s="6">
        <f>base11!N89</f>
        <v>7</v>
      </c>
      <c r="D39" s="6">
        <f>base11!O75</f>
        <v>15</v>
      </c>
      <c r="E39" s="6">
        <f>base11!P71</f>
        <v>4</v>
      </c>
      <c r="F39" s="6">
        <f>base11!Q117</f>
        <v>15</v>
      </c>
      <c r="G39" s="6">
        <f>base11!R104</f>
        <v>2</v>
      </c>
      <c r="H39" s="6">
        <f>base11!S97</f>
        <v>17</v>
      </c>
      <c r="I39" s="6">
        <f>base11!T85</f>
        <v>18</v>
      </c>
      <c r="J39" s="6">
        <f>base11!U82</f>
        <v>19</v>
      </c>
      <c r="K39" s="6">
        <f>base11!V88</f>
        <v>20</v>
      </c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172</v>
      </c>
      <c r="X39" s="10">
        <v>2</v>
      </c>
      <c r="Y39" s="10" t="s">
        <v>159</v>
      </c>
      <c r="Z39" s="10">
        <v>1</v>
      </c>
    </row>
    <row r="40" spans="1:26" ht="15.75" thickBot="1" x14ac:dyDescent="0.3">
      <c r="A40" s="10" t="s">
        <v>33</v>
      </c>
      <c r="B40" s="6">
        <f>base11!M108</f>
        <v>10</v>
      </c>
      <c r="C40" s="6">
        <f>base11!N90</f>
        <v>10</v>
      </c>
      <c r="D40" s="6">
        <f>base11!O76</f>
        <v>10</v>
      </c>
      <c r="E40" s="6">
        <f>base11!P72</f>
        <v>5</v>
      </c>
      <c r="F40" s="6">
        <f>base11!Q118</f>
        <v>15</v>
      </c>
      <c r="G40" s="6">
        <f>base11!R105</f>
        <v>15</v>
      </c>
      <c r="H40" s="6">
        <f>base11!S98</f>
        <v>17</v>
      </c>
      <c r="I40" s="6">
        <f>base11!T86</f>
        <v>18</v>
      </c>
      <c r="J40" s="6">
        <f>base11!U83</f>
        <v>19</v>
      </c>
      <c r="K40" s="6">
        <f>base11!V89</f>
        <v>20</v>
      </c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172</v>
      </c>
      <c r="X40" s="10">
        <v>2</v>
      </c>
      <c r="Y40" s="10" t="s">
        <v>160</v>
      </c>
      <c r="Z40" s="10">
        <v>1</v>
      </c>
    </row>
    <row r="41" spans="1:26" ht="15.75" thickBot="1" x14ac:dyDescent="0.3">
      <c r="A41" s="10" t="s">
        <v>33</v>
      </c>
      <c r="B41" s="6">
        <f>base11!M109</f>
        <v>6</v>
      </c>
      <c r="C41" s="6">
        <f>base11!N91</f>
        <v>10</v>
      </c>
      <c r="D41" s="6">
        <f>base11!O77</f>
        <v>2</v>
      </c>
      <c r="E41" s="6">
        <f>base11!P73</f>
        <v>14</v>
      </c>
      <c r="F41" s="6">
        <f>base11!Q119</f>
        <v>15</v>
      </c>
      <c r="G41" s="6">
        <f>base11!R106</f>
        <v>15</v>
      </c>
      <c r="H41" s="6">
        <f>base11!S99</f>
        <v>2</v>
      </c>
      <c r="I41" s="6">
        <f>base11!T87</f>
        <v>18</v>
      </c>
      <c r="J41" s="6">
        <f>base11!U84</f>
        <v>19</v>
      </c>
      <c r="K41" s="6">
        <f>base11!V90</f>
        <v>20</v>
      </c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172</v>
      </c>
      <c r="X41" s="10">
        <v>2</v>
      </c>
      <c r="Y41" s="10" t="s">
        <v>161</v>
      </c>
      <c r="Z41" s="10">
        <v>1</v>
      </c>
    </row>
    <row r="42" spans="1:26" ht="15.75" thickBot="1" x14ac:dyDescent="0.3">
      <c r="A42" s="10" t="s">
        <v>33</v>
      </c>
      <c r="B42" s="6">
        <f>base11!M110</f>
        <v>7</v>
      </c>
      <c r="C42" s="6">
        <f>base11!N92</f>
        <v>10</v>
      </c>
      <c r="D42" s="6">
        <f>base11!O78</f>
        <v>2</v>
      </c>
      <c r="E42" s="6">
        <f>base11!P74</f>
        <v>15</v>
      </c>
      <c r="F42" s="6">
        <f>base11!Q70</f>
        <v>2</v>
      </c>
      <c r="G42" s="6">
        <f>base11!R107</f>
        <v>15</v>
      </c>
      <c r="H42" s="6">
        <f>base11!S100</f>
        <v>2</v>
      </c>
      <c r="I42" s="6">
        <f>base11!T88</f>
        <v>18</v>
      </c>
      <c r="J42" s="6">
        <f>base11!U85</f>
        <v>19</v>
      </c>
      <c r="K42" s="6">
        <f>base11!V91</f>
        <v>20</v>
      </c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172</v>
      </c>
      <c r="X42" s="10">
        <v>2</v>
      </c>
      <c r="Y42" s="10" t="s">
        <v>162</v>
      </c>
      <c r="Z42" s="10">
        <v>1</v>
      </c>
    </row>
    <row r="43" spans="1:26" ht="15.75" thickBot="1" x14ac:dyDescent="0.3">
      <c r="A43" s="10" t="s">
        <v>33</v>
      </c>
      <c r="B43" s="6">
        <f>base11!M111</f>
        <v>2</v>
      </c>
      <c r="C43" s="6">
        <f>base11!N93</f>
        <v>17</v>
      </c>
      <c r="D43" s="6">
        <f>base11!O79</f>
        <v>12</v>
      </c>
      <c r="E43" s="6">
        <f>base11!P75</f>
        <v>16</v>
      </c>
      <c r="F43" s="6">
        <f>base11!Q71</f>
        <v>2</v>
      </c>
      <c r="G43" s="6">
        <f>base11!R108</f>
        <v>16</v>
      </c>
      <c r="H43" s="6">
        <f>base11!S101</f>
        <v>2</v>
      </c>
      <c r="I43" s="6">
        <f>base11!T89</f>
        <v>18</v>
      </c>
      <c r="J43" s="6">
        <f>base11!U86</f>
        <v>19</v>
      </c>
      <c r="K43" s="6">
        <f>base11!V92</f>
        <v>20</v>
      </c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172</v>
      </c>
      <c r="X43" s="10">
        <v>2</v>
      </c>
      <c r="Y43" s="10" t="s">
        <v>163</v>
      </c>
      <c r="Z43" s="10">
        <v>1</v>
      </c>
    </row>
    <row r="44" spans="1:26" ht="15.75" thickBot="1" x14ac:dyDescent="0.3">
      <c r="A44" s="10" t="s">
        <v>33</v>
      </c>
      <c r="B44" s="6">
        <f>base11!M112</f>
        <v>7</v>
      </c>
      <c r="C44" s="6">
        <f>base11!N94</f>
        <v>16</v>
      </c>
      <c r="D44" s="6">
        <f>base11!O80</f>
        <v>10</v>
      </c>
      <c r="E44" s="6">
        <f>base11!P76</f>
        <v>16</v>
      </c>
      <c r="F44" s="6">
        <f>base11!Q72</f>
        <v>17</v>
      </c>
      <c r="G44" s="6">
        <f>base11!R109</f>
        <v>16</v>
      </c>
      <c r="H44" s="6">
        <f>base11!S102</f>
        <v>14</v>
      </c>
      <c r="I44" s="6">
        <f>base11!T90</f>
        <v>18</v>
      </c>
      <c r="J44" s="6">
        <f>base11!U87</f>
        <v>19</v>
      </c>
      <c r="K44" s="6">
        <f>base11!V93</f>
        <v>20</v>
      </c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172</v>
      </c>
      <c r="X44" s="10">
        <v>2</v>
      </c>
      <c r="Y44" s="10" t="s">
        <v>164</v>
      </c>
      <c r="Z44" s="10">
        <v>1</v>
      </c>
    </row>
    <row r="45" spans="1:26" ht="15.75" thickBot="1" x14ac:dyDescent="0.3">
      <c r="A45" s="10" t="s">
        <v>33</v>
      </c>
      <c r="B45" s="6">
        <f>base11!M113</f>
        <v>2</v>
      </c>
      <c r="C45" s="6">
        <f>base11!N95</f>
        <v>17</v>
      </c>
      <c r="D45" s="6">
        <f>base11!O81</f>
        <v>16</v>
      </c>
      <c r="E45" s="6">
        <f>base11!P77</f>
        <v>15</v>
      </c>
      <c r="F45" s="6">
        <f>base11!Q73</f>
        <v>12</v>
      </c>
      <c r="G45" s="6">
        <f>base11!R110</f>
        <v>16</v>
      </c>
      <c r="H45" s="6">
        <f>base11!S103</f>
        <v>13</v>
      </c>
      <c r="I45" s="6">
        <f>base11!T91</f>
        <v>18</v>
      </c>
      <c r="J45" s="6">
        <f>base11!U88</f>
        <v>19</v>
      </c>
      <c r="K45" s="6">
        <f>base11!V94</f>
        <v>20</v>
      </c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172</v>
      </c>
      <c r="X45" s="10">
        <v>2</v>
      </c>
      <c r="Y45" s="10" t="s">
        <v>165</v>
      </c>
      <c r="Z45" s="10">
        <v>1</v>
      </c>
    </row>
    <row r="46" spans="1:26" ht="15.75" thickBot="1" x14ac:dyDescent="0.3">
      <c r="A46" s="10" t="s">
        <v>33</v>
      </c>
      <c r="B46" s="6">
        <f>base11!M114</f>
        <v>11</v>
      </c>
      <c r="C46" s="6">
        <f>base11!N96</f>
        <v>16</v>
      </c>
      <c r="D46" s="6">
        <f>base11!O82</f>
        <v>16</v>
      </c>
      <c r="E46" s="6">
        <f>base11!P78</f>
        <v>13</v>
      </c>
      <c r="F46" s="6">
        <f>base11!Q74</f>
        <v>17</v>
      </c>
      <c r="G46" s="6">
        <f>base11!R111</f>
        <v>16</v>
      </c>
      <c r="H46" s="6">
        <f>base11!S104</f>
        <v>13</v>
      </c>
      <c r="I46" s="6">
        <f>base11!T92</f>
        <v>18</v>
      </c>
      <c r="J46" s="6">
        <f>base11!U89</f>
        <v>19</v>
      </c>
      <c r="K46" s="6">
        <f>base11!V95</f>
        <v>20</v>
      </c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172</v>
      </c>
      <c r="X46" s="10">
        <v>2</v>
      </c>
      <c r="Y46" s="10" t="s">
        <v>166</v>
      </c>
      <c r="Z46" s="10">
        <v>1</v>
      </c>
    </row>
    <row r="47" spans="1:26" ht="15.75" thickBot="1" x14ac:dyDescent="0.3">
      <c r="A47" s="10" t="s">
        <v>33</v>
      </c>
      <c r="B47" s="6">
        <f>base11!M115</f>
        <v>10</v>
      </c>
      <c r="C47" s="6">
        <f>base11!N97</f>
        <v>10</v>
      </c>
      <c r="D47" s="6">
        <f>base11!O83</f>
        <v>15</v>
      </c>
      <c r="E47" s="6">
        <f>base11!P79</f>
        <v>15</v>
      </c>
      <c r="F47" s="6">
        <f>base11!Q75</f>
        <v>17</v>
      </c>
      <c r="G47" s="6">
        <f>base11!R112</f>
        <v>16</v>
      </c>
      <c r="H47" s="6">
        <f>base11!S105</f>
        <v>7</v>
      </c>
      <c r="I47" s="6">
        <f>base11!T93</f>
        <v>18</v>
      </c>
      <c r="J47" s="6">
        <f>base11!U90</f>
        <v>19</v>
      </c>
      <c r="K47" s="6">
        <f>base11!V96</f>
        <v>20</v>
      </c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172</v>
      </c>
      <c r="X47" s="10">
        <v>2</v>
      </c>
      <c r="Y47" s="10" t="s">
        <v>167</v>
      </c>
      <c r="Z47" s="10">
        <v>1</v>
      </c>
    </row>
    <row r="48" spans="1:26" ht="15.75" thickBot="1" x14ac:dyDescent="0.3">
      <c r="A48" s="10" t="s">
        <v>33</v>
      </c>
      <c r="B48" s="6">
        <f>base11!M116</f>
        <v>11</v>
      </c>
      <c r="C48" s="6">
        <f>base11!N98</f>
        <v>2</v>
      </c>
      <c r="D48" s="6">
        <f>base11!O84</f>
        <v>16</v>
      </c>
      <c r="E48" s="6">
        <f>base11!P80</f>
        <v>13</v>
      </c>
      <c r="F48" s="6">
        <f>base11!Q76</f>
        <v>17</v>
      </c>
      <c r="G48" s="6">
        <f>base11!R113</f>
        <v>15</v>
      </c>
      <c r="H48" s="6">
        <f>base11!S106</f>
        <v>7</v>
      </c>
      <c r="I48" s="6">
        <f>base11!T94</f>
        <v>18</v>
      </c>
      <c r="J48" s="6">
        <f>base11!U91</f>
        <v>19</v>
      </c>
      <c r="K48" s="6">
        <f>base11!V97</f>
        <v>20</v>
      </c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172</v>
      </c>
      <c r="X48" s="10">
        <v>2</v>
      </c>
      <c r="Y48" s="10" t="s">
        <v>168</v>
      </c>
      <c r="Z48" s="10">
        <v>1</v>
      </c>
    </row>
    <row r="49" spans="1:26" ht="15.75" thickBot="1" x14ac:dyDescent="0.3">
      <c r="A49" s="10" t="s">
        <v>33</v>
      </c>
      <c r="B49" s="6">
        <f>base11!M117</f>
        <v>16</v>
      </c>
      <c r="C49" s="6">
        <f>base11!N99</f>
        <v>10</v>
      </c>
      <c r="D49" s="6">
        <f>base11!O85</f>
        <v>1</v>
      </c>
      <c r="E49" s="6">
        <f>base11!P81</f>
        <v>2</v>
      </c>
      <c r="F49" s="6">
        <f>base11!Q77</f>
        <v>7</v>
      </c>
      <c r="G49" s="6">
        <f>base11!R114</f>
        <v>16</v>
      </c>
      <c r="H49" s="6">
        <f>base11!S107</f>
        <v>7</v>
      </c>
      <c r="I49" s="6">
        <f>base11!T95</f>
        <v>18</v>
      </c>
      <c r="J49" s="6">
        <f>base11!U92</f>
        <v>19</v>
      </c>
      <c r="K49" s="6">
        <f>base11!V98</f>
        <v>20</v>
      </c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172</v>
      </c>
      <c r="X49" s="10">
        <v>2</v>
      </c>
      <c r="Y49" s="10" t="s">
        <v>169</v>
      </c>
      <c r="Z49" s="10">
        <v>1</v>
      </c>
    </row>
    <row r="50" spans="1:26" ht="15.75" thickBot="1" x14ac:dyDescent="0.3">
      <c r="A50" s="10" t="s">
        <v>33</v>
      </c>
      <c r="B50" s="6">
        <f>base11!M118</f>
        <v>8</v>
      </c>
      <c r="C50" s="6">
        <f>base11!N100</f>
        <v>7</v>
      </c>
      <c r="D50" s="6">
        <f>base11!O86</f>
        <v>10</v>
      </c>
      <c r="E50" s="6">
        <f>base11!P82</f>
        <v>13</v>
      </c>
      <c r="F50" s="6">
        <f>base11!Q78</f>
        <v>16</v>
      </c>
      <c r="G50" s="6">
        <f>base11!R115</f>
        <v>16</v>
      </c>
      <c r="H50" s="6">
        <f>base11!S108</f>
        <v>17</v>
      </c>
      <c r="I50" s="6">
        <f>base11!T96</f>
        <v>18</v>
      </c>
      <c r="J50" s="6">
        <f>base11!U93</f>
        <v>19</v>
      </c>
      <c r="K50" s="6">
        <f>base11!V99</f>
        <v>20</v>
      </c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172</v>
      </c>
      <c r="X50" s="10">
        <v>2</v>
      </c>
      <c r="Y50" s="10" t="s">
        <v>170</v>
      </c>
      <c r="Z50" s="10">
        <v>1</v>
      </c>
    </row>
    <row r="51" spans="1:26" ht="15.75" thickBot="1" x14ac:dyDescent="0.3">
      <c r="A51" s="10" t="s">
        <v>33</v>
      </c>
      <c r="B51" s="6">
        <f>base11!M119</f>
        <v>8</v>
      </c>
      <c r="C51" s="6">
        <f>base11!N101</f>
        <v>7</v>
      </c>
      <c r="D51" s="6">
        <f>base11!O87</f>
        <v>6</v>
      </c>
      <c r="E51" s="6">
        <f>base11!P83</f>
        <v>7</v>
      </c>
      <c r="F51" s="6">
        <f>base11!Q79</f>
        <v>6</v>
      </c>
      <c r="G51" s="6">
        <f>base11!R116</f>
        <v>16</v>
      </c>
      <c r="H51" s="6">
        <f>base11!S109</f>
        <v>17</v>
      </c>
      <c r="I51" s="6">
        <f>base11!T97</f>
        <v>18</v>
      </c>
      <c r="J51" s="6">
        <f>base11!U94</f>
        <v>19</v>
      </c>
      <c r="K51" s="6">
        <f>base11!V100</f>
        <v>20</v>
      </c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172</v>
      </c>
      <c r="X51" s="10">
        <v>2</v>
      </c>
      <c r="Y51" s="10" t="s">
        <v>171</v>
      </c>
      <c r="Z51" s="10">
        <v>1</v>
      </c>
    </row>
  </sheetData>
  <conditionalFormatting sqref="M2:T51 B2:E51">
    <cfRule type="cellIs" dxfId="1678" priority="12" operator="equal">
      <formula>#REF!</formula>
    </cfRule>
    <cfRule type="cellIs" dxfId="1677" priority="13" operator="equal">
      <formula>#REF!</formula>
    </cfRule>
    <cfRule type="cellIs" dxfId="1676" priority="14" operator="equal">
      <formula>#REF!</formula>
    </cfRule>
    <cfRule type="cellIs" dxfId="1675" priority="15" operator="equal">
      <formula>#REF!</formula>
    </cfRule>
    <cfRule type="cellIs" dxfId="1674" priority="16" operator="equal">
      <formula>#REF!</formula>
    </cfRule>
  </conditionalFormatting>
  <conditionalFormatting sqref="F2:K51">
    <cfRule type="cellIs" dxfId="1673" priority="4" operator="equal">
      <formula>#REF!</formula>
    </cfRule>
    <cfRule type="cellIs" dxfId="1672" priority="5" operator="equal">
      <formula>#REF!</formula>
    </cfRule>
    <cfRule type="cellIs" dxfId="1671" priority="6" operator="equal">
      <formula>#REF!</formula>
    </cfRule>
    <cfRule type="cellIs" dxfId="1670" priority="7" operator="equal">
      <formula>#REF!</formula>
    </cfRule>
    <cfRule type="cellIs" dxfId="1669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25749E1D-B7C9-4B86-BE12-C52D600147EA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2177791B-B211-430D-9184-EF591B1C012F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1A26791B-BA67-4803-8589-36B7F9F2AA9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C1D3345-C0AB-4F9F-BE8C-61439C4E3F6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A6C523FD-8230-4744-B555-B751A502C19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1E9ECD81-6CF5-4AB8-8432-CBF6F9044559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2B6925AB-793B-4A20-808D-6FFF92C16391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0DFEC0B0-6BBA-42C7-9ECF-C5777432545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07E09B87-DB7F-474E-92E4-A5981E8B950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8C13F281-F9B9-4F6F-BF5F-5852172A2AD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3C62533F-5A27-4CFA-BF56-0D9BF0E35D20}">
            <xm:f>base11!$E$67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4A1EDCD-9B49-49FD-B6FE-21E0E2D77309}">
            <xm:f>base11!$F$67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B73CDDF5-AA26-4893-93D3-31DF6954E174}">
            <xm:f>base11!$G$67</xm:f>
            <x14:dxf>
              <fill>
                <patternFill>
                  <bgColor rgb="FFFFFF00"/>
                </patternFill>
              </fill>
            </x14:dxf>
          </x14:cfRule>
          <xm:sqref>M2:T51 B2:K51</xm:sqref>
        </x14:conditionalFormatting>
      </x14:conditionalFormattings>
    </ext>
  </extLst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zoomScaleSheetLayoutView="90" workbookViewId="0">
      <selection activeCell="F2" sqref="F2:G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2">
        <f>base11!K136</f>
        <v>8</v>
      </c>
      <c r="C2" s="32">
        <f>base11!L169</f>
        <v>1</v>
      </c>
      <c r="D2" s="32">
        <f>base11!M169</f>
        <v>10</v>
      </c>
      <c r="E2" s="32">
        <f>base11!N169</f>
        <v>11</v>
      </c>
      <c r="F2" s="32">
        <f>base11!I136</f>
        <v>11</v>
      </c>
      <c r="G2" s="32">
        <f>base11!J136</f>
        <v>12</v>
      </c>
      <c r="H2" s="32">
        <f>base11!Q169</f>
        <v>18</v>
      </c>
      <c r="I2" s="32">
        <f>base11!R169</f>
        <v>3</v>
      </c>
      <c r="J2" s="32">
        <f>base11!S136</f>
        <v>15</v>
      </c>
      <c r="K2" s="32">
        <f>base11!T136</f>
        <v>1</v>
      </c>
      <c r="L2" s="32"/>
      <c r="M2" s="32"/>
      <c r="N2" s="32"/>
      <c r="O2" s="32"/>
      <c r="P2" s="32"/>
      <c r="Q2" s="32"/>
      <c r="R2" s="32"/>
      <c r="S2" s="32"/>
      <c r="T2" s="32"/>
      <c r="U2" s="32"/>
      <c r="V2" s="10">
        <v>1</v>
      </c>
      <c r="W2" s="10" t="s">
        <v>172</v>
      </c>
      <c r="X2" s="10">
        <v>2</v>
      </c>
      <c r="Y2" s="10"/>
      <c r="Z2" s="10">
        <v>1</v>
      </c>
    </row>
    <row r="3" spans="1:26" ht="15.75" thickBot="1" x14ac:dyDescent="0.3">
      <c r="A3" s="10" t="s">
        <v>33</v>
      </c>
      <c r="B3" s="32">
        <f>base11!K137</f>
        <v>11</v>
      </c>
      <c r="C3" s="32">
        <f>base11!L170</f>
        <v>12</v>
      </c>
      <c r="D3" s="32">
        <f>base11!M170</f>
        <v>16</v>
      </c>
      <c r="E3" s="32">
        <f>base11!N170</f>
        <v>1</v>
      </c>
      <c r="F3" s="32">
        <f>base11!I137</f>
        <v>3</v>
      </c>
      <c r="G3" s="32">
        <f>base11!J137</f>
        <v>4</v>
      </c>
      <c r="H3" s="32">
        <f>base11!Q170</f>
        <v>18</v>
      </c>
      <c r="I3" s="32">
        <f>base11!R170</f>
        <v>3</v>
      </c>
      <c r="J3" s="32">
        <f>base11!S137</f>
        <v>16</v>
      </c>
      <c r="K3" s="32">
        <f>base11!T137</f>
        <v>13</v>
      </c>
      <c r="L3" s="32"/>
      <c r="M3" s="32"/>
      <c r="N3" s="32"/>
      <c r="O3" s="32"/>
      <c r="P3" s="32"/>
      <c r="Q3" s="32"/>
      <c r="R3" s="32"/>
      <c r="S3" s="32"/>
      <c r="T3" s="32"/>
      <c r="U3" s="32"/>
      <c r="V3" s="10">
        <v>2</v>
      </c>
      <c r="W3" s="10" t="s">
        <v>172</v>
      </c>
      <c r="X3" s="10">
        <v>2</v>
      </c>
      <c r="Y3" s="10"/>
      <c r="Z3" s="10">
        <v>1</v>
      </c>
    </row>
    <row r="4" spans="1:26" ht="15.75" thickBot="1" x14ac:dyDescent="0.3">
      <c r="A4" s="10" t="s">
        <v>33</v>
      </c>
      <c r="B4" s="32">
        <f>base11!K138</f>
        <v>12</v>
      </c>
      <c r="C4" s="32">
        <f>base11!L171</f>
        <v>14</v>
      </c>
      <c r="D4" s="32">
        <f>base11!M171</f>
        <v>17</v>
      </c>
      <c r="E4" s="32">
        <f>base11!N171</f>
        <v>10</v>
      </c>
      <c r="F4" s="32">
        <f>base11!I138</f>
        <v>11</v>
      </c>
      <c r="G4" s="32">
        <f>base11!J138</f>
        <v>15</v>
      </c>
      <c r="H4" s="32">
        <f>base11!Q171</f>
        <v>18</v>
      </c>
      <c r="I4" s="32">
        <f>base11!R171</f>
        <v>16</v>
      </c>
      <c r="J4" s="32">
        <f>base11!S138</f>
        <v>8</v>
      </c>
      <c r="K4" s="32">
        <f>base11!T138</f>
        <v>10</v>
      </c>
      <c r="L4" s="32"/>
      <c r="M4" s="32"/>
      <c r="N4" s="32"/>
      <c r="O4" s="32"/>
      <c r="P4" s="32"/>
      <c r="Q4" s="32"/>
      <c r="R4" s="32"/>
      <c r="S4" s="32"/>
      <c r="T4" s="32"/>
      <c r="U4" s="32"/>
      <c r="V4" s="10">
        <v>3</v>
      </c>
      <c r="W4" s="10" t="s">
        <v>172</v>
      </c>
      <c r="X4" s="10">
        <v>2</v>
      </c>
      <c r="Y4" s="10"/>
      <c r="Z4" s="10">
        <v>1</v>
      </c>
    </row>
    <row r="5" spans="1:26" ht="15.75" thickBot="1" x14ac:dyDescent="0.3">
      <c r="A5" s="10" t="s">
        <v>33</v>
      </c>
      <c r="B5" s="32">
        <f>base11!K139</f>
        <v>10</v>
      </c>
      <c r="C5" s="32">
        <f>base11!L172</f>
        <v>7</v>
      </c>
      <c r="D5" s="32">
        <f>base11!M172</f>
        <v>17</v>
      </c>
      <c r="E5" s="32">
        <f>base11!N172</f>
        <v>10</v>
      </c>
      <c r="F5" s="32">
        <f>base11!I139</f>
        <v>1</v>
      </c>
      <c r="G5" s="32">
        <f>base11!J139</f>
        <v>5</v>
      </c>
      <c r="H5" s="32">
        <f>base11!Q172</f>
        <v>18</v>
      </c>
      <c r="I5" s="32">
        <f>base11!R172</f>
        <v>16</v>
      </c>
      <c r="J5" s="32">
        <f>base11!S139</f>
        <v>18</v>
      </c>
      <c r="K5" s="32">
        <f>base11!T139</f>
        <v>2</v>
      </c>
      <c r="L5" s="32"/>
      <c r="M5" s="32"/>
      <c r="N5" s="32"/>
      <c r="O5" s="32"/>
      <c r="P5" s="32"/>
      <c r="Q5" s="32"/>
      <c r="R5" s="32"/>
      <c r="S5" s="32"/>
      <c r="T5" s="32"/>
      <c r="U5" s="32"/>
      <c r="V5" s="10">
        <v>4</v>
      </c>
      <c r="W5" s="10" t="s">
        <v>172</v>
      </c>
      <c r="X5" s="10">
        <v>2</v>
      </c>
      <c r="Y5" s="10"/>
      <c r="Z5" s="10">
        <v>1</v>
      </c>
    </row>
    <row r="6" spans="1:26" ht="15.75" thickBot="1" x14ac:dyDescent="0.3">
      <c r="A6" s="10" t="s">
        <v>33</v>
      </c>
      <c r="B6" s="32">
        <f>base11!K140</f>
        <v>12</v>
      </c>
      <c r="C6" s="32">
        <f>base11!L173</f>
        <v>14</v>
      </c>
      <c r="D6" s="32">
        <f>base11!M173</f>
        <v>17</v>
      </c>
      <c r="E6" s="32">
        <f>base11!N173</f>
        <v>1</v>
      </c>
      <c r="F6" s="32">
        <f>base11!I140</f>
        <v>13</v>
      </c>
      <c r="G6" s="32">
        <f>base11!J140</f>
        <v>9</v>
      </c>
      <c r="H6" s="32">
        <f>base11!Q173</f>
        <v>18</v>
      </c>
      <c r="I6" s="32">
        <f>base11!R173</f>
        <v>16</v>
      </c>
      <c r="J6" s="32">
        <f>base11!S140</f>
        <v>3</v>
      </c>
      <c r="K6" s="32">
        <f>base11!T140</f>
        <v>6</v>
      </c>
      <c r="L6" s="32"/>
      <c r="M6" s="32"/>
      <c r="N6" s="32"/>
      <c r="O6" s="32"/>
      <c r="P6" s="32"/>
      <c r="Q6" s="32"/>
      <c r="R6" s="32"/>
      <c r="S6" s="32"/>
      <c r="T6" s="32"/>
      <c r="U6" s="32"/>
      <c r="V6" s="10">
        <v>5</v>
      </c>
      <c r="W6" s="10" t="s">
        <v>172</v>
      </c>
      <c r="X6" s="10">
        <v>2</v>
      </c>
      <c r="Y6" s="10"/>
      <c r="Z6" s="10">
        <v>1</v>
      </c>
    </row>
    <row r="7" spans="1:26" ht="15.75" thickBot="1" x14ac:dyDescent="0.3">
      <c r="A7" s="10" t="s">
        <v>33</v>
      </c>
      <c r="B7" s="32">
        <f>base11!K141</f>
        <v>11</v>
      </c>
      <c r="C7" s="32">
        <f>base11!L174</f>
        <v>10</v>
      </c>
      <c r="D7" s="32">
        <f>base11!M174</f>
        <v>11</v>
      </c>
      <c r="E7" s="32">
        <f>base11!N174</f>
        <v>12</v>
      </c>
      <c r="F7" s="32">
        <f>base11!I141</f>
        <v>4</v>
      </c>
      <c r="G7" s="32">
        <f>base11!J141</f>
        <v>3</v>
      </c>
      <c r="H7" s="32">
        <f>base11!Q174</f>
        <v>16</v>
      </c>
      <c r="I7" s="32">
        <f>base11!R174</f>
        <v>17</v>
      </c>
      <c r="J7" s="32">
        <f>base11!S141</f>
        <v>3</v>
      </c>
      <c r="K7" s="32">
        <f>base11!T141</f>
        <v>2</v>
      </c>
      <c r="L7" s="32"/>
      <c r="M7" s="32"/>
      <c r="N7" s="32"/>
      <c r="O7" s="32"/>
      <c r="P7" s="32"/>
      <c r="Q7" s="32"/>
      <c r="R7" s="32"/>
      <c r="S7" s="32"/>
      <c r="T7" s="32"/>
      <c r="U7" s="32"/>
      <c r="V7" s="10">
        <v>6</v>
      </c>
      <c r="W7" s="10" t="s">
        <v>172</v>
      </c>
      <c r="X7" s="10">
        <v>2</v>
      </c>
      <c r="Y7" s="10"/>
      <c r="Z7" s="10">
        <v>1</v>
      </c>
    </row>
    <row r="8" spans="1:26" ht="15.75" thickBot="1" x14ac:dyDescent="0.3">
      <c r="A8" s="10" t="s">
        <v>33</v>
      </c>
      <c r="B8" s="32">
        <f>base11!K142</f>
        <v>12</v>
      </c>
      <c r="C8" s="32">
        <f>base11!L175</f>
        <v>3</v>
      </c>
      <c r="D8" s="32">
        <f>base11!M175</f>
        <v>7</v>
      </c>
      <c r="E8" s="32">
        <f>base11!N175</f>
        <v>11</v>
      </c>
      <c r="F8" s="32">
        <f>base11!I142</f>
        <v>8</v>
      </c>
      <c r="G8" s="32">
        <f>base11!J142</f>
        <v>9</v>
      </c>
      <c r="H8" s="32">
        <f>base11!Q175</f>
        <v>16</v>
      </c>
      <c r="I8" s="32">
        <f>base11!R175</f>
        <v>17</v>
      </c>
      <c r="J8" s="32">
        <f>base11!S142</f>
        <v>14</v>
      </c>
      <c r="K8" s="32">
        <f>base11!T142</f>
        <v>10</v>
      </c>
      <c r="L8" s="32"/>
      <c r="M8" s="32"/>
      <c r="N8" s="32"/>
      <c r="O8" s="32"/>
      <c r="P8" s="32"/>
      <c r="Q8" s="32"/>
      <c r="R8" s="32"/>
      <c r="S8" s="32"/>
      <c r="T8" s="32"/>
      <c r="U8" s="32"/>
      <c r="V8" s="10">
        <v>7</v>
      </c>
      <c r="W8" s="10" t="s">
        <v>172</v>
      </c>
      <c r="X8" s="10">
        <v>2</v>
      </c>
      <c r="Y8" s="10"/>
      <c r="Z8" s="10">
        <v>1</v>
      </c>
    </row>
    <row r="9" spans="1:26" ht="15.75" thickBot="1" x14ac:dyDescent="0.3">
      <c r="A9" s="10" t="s">
        <v>33</v>
      </c>
      <c r="B9" s="32">
        <f>base11!K143</f>
        <v>9</v>
      </c>
      <c r="C9" s="32">
        <f>base11!L176</f>
        <v>11</v>
      </c>
      <c r="D9" s="32">
        <f>base11!M176</f>
        <v>8</v>
      </c>
      <c r="E9" s="32">
        <f>base11!N176</f>
        <v>14</v>
      </c>
      <c r="F9" s="32">
        <f>base11!I143</f>
        <v>13</v>
      </c>
      <c r="G9" s="32">
        <f>base11!J143</f>
        <v>15</v>
      </c>
      <c r="H9" s="32">
        <f>base11!Q176</f>
        <v>15</v>
      </c>
      <c r="I9" s="32">
        <f>base11!R176</f>
        <v>17</v>
      </c>
      <c r="J9" s="32">
        <f>base11!S143</f>
        <v>18</v>
      </c>
      <c r="K9" s="32">
        <f>base11!T143</f>
        <v>14</v>
      </c>
      <c r="L9" s="32"/>
      <c r="M9" s="32"/>
      <c r="N9" s="32"/>
      <c r="O9" s="32"/>
      <c r="P9" s="32"/>
      <c r="Q9" s="32"/>
      <c r="R9" s="32"/>
      <c r="S9" s="32"/>
      <c r="T9" s="32"/>
      <c r="U9" s="32"/>
      <c r="V9" s="10">
        <v>8</v>
      </c>
      <c r="W9" s="10" t="s">
        <v>172</v>
      </c>
      <c r="X9" s="10">
        <v>2</v>
      </c>
      <c r="Y9" s="10"/>
      <c r="Z9" s="10">
        <v>1</v>
      </c>
    </row>
    <row r="10" spans="1:26" ht="15.75" thickBot="1" x14ac:dyDescent="0.3">
      <c r="A10" s="10" t="s">
        <v>33</v>
      </c>
      <c r="B10" s="32">
        <f>base11!K144</f>
        <v>12</v>
      </c>
      <c r="C10" s="32">
        <f>base11!L177</f>
        <v>14</v>
      </c>
      <c r="D10" s="32">
        <f>base11!M177</f>
        <v>3</v>
      </c>
      <c r="E10" s="32">
        <f>base11!N177</f>
        <v>11</v>
      </c>
      <c r="F10" s="32">
        <f>base11!I144</f>
        <v>10</v>
      </c>
      <c r="G10" s="32">
        <f>base11!J144</f>
        <v>15</v>
      </c>
      <c r="H10" s="32">
        <f>base11!Q177</f>
        <v>16</v>
      </c>
      <c r="I10" s="32">
        <f>base11!R177</f>
        <v>17</v>
      </c>
      <c r="J10" s="32">
        <f>base11!S144</f>
        <v>1</v>
      </c>
      <c r="K10" s="32">
        <f>base11!T144</f>
        <v>18</v>
      </c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10">
        <v>9</v>
      </c>
      <c r="W10" s="10" t="s">
        <v>172</v>
      </c>
      <c r="X10" s="10">
        <v>2</v>
      </c>
      <c r="Y10" s="10"/>
      <c r="Z10" s="10">
        <v>1</v>
      </c>
    </row>
    <row r="11" spans="1:26" ht="15.75" thickBot="1" x14ac:dyDescent="0.3">
      <c r="A11" s="10" t="s">
        <v>33</v>
      </c>
      <c r="B11" s="32">
        <f>base11!K145</f>
        <v>10</v>
      </c>
      <c r="C11" s="32">
        <f>base11!L178</f>
        <v>14</v>
      </c>
      <c r="D11" s="32">
        <f>base11!M178</f>
        <v>8</v>
      </c>
      <c r="E11" s="32">
        <f>base11!N178</f>
        <v>15</v>
      </c>
      <c r="F11" s="32">
        <f>base11!I145</f>
        <v>6</v>
      </c>
      <c r="G11" s="32">
        <f>base11!J145</f>
        <v>14</v>
      </c>
      <c r="H11" s="32">
        <f>base11!Q178</f>
        <v>16</v>
      </c>
      <c r="I11" s="32">
        <f>base11!R178</f>
        <v>17</v>
      </c>
      <c r="J11" s="32">
        <f>base11!S145</f>
        <v>17</v>
      </c>
      <c r="K11" s="32">
        <f>base11!T145</f>
        <v>2</v>
      </c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10">
        <v>10</v>
      </c>
      <c r="W11" s="10" t="s">
        <v>172</v>
      </c>
      <c r="X11" s="10">
        <v>2</v>
      </c>
      <c r="Y11" s="10"/>
      <c r="Z11" s="10">
        <v>1</v>
      </c>
    </row>
    <row r="12" spans="1:26" ht="15.75" thickBot="1" x14ac:dyDescent="0.3">
      <c r="A12" s="10" t="s">
        <v>33</v>
      </c>
      <c r="B12" s="32">
        <f>base11!K146</f>
        <v>12</v>
      </c>
      <c r="C12" s="32">
        <f>base11!L179</f>
        <v>14</v>
      </c>
      <c r="D12" s="32">
        <f>base11!M179</f>
        <v>3</v>
      </c>
      <c r="E12" s="32">
        <f>base11!N179</f>
        <v>4</v>
      </c>
      <c r="F12" s="32">
        <f>base11!I146</f>
        <v>10</v>
      </c>
      <c r="G12" s="32">
        <f>base11!J146</f>
        <v>15</v>
      </c>
      <c r="H12" s="32">
        <f>base11!Q179</f>
        <v>15</v>
      </c>
      <c r="I12" s="32">
        <f>base11!R179</f>
        <v>16</v>
      </c>
      <c r="J12" s="32">
        <f>base11!S146</f>
        <v>18</v>
      </c>
      <c r="K12" s="32">
        <f>base11!T146</f>
        <v>3</v>
      </c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10">
        <v>11</v>
      </c>
      <c r="W12" s="10" t="s">
        <v>172</v>
      </c>
      <c r="X12" s="10">
        <v>2</v>
      </c>
      <c r="Y12" s="10"/>
      <c r="Z12" s="10">
        <v>1</v>
      </c>
    </row>
    <row r="13" spans="1:26" ht="15.75" thickBot="1" x14ac:dyDescent="0.3">
      <c r="A13" s="10" t="s">
        <v>33</v>
      </c>
      <c r="B13" s="32">
        <f>base11!K147</f>
        <v>9</v>
      </c>
      <c r="C13" s="32">
        <f>base11!L180</f>
        <v>11</v>
      </c>
      <c r="D13" s="32">
        <f>base11!M180</f>
        <v>12</v>
      </c>
      <c r="E13" s="32">
        <f>base11!N180</f>
        <v>3</v>
      </c>
      <c r="F13" s="32">
        <f>base11!I147</f>
        <v>7</v>
      </c>
      <c r="G13" s="32">
        <f>base11!J147</f>
        <v>12</v>
      </c>
      <c r="H13" s="32">
        <f>base11!Q180</f>
        <v>16</v>
      </c>
      <c r="I13" s="32">
        <f>base11!R180</f>
        <v>17</v>
      </c>
      <c r="J13" s="32">
        <f>base11!S147</f>
        <v>21</v>
      </c>
      <c r="K13" s="32">
        <f>base11!T147</f>
        <v>5</v>
      </c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10">
        <v>12</v>
      </c>
      <c r="W13" s="10" t="s">
        <v>172</v>
      </c>
      <c r="X13" s="10">
        <v>2</v>
      </c>
      <c r="Y13" s="10"/>
      <c r="Z13" s="10">
        <v>1</v>
      </c>
    </row>
    <row r="14" spans="1:26" ht="15.75" thickBot="1" x14ac:dyDescent="0.3">
      <c r="A14" s="10" t="s">
        <v>33</v>
      </c>
      <c r="B14" s="32">
        <f>base11!K148</f>
        <v>7</v>
      </c>
      <c r="C14" s="32">
        <f>base11!L181</f>
        <v>1</v>
      </c>
      <c r="D14" s="32">
        <f>base11!M181</f>
        <v>11</v>
      </c>
      <c r="E14" s="32">
        <f>base11!N181</f>
        <v>3</v>
      </c>
      <c r="F14" s="32">
        <f>base11!I148</f>
        <v>2</v>
      </c>
      <c r="G14" s="32">
        <f>base11!J148</f>
        <v>6</v>
      </c>
      <c r="H14" s="32">
        <f>base11!Q181</f>
        <v>16</v>
      </c>
      <c r="I14" s="32">
        <f>base11!R181</f>
        <v>17</v>
      </c>
      <c r="J14" s="32">
        <f>base11!S148</f>
        <v>18</v>
      </c>
      <c r="K14" s="32">
        <f>base11!T148</f>
        <v>13</v>
      </c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10">
        <v>13</v>
      </c>
      <c r="W14" s="10" t="s">
        <v>172</v>
      </c>
      <c r="X14" s="10">
        <v>2</v>
      </c>
      <c r="Y14" s="10"/>
      <c r="Z14" s="10">
        <v>1</v>
      </c>
    </row>
    <row r="15" spans="1:26" ht="15.75" thickBot="1" x14ac:dyDescent="0.3">
      <c r="A15" s="10" t="s">
        <v>33</v>
      </c>
      <c r="B15" s="32">
        <f>base11!K149</f>
        <v>2</v>
      </c>
      <c r="C15" s="32">
        <f>base11!L182</f>
        <v>11</v>
      </c>
      <c r="D15" s="32">
        <f>base11!M182</f>
        <v>12</v>
      </c>
      <c r="E15" s="32">
        <f>base11!N182</f>
        <v>3</v>
      </c>
      <c r="F15" s="32">
        <f>base11!I149</f>
        <v>7</v>
      </c>
      <c r="G15" s="32">
        <f>base11!J149</f>
        <v>15</v>
      </c>
      <c r="H15" s="32">
        <f>base11!Q182</f>
        <v>16</v>
      </c>
      <c r="I15" s="32">
        <f>base11!R182</f>
        <v>17</v>
      </c>
      <c r="J15" s="32">
        <f>base11!S149</f>
        <v>18</v>
      </c>
      <c r="K15" s="32">
        <f>base11!T149</f>
        <v>13</v>
      </c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10">
        <v>14</v>
      </c>
      <c r="W15" s="10" t="s">
        <v>172</v>
      </c>
      <c r="X15" s="10">
        <v>2</v>
      </c>
      <c r="Y15" s="10"/>
      <c r="Z15" s="10">
        <v>1</v>
      </c>
    </row>
    <row r="16" spans="1:26" ht="15.75" thickBot="1" x14ac:dyDescent="0.3">
      <c r="A16" s="10" t="s">
        <v>33</v>
      </c>
      <c r="B16" s="32">
        <f>base11!K150</f>
        <v>9</v>
      </c>
      <c r="C16" s="32">
        <f>base11!L183</f>
        <v>9</v>
      </c>
      <c r="D16" s="32">
        <f>base11!M183</f>
        <v>17</v>
      </c>
      <c r="E16" s="32">
        <f>base11!N183</f>
        <v>2</v>
      </c>
      <c r="F16" s="32">
        <f>base11!I150</f>
        <v>12</v>
      </c>
      <c r="G16" s="32">
        <f>base11!J150</f>
        <v>16</v>
      </c>
      <c r="H16" s="32">
        <f>base11!Q183</f>
        <v>16</v>
      </c>
      <c r="I16" s="32">
        <f>base11!R183</f>
        <v>18</v>
      </c>
      <c r="J16" s="32">
        <f>base11!S150</f>
        <v>15</v>
      </c>
      <c r="K16" s="32">
        <f>base11!T150</f>
        <v>5</v>
      </c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10">
        <v>15</v>
      </c>
      <c r="W16" s="10" t="s">
        <v>172</v>
      </c>
      <c r="X16" s="10">
        <v>2</v>
      </c>
      <c r="Y16" s="10"/>
      <c r="Z16" s="10">
        <v>1</v>
      </c>
    </row>
    <row r="17" spans="1:26" ht="15.75" thickBot="1" x14ac:dyDescent="0.3">
      <c r="A17" s="10" t="s">
        <v>33</v>
      </c>
      <c r="B17" s="32">
        <f>base11!K151</f>
        <v>6</v>
      </c>
      <c r="C17" s="32">
        <f>base11!L184</f>
        <v>3</v>
      </c>
      <c r="D17" s="32">
        <f>base11!M184</f>
        <v>1</v>
      </c>
      <c r="E17" s="32">
        <f>base11!N184</f>
        <v>17</v>
      </c>
      <c r="F17" s="32">
        <f>base11!I151</f>
        <v>17</v>
      </c>
      <c r="G17" s="32">
        <f>base11!J151</f>
        <v>18</v>
      </c>
      <c r="H17" s="32">
        <f>base11!Q184</f>
        <v>16</v>
      </c>
      <c r="I17" s="32">
        <f>base11!R184</f>
        <v>18</v>
      </c>
      <c r="J17" s="32">
        <f>base11!S151</f>
        <v>16</v>
      </c>
      <c r="K17" s="32">
        <f>base11!T151</f>
        <v>9</v>
      </c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10">
        <v>16</v>
      </c>
      <c r="W17" s="10" t="s">
        <v>172</v>
      </c>
      <c r="X17" s="10">
        <v>2</v>
      </c>
      <c r="Y17" s="10"/>
      <c r="Z17" s="10">
        <v>1</v>
      </c>
    </row>
    <row r="18" spans="1:26" ht="15.75" thickBot="1" x14ac:dyDescent="0.3">
      <c r="A18" s="10" t="s">
        <v>33</v>
      </c>
      <c r="B18" s="32">
        <f>base11!K152</f>
        <v>9</v>
      </c>
      <c r="C18" s="32">
        <f>base11!L185</f>
        <v>3</v>
      </c>
      <c r="D18" s="32">
        <f>base11!M185</f>
        <v>9</v>
      </c>
      <c r="E18" s="32">
        <f>base11!N185</f>
        <v>17</v>
      </c>
      <c r="F18" s="32">
        <f>base11!I152</f>
        <v>17</v>
      </c>
      <c r="G18" s="32">
        <f>base11!J152</f>
        <v>13</v>
      </c>
      <c r="H18" s="32">
        <f>base11!Q185</f>
        <v>1</v>
      </c>
      <c r="I18" s="32">
        <f>base11!R185</f>
        <v>18</v>
      </c>
      <c r="J18" s="32">
        <f>base11!S152</f>
        <v>8</v>
      </c>
      <c r="K18" s="32">
        <f>base11!T152</f>
        <v>2</v>
      </c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10">
        <v>17</v>
      </c>
      <c r="W18" s="10" t="s">
        <v>172</v>
      </c>
      <c r="X18" s="10">
        <v>2</v>
      </c>
      <c r="Y18" s="10"/>
      <c r="Z18" s="10">
        <v>1</v>
      </c>
    </row>
    <row r="19" spans="1:26" ht="15.75" thickBot="1" x14ac:dyDescent="0.3">
      <c r="A19" s="10" t="s">
        <v>33</v>
      </c>
      <c r="B19" s="32">
        <f>base11!K153</f>
        <v>17</v>
      </c>
      <c r="C19" s="32">
        <f>base11!L136</f>
        <v>13</v>
      </c>
      <c r="D19" s="32">
        <f>base11!M136</f>
        <v>14</v>
      </c>
      <c r="E19" s="32">
        <f>base11!N136</f>
        <v>16</v>
      </c>
      <c r="F19" s="32">
        <f>base11!I153</f>
        <v>9</v>
      </c>
      <c r="G19" s="32">
        <f>base11!J153</f>
        <v>3</v>
      </c>
      <c r="H19" s="32">
        <f>base11!Q136</f>
        <v>3</v>
      </c>
      <c r="I19" s="32">
        <f>base11!R136</f>
        <v>14</v>
      </c>
      <c r="J19" s="32">
        <f>base11!S153</f>
        <v>18</v>
      </c>
      <c r="K19" s="32">
        <f>base11!T153</f>
        <v>10</v>
      </c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10">
        <v>18</v>
      </c>
      <c r="W19" s="10" t="s">
        <v>172</v>
      </c>
      <c r="X19" s="10">
        <v>2</v>
      </c>
      <c r="Y19" s="10"/>
      <c r="Z19" s="10">
        <v>1</v>
      </c>
    </row>
    <row r="20" spans="1:26" ht="15.75" thickBot="1" x14ac:dyDescent="0.3">
      <c r="A20" s="10" t="s">
        <v>33</v>
      </c>
      <c r="B20" s="32">
        <f>base11!K154</f>
        <v>15</v>
      </c>
      <c r="C20" s="32">
        <f>base11!L137</f>
        <v>8</v>
      </c>
      <c r="D20" s="32">
        <f>base11!M137</f>
        <v>1</v>
      </c>
      <c r="E20" s="32">
        <f>base11!N137</f>
        <v>15</v>
      </c>
      <c r="F20" s="32">
        <f>base11!I154</f>
        <v>12</v>
      </c>
      <c r="G20" s="32">
        <f>base11!J154</f>
        <v>10</v>
      </c>
      <c r="H20" s="32">
        <f>base11!Q137</f>
        <v>3</v>
      </c>
      <c r="I20" s="32">
        <f>base11!R137</f>
        <v>14</v>
      </c>
      <c r="J20" s="32">
        <f>base11!S154</f>
        <v>3</v>
      </c>
      <c r="K20" s="32">
        <f>base11!T154</f>
        <v>7</v>
      </c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10">
        <v>19</v>
      </c>
      <c r="W20" s="10" t="s">
        <v>172</v>
      </c>
      <c r="X20" s="10">
        <v>2</v>
      </c>
      <c r="Y20" s="10"/>
      <c r="Z20" s="10">
        <v>1</v>
      </c>
    </row>
    <row r="21" spans="1:26" ht="15.75" thickBot="1" x14ac:dyDescent="0.3">
      <c r="A21" s="10" t="s">
        <v>33</v>
      </c>
      <c r="B21" s="32">
        <f>base11!K155</f>
        <v>9</v>
      </c>
      <c r="C21" s="32">
        <f>base11!L138</f>
        <v>3</v>
      </c>
      <c r="D21" s="32">
        <f>base11!M138</f>
        <v>2</v>
      </c>
      <c r="E21" s="32">
        <f>base11!N138</f>
        <v>14</v>
      </c>
      <c r="F21" s="32">
        <f>base11!I155</f>
        <v>12</v>
      </c>
      <c r="G21" s="32">
        <f>base11!J155</f>
        <v>7</v>
      </c>
      <c r="H21" s="32">
        <f>base11!Q138</f>
        <v>18</v>
      </c>
      <c r="I21" s="32">
        <f>base11!R138</f>
        <v>16</v>
      </c>
      <c r="J21" s="32">
        <f>base11!S155</f>
        <v>3</v>
      </c>
      <c r="K21" s="32">
        <f>base11!T155</f>
        <v>10</v>
      </c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10">
        <v>20</v>
      </c>
      <c r="W21" s="10" t="s">
        <v>172</v>
      </c>
      <c r="X21" s="10">
        <v>2</v>
      </c>
      <c r="Y21" s="10"/>
      <c r="Z21" s="10">
        <v>1</v>
      </c>
    </row>
    <row r="22" spans="1:26" ht="15.75" thickBot="1" x14ac:dyDescent="0.3">
      <c r="A22" s="10" t="s">
        <v>33</v>
      </c>
      <c r="B22" s="32">
        <f>base11!K156</f>
        <v>13</v>
      </c>
      <c r="C22" s="32">
        <f>base11!L139</f>
        <v>13</v>
      </c>
      <c r="D22" s="32">
        <f>base11!M139</f>
        <v>8</v>
      </c>
      <c r="E22" s="32">
        <f>base11!N139</f>
        <v>14</v>
      </c>
      <c r="F22" s="32">
        <f>base11!I156</f>
        <v>15</v>
      </c>
      <c r="G22" s="32">
        <f>base11!J156</f>
        <v>9</v>
      </c>
      <c r="H22" s="32">
        <f>base11!Q139</f>
        <v>13</v>
      </c>
      <c r="I22" s="32">
        <f>base11!R139</f>
        <v>8</v>
      </c>
      <c r="J22" s="32">
        <f>base11!S156</f>
        <v>14</v>
      </c>
      <c r="K22" s="32">
        <f>base11!T156</f>
        <v>4</v>
      </c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10">
        <v>21</v>
      </c>
      <c r="W22" s="10" t="s">
        <v>172</v>
      </c>
      <c r="X22" s="10">
        <v>2</v>
      </c>
      <c r="Y22" s="10"/>
      <c r="Z22" s="10">
        <v>1</v>
      </c>
    </row>
    <row r="23" spans="1:26" ht="15.75" thickBot="1" x14ac:dyDescent="0.3">
      <c r="A23" s="10" t="s">
        <v>33</v>
      </c>
      <c r="B23" s="32">
        <f>base11!K157</f>
        <v>13</v>
      </c>
      <c r="C23" s="32">
        <f>base11!L140</f>
        <v>8</v>
      </c>
      <c r="D23" s="32">
        <f>base11!M140</f>
        <v>16</v>
      </c>
      <c r="E23" s="32">
        <f>base11!N140</f>
        <v>15</v>
      </c>
      <c r="F23" s="32">
        <f>base11!I157</f>
        <v>1</v>
      </c>
      <c r="G23" s="32">
        <f>base11!J157</f>
        <v>9</v>
      </c>
      <c r="H23" s="32">
        <f>base11!Q140</f>
        <v>18</v>
      </c>
      <c r="I23" s="32">
        <f>base11!R140</f>
        <v>14</v>
      </c>
      <c r="J23" s="32">
        <f>base11!S157</f>
        <v>14</v>
      </c>
      <c r="K23" s="32">
        <f>base11!T157</f>
        <v>6</v>
      </c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10">
        <v>22</v>
      </c>
      <c r="W23" s="10" t="s">
        <v>172</v>
      </c>
      <c r="X23" s="10">
        <v>2</v>
      </c>
      <c r="Y23" s="10"/>
      <c r="Z23" s="10">
        <v>1</v>
      </c>
    </row>
    <row r="24" spans="1:26" ht="15.75" thickBot="1" x14ac:dyDescent="0.3">
      <c r="A24" s="10" t="s">
        <v>33</v>
      </c>
      <c r="B24" s="32">
        <f>base11!K158</f>
        <v>7</v>
      </c>
      <c r="C24" s="32">
        <f>base11!L141</f>
        <v>8</v>
      </c>
      <c r="D24" s="32">
        <f>base11!M141</f>
        <v>13</v>
      </c>
      <c r="E24" s="32">
        <f>base11!N141</f>
        <v>15</v>
      </c>
      <c r="F24" s="32">
        <f>base11!I158</f>
        <v>9</v>
      </c>
      <c r="G24" s="32">
        <f>base11!J158</f>
        <v>1</v>
      </c>
      <c r="H24" s="32">
        <f>base11!Q141</f>
        <v>18</v>
      </c>
      <c r="I24" s="32">
        <f>base11!R141</f>
        <v>16</v>
      </c>
      <c r="J24" s="32">
        <f>base11!S158</f>
        <v>14</v>
      </c>
      <c r="K24" s="32">
        <f>base11!T158</f>
        <v>10</v>
      </c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10">
        <v>23</v>
      </c>
      <c r="W24" s="10" t="s">
        <v>172</v>
      </c>
      <c r="X24" s="10">
        <v>2</v>
      </c>
      <c r="Y24" s="10"/>
      <c r="Z24" s="10">
        <v>1</v>
      </c>
    </row>
    <row r="25" spans="1:26" ht="15.75" thickBot="1" x14ac:dyDescent="0.3">
      <c r="A25" s="10" t="s">
        <v>33</v>
      </c>
      <c r="B25" s="32">
        <f>base11!K159</f>
        <v>15</v>
      </c>
      <c r="C25" s="32">
        <f>base11!L142</f>
        <v>11</v>
      </c>
      <c r="D25" s="32">
        <f>base11!M142</f>
        <v>1</v>
      </c>
      <c r="E25" s="32">
        <f>base11!N142</f>
        <v>13</v>
      </c>
      <c r="F25" s="32">
        <f>base11!I159</f>
        <v>1</v>
      </c>
      <c r="G25" s="32">
        <f>base11!J159</f>
        <v>12</v>
      </c>
      <c r="H25" s="32">
        <f>base11!Q142</f>
        <v>18</v>
      </c>
      <c r="I25" s="32">
        <f>base11!R142</f>
        <v>3</v>
      </c>
      <c r="J25" s="32">
        <f>base11!S159</f>
        <v>16</v>
      </c>
      <c r="K25" s="32">
        <f>base11!T159</f>
        <v>10</v>
      </c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10">
        <v>24</v>
      </c>
      <c r="W25" s="10" t="s">
        <v>172</v>
      </c>
      <c r="X25" s="10">
        <v>2</v>
      </c>
      <c r="Y25" s="10"/>
      <c r="Z25" s="10">
        <v>1</v>
      </c>
    </row>
    <row r="26" spans="1:26" ht="15.75" thickBot="1" x14ac:dyDescent="0.3">
      <c r="A26" s="10" t="s">
        <v>33</v>
      </c>
      <c r="B26" s="32">
        <f>base11!K160</f>
        <v>7</v>
      </c>
      <c r="C26" s="32">
        <f>base11!L143</f>
        <v>12</v>
      </c>
      <c r="D26" s="32">
        <f>base11!M143</f>
        <v>17</v>
      </c>
      <c r="E26" s="32">
        <f>base11!N143</f>
        <v>1</v>
      </c>
      <c r="F26" s="32">
        <f>base11!I160</f>
        <v>15</v>
      </c>
      <c r="G26" s="32">
        <f>base11!J160</f>
        <v>1</v>
      </c>
      <c r="H26" s="32">
        <f>base11!Q143</f>
        <v>8</v>
      </c>
      <c r="I26" s="32">
        <f>base11!R143</f>
        <v>11</v>
      </c>
      <c r="J26" s="32">
        <f>base11!S160</f>
        <v>16</v>
      </c>
      <c r="K26" s="32">
        <f>base11!T160</f>
        <v>11</v>
      </c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10">
        <v>25</v>
      </c>
      <c r="W26" s="10" t="s">
        <v>172</v>
      </c>
      <c r="X26" s="10">
        <v>2</v>
      </c>
      <c r="Y26" s="10"/>
      <c r="Z26" s="10">
        <v>1</v>
      </c>
    </row>
    <row r="27" spans="1:26" ht="15.75" thickBot="1" x14ac:dyDescent="0.3">
      <c r="A27" s="10" t="s">
        <v>33</v>
      </c>
      <c r="B27" s="32">
        <f>base11!K161</f>
        <v>15</v>
      </c>
      <c r="C27" s="32">
        <f>base11!L144</f>
        <v>11</v>
      </c>
      <c r="D27" s="32">
        <f>base11!M144</f>
        <v>8</v>
      </c>
      <c r="E27" s="32">
        <f>base11!N144</f>
        <v>9</v>
      </c>
      <c r="F27" s="32">
        <f>base11!I161</f>
        <v>10</v>
      </c>
      <c r="G27" s="32">
        <f>base11!J161</f>
        <v>12</v>
      </c>
      <c r="H27" s="32">
        <f>base11!Q144</f>
        <v>17</v>
      </c>
      <c r="I27" s="32">
        <f>base11!R144</f>
        <v>16</v>
      </c>
      <c r="J27" s="32">
        <f>base11!S161</f>
        <v>16</v>
      </c>
      <c r="K27" s="32">
        <f>base11!T161</f>
        <v>9</v>
      </c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10">
        <v>26</v>
      </c>
      <c r="W27" s="10" t="s">
        <v>172</v>
      </c>
      <c r="X27" s="10">
        <v>2</v>
      </c>
      <c r="Y27" s="10"/>
      <c r="Z27" s="10">
        <v>1</v>
      </c>
    </row>
    <row r="28" spans="1:26" ht="15.75" thickBot="1" x14ac:dyDescent="0.3">
      <c r="A28" s="10" t="s">
        <v>33</v>
      </c>
      <c r="B28" s="32">
        <f>base11!K162</f>
        <v>2</v>
      </c>
      <c r="C28" s="32">
        <f>base11!L145</f>
        <v>12</v>
      </c>
      <c r="D28" s="32">
        <f>base11!M145</f>
        <v>15</v>
      </c>
      <c r="E28" s="32">
        <f>base11!N145</f>
        <v>11</v>
      </c>
      <c r="F28" s="32">
        <f>base11!I162</f>
        <v>5</v>
      </c>
      <c r="G28" s="32">
        <f>base11!J162</f>
        <v>15</v>
      </c>
      <c r="H28" s="32">
        <f>base11!Q145</f>
        <v>7</v>
      </c>
      <c r="I28" s="32">
        <f>base11!R145</f>
        <v>18</v>
      </c>
      <c r="J28" s="32">
        <f>base11!S162</f>
        <v>18</v>
      </c>
      <c r="K28" s="32">
        <f>base11!T162</f>
        <v>3</v>
      </c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10">
        <v>27</v>
      </c>
      <c r="W28" s="10" t="s">
        <v>172</v>
      </c>
      <c r="X28" s="10">
        <v>2</v>
      </c>
      <c r="Y28" s="10"/>
      <c r="Z28" s="10">
        <v>1</v>
      </c>
    </row>
    <row r="29" spans="1:26" ht="15.75" thickBot="1" x14ac:dyDescent="0.3">
      <c r="A29" s="10" t="s">
        <v>33</v>
      </c>
      <c r="B29" s="32">
        <f>base11!K163</f>
        <v>9</v>
      </c>
      <c r="C29" s="32">
        <f>base11!L146</f>
        <v>9</v>
      </c>
      <c r="D29" s="32">
        <f>base11!M146</f>
        <v>8</v>
      </c>
      <c r="E29" s="32">
        <f>base11!N146</f>
        <v>1</v>
      </c>
      <c r="F29" s="32">
        <f>base11!I163</f>
        <v>6</v>
      </c>
      <c r="G29" s="32">
        <f>base11!J163</f>
        <v>5</v>
      </c>
      <c r="H29" s="32">
        <f>base11!Q146</f>
        <v>17</v>
      </c>
      <c r="I29" s="32">
        <f>base11!R146</f>
        <v>16</v>
      </c>
      <c r="J29" s="32">
        <f>base11!S163</f>
        <v>18</v>
      </c>
      <c r="K29" s="32">
        <f>base11!T163</f>
        <v>11</v>
      </c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10">
        <v>28</v>
      </c>
      <c r="W29" s="10" t="s">
        <v>172</v>
      </c>
      <c r="X29" s="10">
        <v>2</v>
      </c>
      <c r="Y29" s="10"/>
      <c r="Z29" s="10">
        <v>1</v>
      </c>
    </row>
    <row r="30" spans="1:26" ht="15.75" thickBot="1" x14ac:dyDescent="0.3">
      <c r="A30" s="10" t="s">
        <v>33</v>
      </c>
      <c r="B30" s="32">
        <f>base11!K164</f>
        <v>12</v>
      </c>
      <c r="C30" s="32">
        <f>base11!L147</f>
        <v>2</v>
      </c>
      <c r="D30" s="32">
        <f>base11!M147</f>
        <v>13</v>
      </c>
      <c r="E30" s="32">
        <f>base11!N147</f>
        <v>15</v>
      </c>
      <c r="F30" s="32">
        <f>base11!I164</f>
        <v>14</v>
      </c>
      <c r="G30" s="32">
        <f>base11!J164</f>
        <v>17</v>
      </c>
      <c r="H30" s="32">
        <f>base11!Q147</f>
        <v>11</v>
      </c>
      <c r="I30" s="32">
        <f>base11!R147</f>
        <v>8</v>
      </c>
      <c r="J30" s="32">
        <f>base11!S164</f>
        <v>18</v>
      </c>
      <c r="K30" s="32">
        <f>base11!T164</f>
        <v>3</v>
      </c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10">
        <v>29</v>
      </c>
      <c r="W30" s="10" t="s">
        <v>172</v>
      </c>
      <c r="X30" s="10">
        <v>2</v>
      </c>
      <c r="Y30" s="10"/>
      <c r="Z30" s="10">
        <v>1</v>
      </c>
    </row>
    <row r="31" spans="1:26" ht="15.75" thickBot="1" x14ac:dyDescent="0.3">
      <c r="A31" s="10" t="s">
        <v>33</v>
      </c>
      <c r="B31" s="32">
        <f>base11!K165</f>
        <v>2</v>
      </c>
      <c r="C31" s="32">
        <f>base11!L148</f>
        <v>11</v>
      </c>
      <c r="D31" s="32">
        <f>base11!M148</f>
        <v>8</v>
      </c>
      <c r="E31" s="32">
        <f>base11!N148</f>
        <v>9</v>
      </c>
      <c r="F31" s="32">
        <f>base11!I165</f>
        <v>12</v>
      </c>
      <c r="G31" s="32">
        <f>base11!J165</f>
        <v>16</v>
      </c>
      <c r="H31" s="32">
        <f>base11!Q148</f>
        <v>3</v>
      </c>
      <c r="I31" s="32">
        <f>base11!R148</f>
        <v>16</v>
      </c>
      <c r="J31" s="32">
        <f>base11!S165</f>
        <v>3</v>
      </c>
      <c r="K31" s="32">
        <f>base11!T165</f>
        <v>14</v>
      </c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10">
        <v>30</v>
      </c>
      <c r="W31" s="10" t="s">
        <v>172</v>
      </c>
      <c r="X31" s="10">
        <v>2</v>
      </c>
      <c r="Y31" s="10"/>
      <c r="Z31" s="10">
        <v>1</v>
      </c>
    </row>
    <row r="32" spans="1:26" ht="15.75" thickBot="1" x14ac:dyDescent="0.3">
      <c r="A32" s="10" t="s">
        <v>33</v>
      </c>
      <c r="B32" s="32">
        <f>base11!K166</f>
        <v>15</v>
      </c>
      <c r="C32" s="32">
        <f>base11!L149</f>
        <v>14</v>
      </c>
      <c r="D32" s="32">
        <f>base11!M149</f>
        <v>9</v>
      </c>
      <c r="E32" s="32">
        <f>base11!N149</f>
        <v>11</v>
      </c>
      <c r="F32" s="32">
        <f>base11!I166</f>
        <v>10</v>
      </c>
      <c r="G32" s="32">
        <f>base11!J166</f>
        <v>12</v>
      </c>
      <c r="H32" s="32">
        <f>base11!Q149</f>
        <v>17</v>
      </c>
      <c r="I32" s="32">
        <f>base11!R149</f>
        <v>3</v>
      </c>
      <c r="J32" s="32">
        <f>base11!S166</f>
        <v>3</v>
      </c>
      <c r="K32" s="32">
        <f>base11!T166</f>
        <v>11</v>
      </c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10">
        <v>31</v>
      </c>
      <c r="W32" s="10" t="s">
        <v>172</v>
      </c>
      <c r="X32" s="10">
        <v>2</v>
      </c>
      <c r="Y32" s="10"/>
      <c r="Z32" s="10">
        <v>1</v>
      </c>
    </row>
    <row r="33" spans="1:26" ht="15.75" thickBot="1" x14ac:dyDescent="0.3">
      <c r="A33" s="10" t="s">
        <v>33</v>
      </c>
      <c r="B33" s="32">
        <f>base11!K167</f>
        <v>12</v>
      </c>
      <c r="C33" s="32">
        <f>base11!L150</f>
        <v>10</v>
      </c>
      <c r="D33" s="32">
        <f>base11!M150</f>
        <v>11</v>
      </c>
      <c r="E33" s="32">
        <f>base11!N150</f>
        <v>8</v>
      </c>
      <c r="F33" s="32">
        <f>base11!I167</f>
        <v>7</v>
      </c>
      <c r="G33" s="32">
        <f>base11!J167</f>
        <v>9</v>
      </c>
      <c r="H33" s="32">
        <f>base11!Q150</f>
        <v>3</v>
      </c>
      <c r="I33" s="32">
        <f>base11!R150</f>
        <v>14</v>
      </c>
      <c r="J33" s="32">
        <f>base11!S167</f>
        <v>3</v>
      </c>
      <c r="K33" s="32">
        <f>base11!T167</f>
        <v>18</v>
      </c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10">
        <v>32</v>
      </c>
      <c r="W33" s="10" t="s">
        <v>172</v>
      </c>
      <c r="X33" s="10">
        <v>2</v>
      </c>
      <c r="Y33" s="10"/>
      <c r="Z33" s="10">
        <v>1</v>
      </c>
    </row>
    <row r="34" spans="1:26" ht="15.75" thickBot="1" x14ac:dyDescent="0.3">
      <c r="A34" s="10" t="s">
        <v>33</v>
      </c>
      <c r="B34" s="32">
        <f>base11!K168</f>
        <v>12</v>
      </c>
      <c r="C34" s="32">
        <f>base11!L151</f>
        <v>8</v>
      </c>
      <c r="D34" s="32">
        <f>base11!M151</f>
        <v>11</v>
      </c>
      <c r="E34" s="32">
        <f>base11!N151</f>
        <v>13</v>
      </c>
      <c r="F34" s="32">
        <f>base11!I168</f>
        <v>6</v>
      </c>
      <c r="G34" s="32">
        <f>base11!J168</f>
        <v>13</v>
      </c>
      <c r="H34" s="32">
        <f>base11!Q151</f>
        <v>3</v>
      </c>
      <c r="I34" s="32">
        <f>base11!R151</f>
        <v>14</v>
      </c>
      <c r="J34" s="32">
        <f>base11!S168</f>
        <v>15</v>
      </c>
      <c r="K34" s="32">
        <f>base11!T168</f>
        <v>3</v>
      </c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10">
        <v>33</v>
      </c>
      <c r="W34" s="10" t="s">
        <v>172</v>
      </c>
      <c r="X34" s="10">
        <v>2</v>
      </c>
      <c r="Y34" s="10"/>
      <c r="Z34" s="10">
        <v>1</v>
      </c>
    </row>
    <row r="35" spans="1:26" ht="15.75" thickBot="1" x14ac:dyDescent="0.3">
      <c r="A35" s="10" t="s">
        <v>33</v>
      </c>
      <c r="B35" s="32">
        <f>base11!K169</f>
        <v>6</v>
      </c>
      <c r="C35" s="32">
        <f>base11!L152</f>
        <v>10</v>
      </c>
      <c r="D35" s="32">
        <f>base11!M152</f>
        <v>12</v>
      </c>
      <c r="E35" s="32">
        <f>base11!N152</f>
        <v>3</v>
      </c>
      <c r="F35" s="32">
        <f>base11!I169</f>
        <v>13</v>
      </c>
      <c r="G35" s="32">
        <f>base11!J169</f>
        <v>2</v>
      </c>
      <c r="H35" s="32">
        <f>base11!Q152</f>
        <v>18</v>
      </c>
      <c r="I35" s="32">
        <f>base11!R152</f>
        <v>16</v>
      </c>
      <c r="J35" s="32">
        <f>base11!S169</f>
        <v>14</v>
      </c>
      <c r="K35" s="32">
        <f>base11!T169</f>
        <v>16</v>
      </c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10">
        <v>34</v>
      </c>
      <c r="W35" s="10" t="s">
        <v>172</v>
      </c>
      <c r="X35" s="10">
        <v>2</v>
      </c>
      <c r="Y35" s="10"/>
      <c r="Z35" s="10">
        <v>1</v>
      </c>
    </row>
    <row r="36" spans="1:26" ht="15.75" thickBot="1" x14ac:dyDescent="0.3">
      <c r="A36" s="10" t="s">
        <v>33</v>
      </c>
      <c r="B36" s="32">
        <f>base11!K170</f>
        <v>13</v>
      </c>
      <c r="C36" s="32">
        <f>base11!L153</f>
        <v>11</v>
      </c>
      <c r="D36" s="32">
        <f>base11!M153</f>
        <v>16</v>
      </c>
      <c r="E36" s="32">
        <f>base11!N153</f>
        <v>14</v>
      </c>
      <c r="F36" s="32">
        <f>base11!I170</f>
        <v>15</v>
      </c>
      <c r="G36" s="32">
        <f>base11!J170</f>
        <v>2</v>
      </c>
      <c r="H36" s="32">
        <f>base11!Q153</f>
        <v>13</v>
      </c>
      <c r="I36" s="32">
        <f>base11!R153</f>
        <v>8</v>
      </c>
      <c r="J36" s="32">
        <f>base11!S170</f>
        <v>14</v>
      </c>
      <c r="K36" s="32">
        <f>base11!T170</f>
        <v>9</v>
      </c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10">
        <v>35</v>
      </c>
      <c r="W36" s="10" t="s">
        <v>172</v>
      </c>
      <c r="X36" s="10">
        <v>2</v>
      </c>
      <c r="Y36" s="10"/>
      <c r="Z36" s="10">
        <v>1</v>
      </c>
    </row>
    <row r="37" spans="1:26" ht="15.75" thickBot="1" x14ac:dyDescent="0.3">
      <c r="A37" s="10" t="s">
        <v>33</v>
      </c>
      <c r="B37" s="32">
        <f>base11!K171</f>
        <v>15</v>
      </c>
      <c r="C37" s="32">
        <f>base11!L154</f>
        <v>9</v>
      </c>
      <c r="D37" s="32">
        <f>base11!M154</f>
        <v>11</v>
      </c>
      <c r="E37" s="32">
        <f>base11!N154</f>
        <v>8</v>
      </c>
      <c r="F37" s="32">
        <f>base11!I171</f>
        <v>12</v>
      </c>
      <c r="G37" s="32">
        <f>base11!J171</f>
        <v>7</v>
      </c>
      <c r="H37" s="32">
        <f>base11!Q154</f>
        <v>18</v>
      </c>
      <c r="I37" s="32">
        <f>base11!R154</f>
        <v>14</v>
      </c>
      <c r="J37" s="32">
        <f>base11!S171</f>
        <v>8</v>
      </c>
      <c r="K37" s="32">
        <f>base11!T171</f>
        <v>3</v>
      </c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10">
        <v>36</v>
      </c>
      <c r="W37" s="10" t="s">
        <v>172</v>
      </c>
      <c r="X37" s="10">
        <v>2</v>
      </c>
      <c r="Y37" s="10"/>
      <c r="Z37" s="10">
        <v>1</v>
      </c>
    </row>
    <row r="38" spans="1:26" ht="15.75" thickBot="1" x14ac:dyDescent="0.3">
      <c r="A38" s="10" t="s">
        <v>33</v>
      </c>
      <c r="B38" s="32">
        <f>base11!K172</f>
        <v>14</v>
      </c>
      <c r="C38" s="32">
        <f>base11!L155</f>
        <v>13</v>
      </c>
      <c r="D38" s="32">
        <f>base11!M155</f>
        <v>11</v>
      </c>
      <c r="E38" s="32">
        <f>base11!N155</f>
        <v>8</v>
      </c>
      <c r="F38" s="32">
        <f>base11!I172</f>
        <v>6</v>
      </c>
      <c r="G38" s="32">
        <f>base11!J172</f>
        <v>9</v>
      </c>
      <c r="H38" s="32">
        <f>base11!Q155</f>
        <v>18</v>
      </c>
      <c r="I38" s="32">
        <f>base11!R155</f>
        <v>16</v>
      </c>
      <c r="J38" s="32">
        <f>base11!S172</f>
        <v>8</v>
      </c>
      <c r="K38" s="32">
        <f>base11!T172</f>
        <v>12</v>
      </c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10">
        <v>37</v>
      </c>
      <c r="W38" s="10" t="s">
        <v>172</v>
      </c>
      <c r="X38" s="10">
        <v>2</v>
      </c>
      <c r="Y38" s="10"/>
      <c r="Z38" s="10">
        <v>1</v>
      </c>
    </row>
    <row r="39" spans="1:26" ht="15.75" thickBot="1" x14ac:dyDescent="0.3">
      <c r="A39" s="10" t="s">
        <v>33</v>
      </c>
      <c r="B39" s="32">
        <f>base11!K173</f>
        <v>15</v>
      </c>
      <c r="C39" s="32">
        <f>base11!L156</f>
        <v>16</v>
      </c>
      <c r="D39" s="32">
        <f>base11!M156</f>
        <v>10</v>
      </c>
      <c r="E39" s="32">
        <f>base11!N156</f>
        <v>11</v>
      </c>
      <c r="F39" s="32">
        <f>base11!I173</f>
        <v>4</v>
      </c>
      <c r="G39" s="32">
        <f>base11!J173</f>
        <v>12</v>
      </c>
      <c r="H39" s="32">
        <f>base11!Q156</f>
        <v>18</v>
      </c>
      <c r="I39" s="32">
        <f>base11!R156</f>
        <v>3</v>
      </c>
      <c r="J39" s="32">
        <f>base11!S173</f>
        <v>8</v>
      </c>
      <c r="K39" s="32">
        <f>base11!T173</f>
        <v>9</v>
      </c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10">
        <v>38</v>
      </c>
      <c r="W39" s="10" t="s">
        <v>172</v>
      </c>
      <c r="X39" s="10">
        <v>2</v>
      </c>
      <c r="Y39" s="10"/>
      <c r="Z39" s="10">
        <v>1</v>
      </c>
    </row>
    <row r="40" spans="1:26" ht="15.75" thickBot="1" x14ac:dyDescent="0.3">
      <c r="A40" s="10" t="s">
        <v>33</v>
      </c>
      <c r="B40" s="32">
        <f>base11!K174</f>
        <v>3</v>
      </c>
      <c r="C40" s="32">
        <f>base11!L157</f>
        <v>12</v>
      </c>
      <c r="D40" s="32">
        <f>base11!M157</f>
        <v>16</v>
      </c>
      <c r="E40" s="32">
        <f>base11!N157</f>
        <v>11</v>
      </c>
      <c r="F40" s="32">
        <f>base11!I174</f>
        <v>13</v>
      </c>
      <c r="G40" s="32">
        <f>base11!J174</f>
        <v>15</v>
      </c>
      <c r="H40" s="32">
        <f>base11!Q157</f>
        <v>18</v>
      </c>
      <c r="I40" s="32">
        <f>base11!R157</f>
        <v>3</v>
      </c>
      <c r="J40" s="32">
        <f>base11!S174</f>
        <v>18</v>
      </c>
      <c r="K40" s="32">
        <f>base11!T174</f>
        <v>8</v>
      </c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10">
        <v>39</v>
      </c>
      <c r="W40" s="10" t="s">
        <v>172</v>
      </c>
      <c r="X40" s="10">
        <v>2</v>
      </c>
      <c r="Y40" s="10"/>
      <c r="Z40" s="10">
        <v>1</v>
      </c>
    </row>
    <row r="41" spans="1:26" ht="15.75" thickBot="1" x14ac:dyDescent="0.3">
      <c r="A41" s="10" t="s">
        <v>33</v>
      </c>
      <c r="B41" s="32">
        <f>base11!K175</f>
        <v>4</v>
      </c>
      <c r="C41" s="32">
        <f>base11!L158</f>
        <v>12</v>
      </c>
      <c r="D41" s="32">
        <f>base11!M158</f>
        <v>16</v>
      </c>
      <c r="E41" s="32">
        <f>base11!N158</f>
        <v>11</v>
      </c>
      <c r="F41" s="32">
        <f>base11!I175</f>
        <v>6</v>
      </c>
      <c r="G41" s="32">
        <f>base11!J175</f>
        <v>2</v>
      </c>
      <c r="H41" s="32">
        <f>base11!Q158</f>
        <v>18</v>
      </c>
      <c r="I41" s="32">
        <f>base11!R158</f>
        <v>3</v>
      </c>
      <c r="J41" s="32">
        <f>base11!S175</f>
        <v>18</v>
      </c>
      <c r="K41" s="32">
        <f>base11!T175</f>
        <v>12</v>
      </c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10">
        <v>40</v>
      </c>
      <c r="W41" s="10" t="s">
        <v>172</v>
      </c>
      <c r="X41" s="10">
        <v>2</v>
      </c>
      <c r="Y41" s="10"/>
      <c r="Z41" s="10">
        <v>1</v>
      </c>
    </row>
    <row r="42" spans="1:26" ht="15.75" thickBot="1" x14ac:dyDescent="0.3">
      <c r="A42" s="10" t="s">
        <v>33</v>
      </c>
      <c r="B42" s="32">
        <f>base11!K176</f>
        <v>3</v>
      </c>
      <c r="C42" s="32">
        <f>base11!L159</f>
        <v>9</v>
      </c>
      <c r="D42" s="32">
        <f>base11!M159</f>
        <v>17</v>
      </c>
      <c r="E42" s="32">
        <f>base11!N159</f>
        <v>18</v>
      </c>
      <c r="F42" s="32">
        <f>base11!I176</f>
        <v>5</v>
      </c>
      <c r="G42" s="32">
        <f>base11!J176</f>
        <v>13</v>
      </c>
      <c r="H42" s="32">
        <f>base11!Q159</f>
        <v>3</v>
      </c>
      <c r="I42" s="32">
        <f>base11!R159</f>
        <v>14</v>
      </c>
      <c r="J42" s="32">
        <f>base11!S176</f>
        <v>18</v>
      </c>
      <c r="K42" s="32">
        <f>base11!T176</f>
        <v>10</v>
      </c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10">
        <v>41</v>
      </c>
      <c r="W42" s="10" t="s">
        <v>172</v>
      </c>
      <c r="X42" s="10">
        <v>2</v>
      </c>
      <c r="Y42" s="10"/>
      <c r="Z42" s="10">
        <v>1</v>
      </c>
    </row>
    <row r="43" spans="1:26" ht="15.75" thickBot="1" x14ac:dyDescent="0.3">
      <c r="A43" s="10" t="s">
        <v>33</v>
      </c>
      <c r="B43" s="32">
        <f>base11!K177</f>
        <v>9</v>
      </c>
      <c r="C43" s="32">
        <f>base11!L160</f>
        <v>9</v>
      </c>
      <c r="D43" s="32">
        <f>base11!M160</f>
        <v>10</v>
      </c>
      <c r="E43" s="32">
        <f>base11!N160</f>
        <v>17</v>
      </c>
      <c r="F43" s="32">
        <f>base11!I177</f>
        <v>1</v>
      </c>
      <c r="G43" s="32">
        <f>base11!J177</f>
        <v>13</v>
      </c>
      <c r="H43" s="32">
        <f>base11!Q160</f>
        <v>3</v>
      </c>
      <c r="I43" s="32">
        <f>base11!R160</f>
        <v>14</v>
      </c>
      <c r="J43" s="32">
        <f>base11!S177</f>
        <v>18</v>
      </c>
      <c r="K43" s="32">
        <f>base11!T177</f>
        <v>2</v>
      </c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10">
        <v>42</v>
      </c>
      <c r="W43" s="10" t="s">
        <v>172</v>
      </c>
      <c r="X43" s="10">
        <v>2</v>
      </c>
      <c r="Y43" s="10"/>
      <c r="Z43" s="10">
        <v>1</v>
      </c>
    </row>
    <row r="44" spans="1:26" ht="15.75" thickBot="1" x14ac:dyDescent="0.3">
      <c r="A44" s="10" t="s">
        <v>33</v>
      </c>
      <c r="B44" s="32">
        <f>base11!K178</f>
        <v>7</v>
      </c>
      <c r="C44" s="32">
        <f>base11!L161</f>
        <v>1</v>
      </c>
      <c r="D44" s="32">
        <f>base11!M161</f>
        <v>17</v>
      </c>
      <c r="E44" s="32">
        <f>base11!N161</f>
        <v>18</v>
      </c>
      <c r="F44" s="32">
        <f>base11!I178</f>
        <v>1</v>
      </c>
      <c r="G44" s="32">
        <f>base11!J178</f>
        <v>1</v>
      </c>
      <c r="H44" s="32">
        <f>base11!Q161</f>
        <v>3</v>
      </c>
      <c r="I44" s="32">
        <f>base11!R161</f>
        <v>14</v>
      </c>
      <c r="J44" s="32">
        <f>base11!S178</f>
        <v>18</v>
      </c>
      <c r="K44" s="32">
        <f>base11!T178</f>
        <v>2</v>
      </c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10">
        <v>43</v>
      </c>
      <c r="W44" s="10" t="s">
        <v>172</v>
      </c>
      <c r="X44" s="10">
        <v>2</v>
      </c>
      <c r="Y44" s="10"/>
      <c r="Z44" s="10">
        <v>1</v>
      </c>
    </row>
    <row r="45" spans="1:26" ht="15.75" thickBot="1" x14ac:dyDescent="0.3">
      <c r="A45" s="10" t="s">
        <v>33</v>
      </c>
      <c r="B45" s="32">
        <f>base11!K179</f>
        <v>5</v>
      </c>
      <c r="C45" s="32">
        <f>base11!L162</f>
        <v>9</v>
      </c>
      <c r="D45" s="32">
        <f>base11!M162</f>
        <v>1</v>
      </c>
      <c r="E45" s="32">
        <f>base11!N162</f>
        <v>17</v>
      </c>
      <c r="F45" s="32">
        <f>base11!I179</f>
        <v>2</v>
      </c>
      <c r="G45" s="32">
        <f>base11!J179</f>
        <v>1</v>
      </c>
      <c r="H45" s="32">
        <f>base11!Q162</f>
        <v>14</v>
      </c>
      <c r="I45" s="32">
        <f>base11!R162</f>
        <v>8</v>
      </c>
      <c r="J45" s="32">
        <f>base11!S179</f>
        <v>17</v>
      </c>
      <c r="K45" s="32">
        <f>base11!T179</f>
        <v>13</v>
      </c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10">
        <v>44</v>
      </c>
      <c r="W45" s="10" t="s">
        <v>172</v>
      </c>
      <c r="X45" s="10">
        <v>2</v>
      </c>
      <c r="Y45" s="10"/>
      <c r="Z45" s="10">
        <v>1</v>
      </c>
    </row>
    <row r="46" spans="1:26" ht="15.75" thickBot="1" x14ac:dyDescent="0.3">
      <c r="A46" s="10" t="s">
        <v>33</v>
      </c>
      <c r="B46" s="32">
        <f>base11!K180</f>
        <v>1</v>
      </c>
      <c r="C46" s="32">
        <f>base11!L163</f>
        <v>3</v>
      </c>
      <c r="D46" s="32">
        <f>base11!M163</f>
        <v>17</v>
      </c>
      <c r="E46" s="32">
        <f>base11!N163</f>
        <v>1</v>
      </c>
      <c r="F46" s="32">
        <f>base11!I180</f>
        <v>10</v>
      </c>
      <c r="G46" s="32">
        <f>base11!J180</f>
        <v>2</v>
      </c>
      <c r="H46" s="32">
        <f>base11!Q163</f>
        <v>7</v>
      </c>
      <c r="I46" s="32">
        <f>base11!R163</f>
        <v>15</v>
      </c>
      <c r="J46" s="32">
        <f>base11!S180</f>
        <v>19</v>
      </c>
      <c r="K46" s="32">
        <f>base11!T180</f>
        <v>8</v>
      </c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10">
        <v>45</v>
      </c>
      <c r="W46" s="10" t="s">
        <v>172</v>
      </c>
      <c r="X46" s="10">
        <v>2</v>
      </c>
      <c r="Y46" s="10"/>
      <c r="Z46" s="10">
        <v>1</v>
      </c>
    </row>
    <row r="47" spans="1:26" ht="15.75" thickBot="1" x14ac:dyDescent="0.3">
      <c r="A47" s="10" t="s">
        <v>33</v>
      </c>
      <c r="B47" s="32">
        <f>base11!K181</f>
        <v>8</v>
      </c>
      <c r="C47" s="32">
        <f>base11!L164</f>
        <v>10</v>
      </c>
      <c r="D47" s="32">
        <f>base11!M164</f>
        <v>9</v>
      </c>
      <c r="E47" s="32">
        <f>base11!N164</f>
        <v>1</v>
      </c>
      <c r="F47" s="32">
        <f>base11!I181</f>
        <v>12</v>
      </c>
      <c r="G47" s="32">
        <f>base11!J181</f>
        <v>10</v>
      </c>
      <c r="H47" s="32">
        <f>base11!Q164</f>
        <v>15</v>
      </c>
      <c r="I47" s="32">
        <f>base11!R164</f>
        <v>8</v>
      </c>
      <c r="J47" s="32">
        <f>base11!S181</f>
        <v>19</v>
      </c>
      <c r="K47" s="32">
        <f>base11!T181</f>
        <v>7</v>
      </c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10">
        <v>46</v>
      </c>
      <c r="W47" s="10" t="s">
        <v>172</v>
      </c>
      <c r="X47" s="10">
        <v>2</v>
      </c>
      <c r="Y47" s="10"/>
      <c r="Z47" s="10">
        <v>1</v>
      </c>
    </row>
    <row r="48" spans="1:26" ht="15.75" thickBot="1" x14ac:dyDescent="0.3">
      <c r="A48" s="10" t="s">
        <v>33</v>
      </c>
      <c r="B48" s="32">
        <f>base11!K182</f>
        <v>1</v>
      </c>
      <c r="C48" s="32">
        <f>base11!L165</f>
        <v>10</v>
      </c>
      <c r="D48" s="32">
        <f>base11!M165</f>
        <v>7</v>
      </c>
      <c r="E48" s="32">
        <f>base11!N165</f>
        <v>11</v>
      </c>
      <c r="F48" s="32">
        <f>base11!I182</f>
        <v>7</v>
      </c>
      <c r="G48" s="32">
        <f>base11!J182</f>
        <v>10</v>
      </c>
      <c r="H48" s="32">
        <f>base11!Q165</f>
        <v>17</v>
      </c>
      <c r="I48" s="32">
        <f>base11!R165</f>
        <v>18</v>
      </c>
      <c r="J48" s="32">
        <f>base11!S182</f>
        <v>19</v>
      </c>
      <c r="K48" s="32">
        <f>base11!T182</f>
        <v>8</v>
      </c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10">
        <v>47</v>
      </c>
      <c r="W48" s="10" t="s">
        <v>172</v>
      </c>
      <c r="X48" s="10">
        <v>2</v>
      </c>
      <c r="Y48" s="10"/>
      <c r="Z48" s="10">
        <v>1</v>
      </c>
    </row>
    <row r="49" spans="1:26" ht="15.75" thickBot="1" x14ac:dyDescent="0.3">
      <c r="A49" s="10" t="s">
        <v>33</v>
      </c>
      <c r="B49" s="32">
        <f>base11!K183</f>
        <v>1</v>
      </c>
      <c r="C49" s="32">
        <f>base11!L166</f>
        <v>9</v>
      </c>
      <c r="D49" s="32">
        <f>base11!M166</f>
        <v>1</v>
      </c>
      <c r="E49" s="32">
        <f>base11!N166</f>
        <v>8</v>
      </c>
      <c r="F49" s="32">
        <f>base11!I183</f>
        <v>10</v>
      </c>
      <c r="G49" s="32">
        <f>base11!J183</f>
        <v>7</v>
      </c>
      <c r="H49" s="32">
        <f>base11!Q166</f>
        <v>18</v>
      </c>
      <c r="I49" s="32">
        <f>base11!R166</f>
        <v>16</v>
      </c>
      <c r="J49" s="32">
        <f>base11!S183</f>
        <v>19</v>
      </c>
      <c r="K49" s="32">
        <f>base11!T183</f>
        <v>3</v>
      </c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10">
        <v>48</v>
      </c>
      <c r="W49" s="10" t="s">
        <v>172</v>
      </c>
      <c r="X49" s="10">
        <v>2</v>
      </c>
      <c r="Y49" s="10"/>
      <c r="Z49" s="10">
        <v>1</v>
      </c>
    </row>
    <row r="50" spans="1:26" ht="15.75" thickBot="1" x14ac:dyDescent="0.3">
      <c r="A50" s="10" t="s">
        <v>33</v>
      </c>
      <c r="B50" s="32">
        <f>base11!K184</f>
        <v>11</v>
      </c>
      <c r="C50" s="32">
        <f>base11!L167</f>
        <v>13</v>
      </c>
      <c r="D50" s="32">
        <f>base11!M167</f>
        <v>11</v>
      </c>
      <c r="E50" s="32">
        <f>base11!N167</f>
        <v>8</v>
      </c>
      <c r="F50" s="32">
        <f>base11!I184</f>
        <v>13</v>
      </c>
      <c r="G50" s="32">
        <f>base11!J184</f>
        <v>15</v>
      </c>
      <c r="H50" s="32">
        <f>base11!Q167</f>
        <v>1</v>
      </c>
      <c r="I50" s="32">
        <f>base11!R167</f>
        <v>16</v>
      </c>
      <c r="J50" s="32">
        <f>base11!S184</f>
        <v>19</v>
      </c>
      <c r="K50" s="32">
        <f>base11!T184</f>
        <v>9</v>
      </c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10">
        <v>49</v>
      </c>
      <c r="W50" s="10" t="s">
        <v>172</v>
      </c>
      <c r="X50" s="10">
        <v>2</v>
      </c>
      <c r="Y50" s="10"/>
      <c r="Z50" s="10">
        <v>1</v>
      </c>
    </row>
    <row r="51" spans="1:26" ht="15.75" thickBot="1" x14ac:dyDescent="0.3">
      <c r="A51" s="10" t="s">
        <v>33</v>
      </c>
      <c r="B51" s="32">
        <f>base11!K185</f>
        <v>11</v>
      </c>
      <c r="C51" s="32">
        <f>base11!L168</f>
        <v>16</v>
      </c>
      <c r="D51" s="32">
        <f>base11!M168</f>
        <v>9</v>
      </c>
      <c r="E51" s="32">
        <f>base11!N168</f>
        <v>10</v>
      </c>
      <c r="F51" s="32">
        <f>base11!I185</f>
        <v>10</v>
      </c>
      <c r="G51" s="32">
        <f>base11!J185</f>
        <v>15</v>
      </c>
      <c r="H51" s="32">
        <f>base11!Q168</f>
        <v>1</v>
      </c>
      <c r="I51" s="32">
        <f>base11!R168</f>
        <v>14</v>
      </c>
      <c r="J51" s="32">
        <f>base11!S185</f>
        <v>19</v>
      </c>
      <c r="K51" s="32">
        <f>base11!T185</f>
        <v>16</v>
      </c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10">
        <v>50</v>
      </c>
      <c r="W51" s="10" t="s">
        <v>172</v>
      </c>
      <c r="X51" s="10">
        <v>2</v>
      </c>
      <c r="Y51" s="10"/>
      <c r="Z51" s="10">
        <v>1</v>
      </c>
    </row>
  </sheetData>
  <conditionalFormatting sqref="B2:U51">
    <cfRule type="cellIs" dxfId="215" priority="4" operator="equal">
      <formula>#REF!</formula>
    </cfRule>
    <cfRule type="cellIs" dxfId="214" priority="5" operator="equal">
      <formula>#REF!</formula>
    </cfRule>
    <cfRule type="cellIs" dxfId="213" priority="6" operator="equal">
      <formula>#REF!</formula>
    </cfRule>
    <cfRule type="cellIs" dxfId="212" priority="7" operator="equal">
      <formula>#REF!</formula>
    </cfRule>
    <cfRule type="cellIs" dxfId="211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B515618A-FD23-4331-A1B2-E0EAEB2648FB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04CD3748-4434-46BD-9E82-744B06DD86E9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BA343451-436A-4F5D-B1A6-A5E345F0E7E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02437855-EB3A-424D-9A31-89688DB8FA6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7DAC784A-F27A-4FE6-BF4D-36F48D63249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C094AA3E-7338-44E6-A4AF-656210262C6D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9C6C21C4-B956-4C3A-B61D-DC764B07A8AE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4E97DB39-D7B0-4C01-8252-9C5602A3A3C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C33C4D1C-6666-43FE-B3C4-856BC5CA40F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17D83061-457B-43C7-A9A3-E7241767C46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851579BA-592E-4CBE-B373-7003D62952B2}">
            <xm:f>base11!$E$67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14655553-EF61-40B8-BA8F-1E48BF57E4CA}">
            <xm:f>base11!$F$67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55231D79-0FDE-4DF6-BCFE-2381F9A65C3B}">
            <xm:f>base11!$G$67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zoomScaleSheetLayoutView="90" workbookViewId="0">
      <selection activeCell="K21" sqref="K2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2">
        <f>base11!K151</f>
        <v>6</v>
      </c>
      <c r="C2" s="32">
        <f>base11!L151</f>
        <v>8</v>
      </c>
      <c r="D2" s="32">
        <f>base11!M151</f>
        <v>11</v>
      </c>
      <c r="E2" s="32">
        <f>base11!N151</f>
        <v>13</v>
      </c>
      <c r="F2" s="32">
        <f>base11!I136</f>
        <v>11</v>
      </c>
      <c r="G2" s="32">
        <f>base11!J136</f>
        <v>12</v>
      </c>
      <c r="H2" s="32">
        <f>base11!Q136</f>
        <v>3</v>
      </c>
      <c r="I2" s="32">
        <f>base11!R136</f>
        <v>14</v>
      </c>
      <c r="J2" s="32">
        <f>base11!S136</f>
        <v>15</v>
      </c>
      <c r="K2" s="32">
        <f>base11!T136</f>
        <v>1</v>
      </c>
      <c r="L2" s="32"/>
      <c r="M2" s="32"/>
      <c r="N2" s="32"/>
      <c r="O2" s="32"/>
      <c r="P2" s="32"/>
      <c r="Q2" s="32"/>
      <c r="R2" s="32"/>
      <c r="S2" s="32"/>
      <c r="T2" s="32"/>
      <c r="U2" s="32"/>
      <c r="V2" s="10">
        <v>1</v>
      </c>
      <c r="W2" s="10" t="s">
        <v>172</v>
      </c>
      <c r="X2" s="10">
        <v>2</v>
      </c>
      <c r="Y2" s="10"/>
      <c r="Z2" s="10">
        <v>1</v>
      </c>
    </row>
    <row r="3" spans="1:26" ht="15.75" thickBot="1" x14ac:dyDescent="0.3">
      <c r="A3" s="10" t="s">
        <v>33</v>
      </c>
      <c r="B3" s="32">
        <f>base11!K152</f>
        <v>9</v>
      </c>
      <c r="C3" s="32">
        <f>base11!L152</f>
        <v>10</v>
      </c>
      <c r="D3" s="32">
        <f>base11!M152</f>
        <v>12</v>
      </c>
      <c r="E3" s="32">
        <f>base11!N152</f>
        <v>3</v>
      </c>
      <c r="F3" s="32">
        <f>base11!I137</f>
        <v>3</v>
      </c>
      <c r="G3" s="32">
        <f>base11!J137</f>
        <v>4</v>
      </c>
      <c r="H3" s="32">
        <f>base11!Q137</f>
        <v>3</v>
      </c>
      <c r="I3" s="32">
        <f>base11!R137</f>
        <v>14</v>
      </c>
      <c r="J3" s="32">
        <f>base11!S137</f>
        <v>16</v>
      </c>
      <c r="K3" s="32">
        <f>base11!T137</f>
        <v>13</v>
      </c>
      <c r="L3" s="32"/>
      <c r="M3" s="32"/>
      <c r="N3" s="32"/>
      <c r="O3" s="32"/>
      <c r="P3" s="32"/>
      <c r="Q3" s="32"/>
      <c r="R3" s="32"/>
      <c r="S3" s="32"/>
      <c r="T3" s="32"/>
      <c r="U3" s="32"/>
      <c r="V3" s="10">
        <v>2</v>
      </c>
      <c r="W3" s="10" t="s">
        <v>172</v>
      </c>
      <c r="X3" s="10">
        <v>2</v>
      </c>
      <c r="Y3" s="10"/>
      <c r="Z3" s="10">
        <v>1</v>
      </c>
    </row>
    <row r="4" spans="1:26" ht="15.75" thickBot="1" x14ac:dyDescent="0.3">
      <c r="A4" s="10" t="s">
        <v>33</v>
      </c>
      <c r="B4" s="32">
        <f>base11!K153</f>
        <v>17</v>
      </c>
      <c r="C4" s="32">
        <f>base11!L153</f>
        <v>11</v>
      </c>
      <c r="D4" s="32">
        <f>base11!M153</f>
        <v>16</v>
      </c>
      <c r="E4" s="32">
        <f>base11!N153</f>
        <v>14</v>
      </c>
      <c r="F4" s="32">
        <f>base11!I138</f>
        <v>11</v>
      </c>
      <c r="G4" s="32">
        <f>base11!J138</f>
        <v>15</v>
      </c>
      <c r="H4" s="32">
        <f>base11!Q138</f>
        <v>18</v>
      </c>
      <c r="I4" s="32">
        <f>base11!R138</f>
        <v>16</v>
      </c>
      <c r="J4" s="32">
        <f>base11!S138</f>
        <v>8</v>
      </c>
      <c r="K4" s="32">
        <f>base11!T138</f>
        <v>10</v>
      </c>
      <c r="L4" s="32"/>
      <c r="M4" s="32"/>
      <c r="N4" s="32"/>
      <c r="O4" s="32"/>
      <c r="P4" s="32"/>
      <c r="Q4" s="32"/>
      <c r="R4" s="32"/>
      <c r="S4" s="32"/>
      <c r="T4" s="32"/>
      <c r="U4" s="32"/>
      <c r="V4" s="10">
        <v>3</v>
      </c>
      <c r="W4" s="10" t="s">
        <v>172</v>
      </c>
      <c r="X4" s="10">
        <v>2</v>
      </c>
      <c r="Y4" s="10"/>
      <c r="Z4" s="10">
        <v>1</v>
      </c>
    </row>
    <row r="5" spans="1:26" ht="15.75" thickBot="1" x14ac:dyDescent="0.3">
      <c r="A5" s="10" t="s">
        <v>33</v>
      </c>
      <c r="B5" s="32">
        <f>base11!K154</f>
        <v>15</v>
      </c>
      <c r="C5" s="32">
        <f>base11!L154</f>
        <v>9</v>
      </c>
      <c r="D5" s="32">
        <f>base11!M154</f>
        <v>11</v>
      </c>
      <c r="E5" s="32">
        <f>base11!N154</f>
        <v>8</v>
      </c>
      <c r="F5" s="32">
        <f>base11!I139</f>
        <v>1</v>
      </c>
      <c r="G5" s="32">
        <f>base11!J139</f>
        <v>5</v>
      </c>
      <c r="H5" s="32">
        <f>base11!Q139</f>
        <v>13</v>
      </c>
      <c r="I5" s="32">
        <f>base11!R139</f>
        <v>8</v>
      </c>
      <c r="J5" s="32">
        <f>base11!S139</f>
        <v>18</v>
      </c>
      <c r="K5" s="32">
        <f>base11!T139</f>
        <v>2</v>
      </c>
      <c r="L5" s="32"/>
      <c r="M5" s="32"/>
      <c r="N5" s="32"/>
      <c r="O5" s="32"/>
      <c r="P5" s="32"/>
      <c r="Q5" s="32"/>
      <c r="R5" s="32"/>
      <c r="S5" s="32"/>
      <c r="T5" s="32"/>
      <c r="U5" s="32"/>
      <c r="V5" s="10">
        <v>4</v>
      </c>
      <c r="W5" s="10" t="s">
        <v>172</v>
      </c>
      <c r="X5" s="10">
        <v>2</v>
      </c>
      <c r="Y5" s="10"/>
      <c r="Z5" s="10">
        <v>1</v>
      </c>
    </row>
    <row r="6" spans="1:26" ht="15.75" thickBot="1" x14ac:dyDescent="0.3">
      <c r="A6" s="10" t="s">
        <v>33</v>
      </c>
      <c r="B6" s="32">
        <f>base11!K155</f>
        <v>9</v>
      </c>
      <c r="C6" s="32">
        <f>base11!L155</f>
        <v>13</v>
      </c>
      <c r="D6" s="32">
        <f>base11!M155</f>
        <v>11</v>
      </c>
      <c r="E6" s="32">
        <f>base11!N155</f>
        <v>8</v>
      </c>
      <c r="F6" s="32">
        <f>base11!I140</f>
        <v>13</v>
      </c>
      <c r="G6" s="32">
        <f>base11!J140</f>
        <v>9</v>
      </c>
      <c r="H6" s="32">
        <f>base11!Q140</f>
        <v>18</v>
      </c>
      <c r="I6" s="32">
        <f>base11!R140</f>
        <v>14</v>
      </c>
      <c r="J6" s="32">
        <f>base11!S140</f>
        <v>3</v>
      </c>
      <c r="K6" s="32">
        <f>base11!T140</f>
        <v>6</v>
      </c>
      <c r="L6" s="32"/>
      <c r="M6" s="32"/>
      <c r="N6" s="32"/>
      <c r="O6" s="32"/>
      <c r="P6" s="32"/>
      <c r="Q6" s="32"/>
      <c r="R6" s="32"/>
      <c r="S6" s="32"/>
      <c r="T6" s="32"/>
      <c r="U6" s="32"/>
      <c r="V6" s="10">
        <v>5</v>
      </c>
      <c r="W6" s="10" t="s">
        <v>172</v>
      </c>
      <c r="X6" s="10">
        <v>2</v>
      </c>
      <c r="Y6" s="10"/>
      <c r="Z6" s="10">
        <v>1</v>
      </c>
    </row>
    <row r="7" spans="1:26" ht="15.75" thickBot="1" x14ac:dyDescent="0.3">
      <c r="A7" s="10" t="s">
        <v>33</v>
      </c>
      <c r="B7" s="32">
        <f>base11!K156</f>
        <v>13</v>
      </c>
      <c r="C7" s="32">
        <f>base11!L156</f>
        <v>16</v>
      </c>
      <c r="D7" s="32">
        <f>base11!M156</f>
        <v>10</v>
      </c>
      <c r="E7" s="32">
        <f>base11!N156</f>
        <v>11</v>
      </c>
      <c r="F7" s="32">
        <f>base11!I141</f>
        <v>4</v>
      </c>
      <c r="G7" s="32">
        <f>base11!J141</f>
        <v>3</v>
      </c>
      <c r="H7" s="32">
        <f>base11!Q141</f>
        <v>18</v>
      </c>
      <c r="I7" s="32">
        <f>base11!R141</f>
        <v>16</v>
      </c>
      <c r="J7" s="32">
        <f>base11!S141</f>
        <v>3</v>
      </c>
      <c r="K7" s="32">
        <f>base11!T141</f>
        <v>2</v>
      </c>
      <c r="L7" s="32"/>
      <c r="M7" s="32"/>
      <c r="N7" s="32"/>
      <c r="O7" s="32"/>
      <c r="P7" s="32"/>
      <c r="Q7" s="32"/>
      <c r="R7" s="32"/>
      <c r="S7" s="32"/>
      <c r="T7" s="32"/>
      <c r="U7" s="32"/>
      <c r="V7" s="10">
        <v>6</v>
      </c>
      <c r="W7" s="10" t="s">
        <v>172</v>
      </c>
      <c r="X7" s="10">
        <v>2</v>
      </c>
      <c r="Y7" s="10"/>
      <c r="Z7" s="10">
        <v>1</v>
      </c>
    </row>
    <row r="8" spans="1:26" ht="15.75" thickBot="1" x14ac:dyDescent="0.3">
      <c r="A8" s="10" t="s">
        <v>33</v>
      </c>
      <c r="B8" s="32">
        <f>base11!K157</f>
        <v>13</v>
      </c>
      <c r="C8" s="32">
        <f>base11!L157</f>
        <v>12</v>
      </c>
      <c r="D8" s="32">
        <f>base11!M157</f>
        <v>16</v>
      </c>
      <c r="E8" s="32">
        <f>base11!N157</f>
        <v>11</v>
      </c>
      <c r="F8" s="32">
        <f>base11!I142</f>
        <v>8</v>
      </c>
      <c r="G8" s="32">
        <f>base11!J142</f>
        <v>9</v>
      </c>
      <c r="H8" s="32">
        <f>base11!Q142</f>
        <v>18</v>
      </c>
      <c r="I8" s="32">
        <f>base11!R142</f>
        <v>3</v>
      </c>
      <c r="J8" s="32">
        <f>base11!S142</f>
        <v>14</v>
      </c>
      <c r="K8" s="32">
        <f>base11!T142</f>
        <v>10</v>
      </c>
      <c r="L8" s="32"/>
      <c r="M8" s="32"/>
      <c r="N8" s="32"/>
      <c r="O8" s="32"/>
      <c r="P8" s="32"/>
      <c r="Q8" s="32"/>
      <c r="R8" s="32"/>
      <c r="S8" s="32"/>
      <c r="T8" s="32"/>
      <c r="U8" s="32"/>
      <c r="V8" s="10">
        <v>7</v>
      </c>
      <c r="W8" s="10" t="s">
        <v>172</v>
      </c>
      <c r="X8" s="10">
        <v>2</v>
      </c>
      <c r="Y8" s="10"/>
      <c r="Z8" s="10">
        <v>1</v>
      </c>
    </row>
    <row r="9" spans="1:26" ht="15.75" thickBot="1" x14ac:dyDescent="0.3">
      <c r="A9" s="10" t="s">
        <v>33</v>
      </c>
      <c r="B9" s="32">
        <f>base11!K158</f>
        <v>7</v>
      </c>
      <c r="C9" s="32">
        <f>base11!L158</f>
        <v>12</v>
      </c>
      <c r="D9" s="32">
        <f>base11!M158</f>
        <v>16</v>
      </c>
      <c r="E9" s="32">
        <f>base11!N158</f>
        <v>11</v>
      </c>
      <c r="F9" s="32">
        <f>base11!I143</f>
        <v>13</v>
      </c>
      <c r="G9" s="32">
        <f>base11!J143</f>
        <v>15</v>
      </c>
      <c r="H9" s="32">
        <f>base11!Q143</f>
        <v>8</v>
      </c>
      <c r="I9" s="32">
        <f>base11!R143</f>
        <v>11</v>
      </c>
      <c r="J9" s="32">
        <f>base11!S143</f>
        <v>18</v>
      </c>
      <c r="K9" s="32">
        <f>base11!T143</f>
        <v>14</v>
      </c>
      <c r="L9" s="32"/>
      <c r="M9" s="32"/>
      <c r="N9" s="32"/>
      <c r="O9" s="32"/>
      <c r="P9" s="32"/>
      <c r="Q9" s="32"/>
      <c r="R9" s="32"/>
      <c r="S9" s="32"/>
      <c r="T9" s="32"/>
      <c r="U9" s="32"/>
      <c r="V9" s="10">
        <v>8</v>
      </c>
      <c r="W9" s="10" t="s">
        <v>172</v>
      </c>
      <c r="X9" s="10">
        <v>2</v>
      </c>
      <c r="Y9" s="10"/>
      <c r="Z9" s="10">
        <v>1</v>
      </c>
    </row>
    <row r="10" spans="1:26" ht="15.75" thickBot="1" x14ac:dyDescent="0.3">
      <c r="A10" s="10" t="s">
        <v>33</v>
      </c>
      <c r="B10" s="32">
        <f>base11!K159</f>
        <v>15</v>
      </c>
      <c r="C10" s="32">
        <f>base11!L159</f>
        <v>9</v>
      </c>
      <c r="D10" s="32">
        <f>base11!M159</f>
        <v>17</v>
      </c>
      <c r="E10" s="32">
        <f>base11!N159</f>
        <v>18</v>
      </c>
      <c r="F10" s="32">
        <f>base11!I144</f>
        <v>10</v>
      </c>
      <c r="G10" s="32">
        <f>base11!J144</f>
        <v>15</v>
      </c>
      <c r="H10" s="32">
        <f>base11!Q144</f>
        <v>17</v>
      </c>
      <c r="I10" s="32">
        <f>base11!R144</f>
        <v>16</v>
      </c>
      <c r="J10" s="32">
        <f>base11!S144</f>
        <v>1</v>
      </c>
      <c r="K10" s="32">
        <f>base11!T144</f>
        <v>18</v>
      </c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10">
        <v>9</v>
      </c>
      <c r="W10" s="10" t="s">
        <v>172</v>
      </c>
      <c r="X10" s="10">
        <v>2</v>
      </c>
      <c r="Y10" s="10"/>
      <c r="Z10" s="10">
        <v>1</v>
      </c>
    </row>
    <row r="11" spans="1:26" ht="15.75" thickBot="1" x14ac:dyDescent="0.3">
      <c r="A11" s="10" t="s">
        <v>33</v>
      </c>
      <c r="B11" s="32">
        <f>base11!K160</f>
        <v>7</v>
      </c>
      <c r="C11" s="32">
        <f>base11!L160</f>
        <v>9</v>
      </c>
      <c r="D11" s="32">
        <f>base11!M160</f>
        <v>10</v>
      </c>
      <c r="E11" s="32">
        <f>base11!N160</f>
        <v>17</v>
      </c>
      <c r="F11" s="32">
        <f>base11!I145</f>
        <v>6</v>
      </c>
      <c r="G11" s="32">
        <f>base11!J145</f>
        <v>14</v>
      </c>
      <c r="H11" s="32">
        <f>base11!Q145</f>
        <v>7</v>
      </c>
      <c r="I11" s="32">
        <f>base11!R145</f>
        <v>18</v>
      </c>
      <c r="J11" s="32">
        <f>base11!S145</f>
        <v>17</v>
      </c>
      <c r="K11" s="32">
        <f>base11!T145</f>
        <v>2</v>
      </c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10">
        <v>10</v>
      </c>
      <c r="W11" s="10" t="s">
        <v>172</v>
      </c>
      <c r="X11" s="10">
        <v>2</v>
      </c>
      <c r="Y11" s="10"/>
      <c r="Z11" s="10">
        <v>1</v>
      </c>
    </row>
    <row r="12" spans="1:26" ht="15.75" thickBot="1" x14ac:dyDescent="0.3">
      <c r="A12" s="10" t="s">
        <v>33</v>
      </c>
      <c r="B12" s="32">
        <f>base11!K161</f>
        <v>15</v>
      </c>
      <c r="C12" s="32">
        <f>base11!L161</f>
        <v>1</v>
      </c>
      <c r="D12" s="32">
        <f>base11!M161</f>
        <v>17</v>
      </c>
      <c r="E12" s="32">
        <f>base11!N161</f>
        <v>18</v>
      </c>
      <c r="F12" s="32">
        <f>base11!I146</f>
        <v>10</v>
      </c>
      <c r="G12" s="32">
        <f>base11!J146</f>
        <v>15</v>
      </c>
      <c r="H12" s="32">
        <f>base11!Q146</f>
        <v>17</v>
      </c>
      <c r="I12" s="32">
        <f>base11!R146</f>
        <v>16</v>
      </c>
      <c r="J12" s="32">
        <f>base11!S146</f>
        <v>18</v>
      </c>
      <c r="K12" s="32">
        <f>base11!T146</f>
        <v>3</v>
      </c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10">
        <v>11</v>
      </c>
      <c r="W12" s="10" t="s">
        <v>172</v>
      </c>
      <c r="X12" s="10">
        <v>2</v>
      </c>
      <c r="Y12" s="10"/>
      <c r="Z12" s="10">
        <v>1</v>
      </c>
    </row>
    <row r="13" spans="1:26" ht="15.75" thickBot="1" x14ac:dyDescent="0.3">
      <c r="A13" s="10" t="s">
        <v>33</v>
      </c>
      <c r="B13" s="32">
        <f>base11!K162</f>
        <v>2</v>
      </c>
      <c r="C13" s="32">
        <f>base11!L162</f>
        <v>9</v>
      </c>
      <c r="D13" s="32">
        <f>base11!M162</f>
        <v>1</v>
      </c>
      <c r="E13" s="32">
        <f>base11!N162</f>
        <v>17</v>
      </c>
      <c r="F13" s="32">
        <f>base11!I147</f>
        <v>7</v>
      </c>
      <c r="G13" s="32">
        <f>base11!J147</f>
        <v>12</v>
      </c>
      <c r="H13" s="32">
        <f>base11!Q147</f>
        <v>11</v>
      </c>
      <c r="I13" s="32">
        <f>base11!R147</f>
        <v>8</v>
      </c>
      <c r="J13" s="32">
        <f>base11!S147</f>
        <v>21</v>
      </c>
      <c r="K13" s="32">
        <f>base11!T147</f>
        <v>5</v>
      </c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10">
        <v>12</v>
      </c>
      <c r="W13" s="10" t="s">
        <v>172</v>
      </c>
      <c r="X13" s="10">
        <v>2</v>
      </c>
      <c r="Y13" s="10"/>
      <c r="Z13" s="10">
        <v>1</v>
      </c>
    </row>
    <row r="14" spans="1:26" ht="15.75" thickBot="1" x14ac:dyDescent="0.3">
      <c r="A14" s="10" t="s">
        <v>33</v>
      </c>
      <c r="B14" s="32">
        <f>base11!K163</f>
        <v>9</v>
      </c>
      <c r="C14" s="32">
        <f>base11!L163</f>
        <v>3</v>
      </c>
      <c r="D14" s="32">
        <f>base11!M163</f>
        <v>17</v>
      </c>
      <c r="E14" s="32">
        <f>base11!N163</f>
        <v>1</v>
      </c>
      <c r="F14" s="32">
        <f>base11!I148</f>
        <v>2</v>
      </c>
      <c r="G14" s="32">
        <f>base11!J148</f>
        <v>6</v>
      </c>
      <c r="H14" s="32">
        <f>base11!Q148</f>
        <v>3</v>
      </c>
      <c r="I14" s="32">
        <f>base11!R148</f>
        <v>16</v>
      </c>
      <c r="J14" s="32">
        <f>base11!S148</f>
        <v>18</v>
      </c>
      <c r="K14" s="32">
        <f>base11!T148</f>
        <v>13</v>
      </c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10">
        <v>13</v>
      </c>
      <c r="W14" s="10" t="s">
        <v>172</v>
      </c>
      <c r="X14" s="10">
        <v>2</v>
      </c>
      <c r="Y14" s="10"/>
      <c r="Z14" s="10">
        <v>1</v>
      </c>
    </row>
    <row r="15" spans="1:26" ht="15.75" thickBot="1" x14ac:dyDescent="0.3">
      <c r="A15" s="10" t="s">
        <v>33</v>
      </c>
      <c r="B15" s="32">
        <f>base11!K164</f>
        <v>12</v>
      </c>
      <c r="C15" s="32">
        <f>base11!L164</f>
        <v>10</v>
      </c>
      <c r="D15" s="32">
        <f>base11!M164</f>
        <v>9</v>
      </c>
      <c r="E15" s="32">
        <f>base11!N164</f>
        <v>1</v>
      </c>
      <c r="F15" s="32">
        <f>base11!I149</f>
        <v>7</v>
      </c>
      <c r="G15" s="32">
        <f>base11!J149</f>
        <v>15</v>
      </c>
      <c r="H15" s="32">
        <f>base11!Q149</f>
        <v>17</v>
      </c>
      <c r="I15" s="32">
        <f>base11!R149</f>
        <v>3</v>
      </c>
      <c r="J15" s="32">
        <f>base11!S149</f>
        <v>18</v>
      </c>
      <c r="K15" s="32">
        <f>base11!T149</f>
        <v>13</v>
      </c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10">
        <v>14</v>
      </c>
      <c r="W15" s="10" t="s">
        <v>172</v>
      </c>
      <c r="X15" s="10">
        <v>2</v>
      </c>
      <c r="Y15" s="10"/>
      <c r="Z15" s="10">
        <v>1</v>
      </c>
    </row>
    <row r="16" spans="1:26" ht="15.75" thickBot="1" x14ac:dyDescent="0.3">
      <c r="A16" s="10" t="s">
        <v>33</v>
      </c>
      <c r="B16" s="32">
        <f>base11!K165</f>
        <v>2</v>
      </c>
      <c r="C16" s="32">
        <f>base11!L165</f>
        <v>10</v>
      </c>
      <c r="D16" s="32">
        <f>base11!M165</f>
        <v>7</v>
      </c>
      <c r="E16" s="32">
        <f>base11!N165</f>
        <v>11</v>
      </c>
      <c r="F16" s="32">
        <f>base11!I150</f>
        <v>12</v>
      </c>
      <c r="G16" s="32">
        <f>base11!J150</f>
        <v>16</v>
      </c>
      <c r="H16" s="32">
        <f>base11!Q150</f>
        <v>3</v>
      </c>
      <c r="I16" s="32">
        <f>base11!R150</f>
        <v>14</v>
      </c>
      <c r="J16" s="32">
        <f>base11!S150</f>
        <v>15</v>
      </c>
      <c r="K16" s="32">
        <f>base11!T150</f>
        <v>5</v>
      </c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10">
        <v>15</v>
      </c>
      <c r="W16" s="10" t="s">
        <v>172</v>
      </c>
      <c r="X16" s="10">
        <v>2</v>
      </c>
      <c r="Y16" s="10"/>
      <c r="Z16" s="10">
        <v>1</v>
      </c>
    </row>
    <row r="17" spans="1:26" ht="15.75" thickBot="1" x14ac:dyDescent="0.3">
      <c r="A17" s="10" t="s">
        <v>33</v>
      </c>
      <c r="B17" s="32">
        <f>base11!K166</f>
        <v>15</v>
      </c>
      <c r="C17" s="32">
        <f>base11!L166</f>
        <v>9</v>
      </c>
      <c r="D17" s="32">
        <f>base11!M166</f>
        <v>1</v>
      </c>
      <c r="E17" s="32">
        <f>base11!N166</f>
        <v>8</v>
      </c>
      <c r="F17" s="32">
        <f>base11!I151</f>
        <v>17</v>
      </c>
      <c r="G17" s="32">
        <f>base11!J151</f>
        <v>18</v>
      </c>
      <c r="H17" s="32">
        <f>base11!Q151</f>
        <v>3</v>
      </c>
      <c r="I17" s="32">
        <f>base11!R151</f>
        <v>14</v>
      </c>
      <c r="J17" s="32">
        <f>base11!S151</f>
        <v>16</v>
      </c>
      <c r="K17" s="32">
        <f>base11!T151</f>
        <v>9</v>
      </c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10">
        <v>16</v>
      </c>
      <c r="W17" s="10" t="s">
        <v>172</v>
      </c>
      <c r="X17" s="10">
        <v>2</v>
      </c>
      <c r="Y17" s="10"/>
      <c r="Z17" s="10">
        <v>1</v>
      </c>
    </row>
    <row r="18" spans="1:26" ht="15.75" thickBot="1" x14ac:dyDescent="0.3">
      <c r="A18" s="10" t="s">
        <v>33</v>
      </c>
      <c r="B18" s="32">
        <f>base11!K167</f>
        <v>12</v>
      </c>
      <c r="C18" s="32">
        <f>base11!L167</f>
        <v>13</v>
      </c>
      <c r="D18" s="32">
        <f>base11!M167</f>
        <v>11</v>
      </c>
      <c r="E18" s="32">
        <f>base11!N167</f>
        <v>8</v>
      </c>
      <c r="F18" s="32">
        <f>base11!I152</f>
        <v>17</v>
      </c>
      <c r="G18" s="32">
        <f>base11!J152</f>
        <v>13</v>
      </c>
      <c r="H18" s="32">
        <f>base11!Q152</f>
        <v>18</v>
      </c>
      <c r="I18" s="32">
        <f>base11!R152</f>
        <v>16</v>
      </c>
      <c r="J18" s="32">
        <f>base11!S152</f>
        <v>8</v>
      </c>
      <c r="K18" s="32">
        <f>base11!T152</f>
        <v>2</v>
      </c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10">
        <v>17</v>
      </c>
      <c r="W18" s="10" t="s">
        <v>172</v>
      </c>
      <c r="X18" s="10">
        <v>2</v>
      </c>
      <c r="Y18" s="10"/>
      <c r="Z18" s="10">
        <v>1</v>
      </c>
    </row>
    <row r="19" spans="1:26" ht="15.75" thickBot="1" x14ac:dyDescent="0.3">
      <c r="A19" s="10" t="s">
        <v>33</v>
      </c>
      <c r="B19" s="32">
        <f>base11!K168</f>
        <v>12</v>
      </c>
      <c r="C19" s="32">
        <f>base11!L168</f>
        <v>16</v>
      </c>
      <c r="D19" s="32">
        <f>base11!M168</f>
        <v>9</v>
      </c>
      <c r="E19" s="32">
        <f>base11!N168</f>
        <v>10</v>
      </c>
      <c r="F19" s="32">
        <f>base11!I153</f>
        <v>9</v>
      </c>
      <c r="G19" s="32">
        <f>base11!J153</f>
        <v>3</v>
      </c>
      <c r="H19" s="32">
        <f>base11!Q153</f>
        <v>13</v>
      </c>
      <c r="I19" s="32">
        <f>base11!R153</f>
        <v>8</v>
      </c>
      <c r="J19" s="32">
        <f>base11!S153</f>
        <v>18</v>
      </c>
      <c r="K19" s="32">
        <f>base11!T153</f>
        <v>10</v>
      </c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10">
        <v>18</v>
      </c>
      <c r="W19" s="10" t="s">
        <v>172</v>
      </c>
      <c r="X19" s="10">
        <v>2</v>
      </c>
      <c r="Y19" s="10"/>
      <c r="Z19" s="10">
        <v>1</v>
      </c>
    </row>
    <row r="20" spans="1:26" ht="15.75" thickBot="1" x14ac:dyDescent="0.3">
      <c r="A20" s="10" t="s">
        <v>33</v>
      </c>
      <c r="B20" s="32">
        <f>base11!K169</f>
        <v>6</v>
      </c>
      <c r="C20" s="32">
        <f>base11!L169</f>
        <v>1</v>
      </c>
      <c r="D20" s="32">
        <f>base11!M169</f>
        <v>10</v>
      </c>
      <c r="E20" s="32">
        <f>base11!N169</f>
        <v>11</v>
      </c>
      <c r="F20" s="32">
        <f>base11!I154</f>
        <v>12</v>
      </c>
      <c r="G20" s="32">
        <f>base11!J154</f>
        <v>10</v>
      </c>
      <c r="H20" s="32">
        <f>base11!Q154</f>
        <v>18</v>
      </c>
      <c r="I20" s="32">
        <f>base11!R154</f>
        <v>14</v>
      </c>
      <c r="J20" s="32">
        <f>base11!S154</f>
        <v>3</v>
      </c>
      <c r="K20" s="32">
        <f>base11!T154</f>
        <v>7</v>
      </c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10">
        <v>19</v>
      </c>
      <c r="W20" s="10" t="s">
        <v>172</v>
      </c>
      <c r="X20" s="10">
        <v>2</v>
      </c>
      <c r="Y20" s="10"/>
      <c r="Z20" s="10">
        <v>1</v>
      </c>
    </row>
    <row r="21" spans="1:26" ht="15.75" thickBot="1" x14ac:dyDescent="0.3">
      <c r="A21" s="10" t="s">
        <v>33</v>
      </c>
      <c r="B21" s="32">
        <f>base11!K170</f>
        <v>13</v>
      </c>
      <c r="C21" s="32">
        <f>base11!L170</f>
        <v>12</v>
      </c>
      <c r="D21" s="32">
        <f>base11!M170</f>
        <v>16</v>
      </c>
      <c r="E21" s="32">
        <f>base11!N170</f>
        <v>1</v>
      </c>
      <c r="F21" s="32">
        <f>base11!I155</f>
        <v>12</v>
      </c>
      <c r="G21" s="32">
        <f>base11!J155</f>
        <v>7</v>
      </c>
      <c r="H21" s="32">
        <f>base11!Q155</f>
        <v>18</v>
      </c>
      <c r="I21" s="32">
        <f>base11!R155</f>
        <v>16</v>
      </c>
      <c r="J21" s="32">
        <f>base11!S155</f>
        <v>3</v>
      </c>
      <c r="K21" s="32">
        <f>base11!T155</f>
        <v>10</v>
      </c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10">
        <v>20</v>
      </c>
      <c r="W21" s="10" t="s">
        <v>172</v>
      </c>
      <c r="X21" s="10">
        <v>2</v>
      </c>
      <c r="Y21" s="10"/>
      <c r="Z21" s="10">
        <v>1</v>
      </c>
    </row>
    <row r="22" spans="1:26" ht="15.75" thickBot="1" x14ac:dyDescent="0.3">
      <c r="A22" s="10" t="s">
        <v>33</v>
      </c>
      <c r="B22" s="32">
        <f>base11!K171</f>
        <v>15</v>
      </c>
      <c r="C22" s="32">
        <f>base11!L171</f>
        <v>14</v>
      </c>
      <c r="D22" s="32">
        <f>base11!M171</f>
        <v>17</v>
      </c>
      <c r="E22" s="32">
        <f>base11!N171</f>
        <v>10</v>
      </c>
      <c r="F22" s="32">
        <f>base11!I156</f>
        <v>15</v>
      </c>
      <c r="G22" s="32">
        <f>base11!J156</f>
        <v>9</v>
      </c>
      <c r="H22" s="32">
        <f>base11!Q156</f>
        <v>18</v>
      </c>
      <c r="I22" s="32">
        <f>base11!R156</f>
        <v>3</v>
      </c>
      <c r="J22" s="32">
        <f>base11!S156</f>
        <v>14</v>
      </c>
      <c r="K22" s="32">
        <f>base11!T156</f>
        <v>4</v>
      </c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10">
        <v>21</v>
      </c>
      <c r="W22" s="10" t="s">
        <v>172</v>
      </c>
      <c r="X22" s="10">
        <v>2</v>
      </c>
      <c r="Y22" s="10"/>
      <c r="Z22" s="10">
        <v>1</v>
      </c>
    </row>
    <row r="23" spans="1:26" ht="15.75" thickBot="1" x14ac:dyDescent="0.3">
      <c r="A23" s="10" t="s">
        <v>33</v>
      </c>
      <c r="B23" s="32">
        <f>base11!K172</f>
        <v>14</v>
      </c>
      <c r="C23" s="32">
        <f>base11!L172</f>
        <v>7</v>
      </c>
      <c r="D23" s="32">
        <f>base11!M172</f>
        <v>17</v>
      </c>
      <c r="E23" s="32">
        <f>base11!N172</f>
        <v>10</v>
      </c>
      <c r="F23" s="32">
        <f>base11!I157</f>
        <v>1</v>
      </c>
      <c r="G23" s="32">
        <f>base11!J157</f>
        <v>9</v>
      </c>
      <c r="H23" s="32">
        <f>base11!Q157</f>
        <v>18</v>
      </c>
      <c r="I23" s="32">
        <f>base11!R157</f>
        <v>3</v>
      </c>
      <c r="J23" s="32">
        <f>base11!S157</f>
        <v>14</v>
      </c>
      <c r="K23" s="32">
        <f>base11!T157</f>
        <v>6</v>
      </c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10">
        <v>22</v>
      </c>
      <c r="W23" s="10" t="s">
        <v>172</v>
      </c>
      <c r="X23" s="10">
        <v>2</v>
      </c>
      <c r="Y23" s="10"/>
      <c r="Z23" s="10">
        <v>1</v>
      </c>
    </row>
    <row r="24" spans="1:26" ht="15.75" thickBot="1" x14ac:dyDescent="0.3">
      <c r="A24" s="10" t="s">
        <v>33</v>
      </c>
      <c r="B24" s="32">
        <f>base11!K173</f>
        <v>15</v>
      </c>
      <c r="C24" s="32">
        <f>base11!L173</f>
        <v>14</v>
      </c>
      <c r="D24" s="32">
        <f>base11!M173</f>
        <v>17</v>
      </c>
      <c r="E24" s="32">
        <f>base11!N173</f>
        <v>1</v>
      </c>
      <c r="F24" s="32">
        <f>base11!I158</f>
        <v>9</v>
      </c>
      <c r="G24" s="32">
        <f>base11!J158</f>
        <v>1</v>
      </c>
      <c r="H24" s="32">
        <f>base11!Q158</f>
        <v>18</v>
      </c>
      <c r="I24" s="32">
        <f>base11!R158</f>
        <v>3</v>
      </c>
      <c r="J24" s="32">
        <f>base11!S158</f>
        <v>14</v>
      </c>
      <c r="K24" s="32">
        <f>base11!T158</f>
        <v>10</v>
      </c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10">
        <v>23</v>
      </c>
      <c r="W24" s="10" t="s">
        <v>172</v>
      </c>
      <c r="X24" s="10">
        <v>2</v>
      </c>
      <c r="Y24" s="10"/>
      <c r="Z24" s="10">
        <v>1</v>
      </c>
    </row>
    <row r="25" spans="1:26" ht="15.75" thickBot="1" x14ac:dyDescent="0.3">
      <c r="A25" s="10" t="s">
        <v>33</v>
      </c>
      <c r="B25" s="32">
        <f>base11!K174</f>
        <v>3</v>
      </c>
      <c r="C25" s="32">
        <f>base11!L174</f>
        <v>10</v>
      </c>
      <c r="D25" s="32">
        <f>base11!M174</f>
        <v>11</v>
      </c>
      <c r="E25" s="32">
        <f>base11!N174</f>
        <v>12</v>
      </c>
      <c r="F25" s="32">
        <f>base11!I159</f>
        <v>1</v>
      </c>
      <c r="G25" s="32">
        <f>base11!J159</f>
        <v>12</v>
      </c>
      <c r="H25" s="32">
        <f>base11!Q159</f>
        <v>3</v>
      </c>
      <c r="I25" s="32">
        <f>base11!R159</f>
        <v>14</v>
      </c>
      <c r="J25" s="32">
        <f>base11!S159</f>
        <v>16</v>
      </c>
      <c r="K25" s="32">
        <f>base11!T159</f>
        <v>10</v>
      </c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10">
        <v>24</v>
      </c>
      <c r="W25" s="10" t="s">
        <v>172</v>
      </c>
      <c r="X25" s="10">
        <v>2</v>
      </c>
      <c r="Y25" s="10"/>
      <c r="Z25" s="10">
        <v>1</v>
      </c>
    </row>
    <row r="26" spans="1:26" ht="15.75" thickBot="1" x14ac:dyDescent="0.3">
      <c r="A26" s="10" t="s">
        <v>33</v>
      </c>
      <c r="B26" s="32">
        <f>base11!K175</f>
        <v>4</v>
      </c>
      <c r="C26" s="32">
        <f>base11!L175</f>
        <v>3</v>
      </c>
      <c r="D26" s="32">
        <f>base11!M175</f>
        <v>7</v>
      </c>
      <c r="E26" s="32">
        <f>base11!N175</f>
        <v>11</v>
      </c>
      <c r="F26" s="32">
        <f>base11!I160</f>
        <v>15</v>
      </c>
      <c r="G26" s="32">
        <f>base11!J160</f>
        <v>1</v>
      </c>
      <c r="H26" s="32">
        <f>base11!Q160</f>
        <v>3</v>
      </c>
      <c r="I26" s="32">
        <f>base11!R160</f>
        <v>14</v>
      </c>
      <c r="J26" s="32">
        <f>base11!S160</f>
        <v>16</v>
      </c>
      <c r="K26" s="32">
        <f>base11!T160</f>
        <v>11</v>
      </c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10">
        <v>25</v>
      </c>
      <c r="W26" s="10" t="s">
        <v>172</v>
      </c>
      <c r="X26" s="10">
        <v>2</v>
      </c>
      <c r="Y26" s="10"/>
      <c r="Z26" s="10">
        <v>1</v>
      </c>
    </row>
    <row r="27" spans="1:26" ht="15.75" thickBot="1" x14ac:dyDescent="0.3">
      <c r="A27" s="10" t="s">
        <v>33</v>
      </c>
      <c r="B27" s="32">
        <f>base11!K176</f>
        <v>3</v>
      </c>
      <c r="C27" s="32">
        <f>base11!L176</f>
        <v>11</v>
      </c>
      <c r="D27" s="32">
        <f>base11!M176</f>
        <v>8</v>
      </c>
      <c r="E27" s="32">
        <f>base11!N176</f>
        <v>14</v>
      </c>
      <c r="F27" s="32">
        <f>base11!I161</f>
        <v>10</v>
      </c>
      <c r="G27" s="32">
        <f>base11!J161</f>
        <v>12</v>
      </c>
      <c r="H27" s="32">
        <f>base11!Q161</f>
        <v>3</v>
      </c>
      <c r="I27" s="32">
        <f>base11!R161</f>
        <v>14</v>
      </c>
      <c r="J27" s="32">
        <f>base11!S161</f>
        <v>16</v>
      </c>
      <c r="K27" s="32">
        <f>base11!T161</f>
        <v>9</v>
      </c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10">
        <v>26</v>
      </c>
      <c r="W27" s="10" t="s">
        <v>172</v>
      </c>
      <c r="X27" s="10">
        <v>2</v>
      </c>
      <c r="Y27" s="10"/>
      <c r="Z27" s="10">
        <v>1</v>
      </c>
    </row>
    <row r="28" spans="1:26" ht="15.75" thickBot="1" x14ac:dyDescent="0.3">
      <c r="A28" s="10" t="s">
        <v>33</v>
      </c>
      <c r="B28" s="32">
        <f>base11!K177</f>
        <v>9</v>
      </c>
      <c r="C28" s="32">
        <f>base11!L177</f>
        <v>14</v>
      </c>
      <c r="D28" s="32">
        <f>base11!M177</f>
        <v>3</v>
      </c>
      <c r="E28" s="32">
        <f>base11!N177</f>
        <v>11</v>
      </c>
      <c r="F28" s="32">
        <f>base11!I162</f>
        <v>5</v>
      </c>
      <c r="G28" s="32">
        <f>base11!J162</f>
        <v>15</v>
      </c>
      <c r="H28" s="32">
        <f>base11!Q162</f>
        <v>14</v>
      </c>
      <c r="I28" s="32">
        <f>base11!R162</f>
        <v>8</v>
      </c>
      <c r="J28" s="32">
        <f>base11!S162</f>
        <v>18</v>
      </c>
      <c r="K28" s="32">
        <f>base11!T162</f>
        <v>3</v>
      </c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10">
        <v>27</v>
      </c>
      <c r="W28" s="10" t="s">
        <v>172</v>
      </c>
      <c r="X28" s="10">
        <v>2</v>
      </c>
      <c r="Y28" s="10"/>
      <c r="Z28" s="10">
        <v>1</v>
      </c>
    </row>
    <row r="29" spans="1:26" ht="15.75" thickBot="1" x14ac:dyDescent="0.3">
      <c r="A29" s="10" t="s">
        <v>33</v>
      </c>
      <c r="B29" s="32">
        <f>base11!K178</f>
        <v>7</v>
      </c>
      <c r="C29" s="32">
        <f>base11!L178</f>
        <v>14</v>
      </c>
      <c r="D29" s="32">
        <f>base11!M178</f>
        <v>8</v>
      </c>
      <c r="E29" s="32">
        <f>base11!N178</f>
        <v>15</v>
      </c>
      <c r="F29" s="32">
        <f>base11!I163</f>
        <v>6</v>
      </c>
      <c r="G29" s="32">
        <f>base11!J163</f>
        <v>5</v>
      </c>
      <c r="H29" s="32">
        <f>base11!Q163</f>
        <v>7</v>
      </c>
      <c r="I29" s="32">
        <f>base11!R163</f>
        <v>15</v>
      </c>
      <c r="J29" s="32">
        <f>base11!S163</f>
        <v>18</v>
      </c>
      <c r="K29" s="32">
        <f>base11!T163</f>
        <v>11</v>
      </c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10">
        <v>28</v>
      </c>
      <c r="W29" s="10" t="s">
        <v>172</v>
      </c>
      <c r="X29" s="10">
        <v>2</v>
      </c>
      <c r="Y29" s="10"/>
      <c r="Z29" s="10">
        <v>1</v>
      </c>
    </row>
    <row r="30" spans="1:26" ht="15.75" thickBot="1" x14ac:dyDescent="0.3">
      <c r="A30" s="10" t="s">
        <v>33</v>
      </c>
      <c r="B30" s="32">
        <f>base11!K179</f>
        <v>5</v>
      </c>
      <c r="C30" s="32">
        <f>base11!L179</f>
        <v>14</v>
      </c>
      <c r="D30" s="32">
        <f>base11!M179</f>
        <v>3</v>
      </c>
      <c r="E30" s="32">
        <f>base11!N179</f>
        <v>4</v>
      </c>
      <c r="F30" s="32">
        <f>base11!I164</f>
        <v>14</v>
      </c>
      <c r="G30" s="32">
        <f>base11!J164</f>
        <v>17</v>
      </c>
      <c r="H30" s="32">
        <f>base11!Q164</f>
        <v>15</v>
      </c>
      <c r="I30" s="32">
        <f>base11!R164</f>
        <v>8</v>
      </c>
      <c r="J30" s="32">
        <f>base11!S164</f>
        <v>18</v>
      </c>
      <c r="K30" s="32">
        <f>base11!T164</f>
        <v>3</v>
      </c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10">
        <v>29</v>
      </c>
      <c r="W30" s="10" t="s">
        <v>172</v>
      </c>
      <c r="X30" s="10">
        <v>2</v>
      </c>
      <c r="Y30" s="10"/>
      <c r="Z30" s="10">
        <v>1</v>
      </c>
    </row>
    <row r="31" spans="1:26" ht="15.75" thickBot="1" x14ac:dyDescent="0.3">
      <c r="A31" s="10" t="s">
        <v>33</v>
      </c>
      <c r="B31" s="32">
        <f>base11!K180</f>
        <v>1</v>
      </c>
      <c r="C31" s="32">
        <f>base11!L180</f>
        <v>11</v>
      </c>
      <c r="D31" s="32">
        <f>base11!M180</f>
        <v>12</v>
      </c>
      <c r="E31" s="32">
        <f>base11!N180</f>
        <v>3</v>
      </c>
      <c r="F31" s="32">
        <f>base11!I165</f>
        <v>12</v>
      </c>
      <c r="G31" s="32">
        <f>base11!J165</f>
        <v>16</v>
      </c>
      <c r="H31" s="32">
        <f>base11!Q165</f>
        <v>17</v>
      </c>
      <c r="I31" s="32">
        <f>base11!R165</f>
        <v>18</v>
      </c>
      <c r="J31" s="32">
        <f>base11!S165</f>
        <v>3</v>
      </c>
      <c r="K31" s="32">
        <f>base11!T165</f>
        <v>14</v>
      </c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10">
        <v>30</v>
      </c>
      <c r="W31" s="10" t="s">
        <v>172</v>
      </c>
      <c r="X31" s="10">
        <v>2</v>
      </c>
      <c r="Y31" s="10"/>
      <c r="Z31" s="10">
        <v>1</v>
      </c>
    </row>
    <row r="32" spans="1:26" ht="15.75" thickBot="1" x14ac:dyDescent="0.3">
      <c r="A32" s="10" t="s">
        <v>33</v>
      </c>
      <c r="B32" s="32">
        <f>base11!K181</f>
        <v>8</v>
      </c>
      <c r="C32" s="32">
        <f>base11!L181</f>
        <v>1</v>
      </c>
      <c r="D32" s="32">
        <f>base11!M181</f>
        <v>11</v>
      </c>
      <c r="E32" s="32">
        <f>base11!N181</f>
        <v>3</v>
      </c>
      <c r="F32" s="32">
        <f>base11!I166</f>
        <v>10</v>
      </c>
      <c r="G32" s="32">
        <f>base11!J166</f>
        <v>12</v>
      </c>
      <c r="H32" s="32">
        <f>base11!Q166</f>
        <v>18</v>
      </c>
      <c r="I32" s="32">
        <f>base11!R166</f>
        <v>16</v>
      </c>
      <c r="J32" s="32">
        <f>base11!S166</f>
        <v>3</v>
      </c>
      <c r="K32" s="32">
        <f>base11!T166</f>
        <v>11</v>
      </c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10">
        <v>31</v>
      </c>
      <c r="W32" s="10" t="s">
        <v>172</v>
      </c>
      <c r="X32" s="10">
        <v>2</v>
      </c>
      <c r="Y32" s="10"/>
      <c r="Z32" s="10">
        <v>1</v>
      </c>
    </row>
    <row r="33" spans="1:26" ht="15.75" thickBot="1" x14ac:dyDescent="0.3">
      <c r="A33" s="10" t="s">
        <v>33</v>
      </c>
      <c r="B33" s="32">
        <f>base11!K182</f>
        <v>1</v>
      </c>
      <c r="C33" s="32">
        <f>base11!L182</f>
        <v>11</v>
      </c>
      <c r="D33" s="32">
        <f>base11!M182</f>
        <v>12</v>
      </c>
      <c r="E33" s="32">
        <f>base11!N182</f>
        <v>3</v>
      </c>
      <c r="F33" s="32">
        <f>base11!I167</f>
        <v>7</v>
      </c>
      <c r="G33" s="32">
        <f>base11!J167</f>
        <v>9</v>
      </c>
      <c r="H33" s="32">
        <f>base11!Q167</f>
        <v>1</v>
      </c>
      <c r="I33" s="32">
        <f>base11!R167</f>
        <v>16</v>
      </c>
      <c r="J33" s="32">
        <f>base11!S167</f>
        <v>3</v>
      </c>
      <c r="K33" s="32">
        <f>base11!T167</f>
        <v>18</v>
      </c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10">
        <v>32</v>
      </c>
      <c r="W33" s="10" t="s">
        <v>172</v>
      </c>
      <c r="X33" s="10">
        <v>2</v>
      </c>
      <c r="Y33" s="10"/>
      <c r="Z33" s="10">
        <v>1</v>
      </c>
    </row>
    <row r="34" spans="1:26" ht="15.75" thickBot="1" x14ac:dyDescent="0.3">
      <c r="A34" s="10" t="s">
        <v>33</v>
      </c>
      <c r="B34" s="32">
        <f>base11!K183</f>
        <v>1</v>
      </c>
      <c r="C34" s="32">
        <f>base11!L183</f>
        <v>9</v>
      </c>
      <c r="D34" s="32">
        <f>base11!M183</f>
        <v>17</v>
      </c>
      <c r="E34" s="32">
        <f>base11!N183</f>
        <v>2</v>
      </c>
      <c r="F34" s="32">
        <f>base11!I168</f>
        <v>6</v>
      </c>
      <c r="G34" s="32">
        <f>base11!J168</f>
        <v>13</v>
      </c>
      <c r="H34" s="32">
        <f>base11!Q168</f>
        <v>1</v>
      </c>
      <c r="I34" s="32">
        <f>base11!R168</f>
        <v>14</v>
      </c>
      <c r="J34" s="32">
        <f>base11!S168</f>
        <v>15</v>
      </c>
      <c r="K34" s="32">
        <f>base11!T168</f>
        <v>3</v>
      </c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10">
        <v>33</v>
      </c>
      <c r="W34" s="10" t="s">
        <v>172</v>
      </c>
      <c r="X34" s="10">
        <v>2</v>
      </c>
      <c r="Y34" s="10"/>
      <c r="Z34" s="10">
        <v>1</v>
      </c>
    </row>
    <row r="35" spans="1:26" ht="15.75" thickBot="1" x14ac:dyDescent="0.3">
      <c r="A35" s="10" t="s">
        <v>33</v>
      </c>
      <c r="B35" s="32">
        <f>base11!K184</f>
        <v>11</v>
      </c>
      <c r="C35" s="32">
        <f>base11!L184</f>
        <v>3</v>
      </c>
      <c r="D35" s="32">
        <f>base11!M184</f>
        <v>1</v>
      </c>
      <c r="E35" s="32">
        <f>base11!N184</f>
        <v>17</v>
      </c>
      <c r="F35" s="32">
        <f>base11!I169</f>
        <v>13</v>
      </c>
      <c r="G35" s="32">
        <f>base11!J169</f>
        <v>2</v>
      </c>
      <c r="H35" s="32">
        <f>base11!Q169</f>
        <v>18</v>
      </c>
      <c r="I35" s="32">
        <f>base11!R169</f>
        <v>3</v>
      </c>
      <c r="J35" s="32">
        <f>base11!S169</f>
        <v>14</v>
      </c>
      <c r="K35" s="32">
        <f>base11!T169</f>
        <v>16</v>
      </c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10">
        <v>34</v>
      </c>
      <c r="W35" s="10" t="s">
        <v>172</v>
      </c>
      <c r="X35" s="10">
        <v>2</v>
      </c>
      <c r="Y35" s="10"/>
      <c r="Z35" s="10">
        <v>1</v>
      </c>
    </row>
    <row r="36" spans="1:26" ht="15.75" thickBot="1" x14ac:dyDescent="0.3">
      <c r="A36" s="10" t="s">
        <v>33</v>
      </c>
      <c r="B36" s="32">
        <f>base11!K185</f>
        <v>11</v>
      </c>
      <c r="C36" s="32">
        <f>base11!L185</f>
        <v>3</v>
      </c>
      <c r="D36" s="32">
        <f>base11!M185</f>
        <v>9</v>
      </c>
      <c r="E36" s="32">
        <f>base11!N185</f>
        <v>17</v>
      </c>
      <c r="F36" s="32">
        <f>base11!I170</f>
        <v>15</v>
      </c>
      <c r="G36" s="32">
        <f>base11!J170</f>
        <v>2</v>
      </c>
      <c r="H36" s="32">
        <f>base11!Q170</f>
        <v>18</v>
      </c>
      <c r="I36" s="32">
        <f>base11!R170</f>
        <v>3</v>
      </c>
      <c r="J36" s="32">
        <f>base11!S170</f>
        <v>14</v>
      </c>
      <c r="K36" s="32">
        <f>base11!T170</f>
        <v>9</v>
      </c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10">
        <v>35</v>
      </c>
      <c r="W36" s="10" t="s">
        <v>172</v>
      </c>
      <c r="X36" s="10">
        <v>2</v>
      </c>
      <c r="Y36" s="10"/>
      <c r="Z36" s="10">
        <v>1</v>
      </c>
    </row>
    <row r="37" spans="1:26" ht="15.75" thickBot="1" x14ac:dyDescent="0.3">
      <c r="A37" s="10" t="s">
        <v>33</v>
      </c>
      <c r="B37" s="32">
        <f>base11!K136</f>
        <v>8</v>
      </c>
      <c r="C37" s="32">
        <f>base11!L136</f>
        <v>13</v>
      </c>
      <c r="D37" s="32">
        <f>base11!M136</f>
        <v>14</v>
      </c>
      <c r="E37" s="32">
        <f>base11!N136</f>
        <v>16</v>
      </c>
      <c r="F37" s="32">
        <f>base11!I171</f>
        <v>12</v>
      </c>
      <c r="G37" s="32">
        <f>base11!J171</f>
        <v>7</v>
      </c>
      <c r="H37" s="32">
        <f>base11!Q171</f>
        <v>18</v>
      </c>
      <c r="I37" s="32">
        <f>base11!R171</f>
        <v>16</v>
      </c>
      <c r="J37" s="32">
        <f>base11!S171</f>
        <v>8</v>
      </c>
      <c r="K37" s="32">
        <f>base11!T171</f>
        <v>3</v>
      </c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10">
        <v>36</v>
      </c>
      <c r="W37" s="10" t="s">
        <v>172</v>
      </c>
      <c r="X37" s="10">
        <v>2</v>
      </c>
      <c r="Y37" s="10"/>
      <c r="Z37" s="10">
        <v>1</v>
      </c>
    </row>
    <row r="38" spans="1:26" ht="15.75" thickBot="1" x14ac:dyDescent="0.3">
      <c r="A38" s="10" t="s">
        <v>33</v>
      </c>
      <c r="B38" s="32">
        <f>base11!K137</f>
        <v>11</v>
      </c>
      <c r="C38" s="32">
        <f>base11!L137</f>
        <v>8</v>
      </c>
      <c r="D38" s="32">
        <f>base11!M137</f>
        <v>1</v>
      </c>
      <c r="E38" s="32">
        <f>base11!N137</f>
        <v>15</v>
      </c>
      <c r="F38" s="32">
        <f>base11!I172</f>
        <v>6</v>
      </c>
      <c r="G38" s="32">
        <f>base11!J172</f>
        <v>9</v>
      </c>
      <c r="H38" s="32">
        <f>base11!Q172</f>
        <v>18</v>
      </c>
      <c r="I38" s="32">
        <f>base11!R172</f>
        <v>16</v>
      </c>
      <c r="J38" s="32">
        <f>base11!S172</f>
        <v>8</v>
      </c>
      <c r="K38" s="32">
        <f>base11!T172</f>
        <v>12</v>
      </c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10">
        <v>37</v>
      </c>
      <c r="W38" s="10" t="s">
        <v>172</v>
      </c>
      <c r="X38" s="10">
        <v>2</v>
      </c>
      <c r="Y38" s="10"/>
      <c r="Z38" s="10">
        <v>1</v>
      </c>
    </row>
    <row r="39" spans="1:26" ht="15.75" thickBot="1" x14ac:dyDescent="0.3">
      <c r="A39" s="10" t="s">
        <v>33</v>
      </c>
      <c r="B39" s="32">
        <f>base11!K138</f>
        <v>12</v>
      </c>
      <c r="C39" s="32">
        <f>base11!L138</f>
        <v>3</v>
      </c>
      <c r="D39" s="32">
        <f>base11!M138</f>
        <v>2</v>
      </c>
      <c r="E39" s="32">
        <f>base11!N138</f>
        <v>14</v>
      </c>
      <c r="F39" s="32">
        <f>base11!I173</f>
        <v>4</v>
      </c>
      <c r="G39" s="32">
        <f>base11!J173</f>
        <v>12</v>
      </c>
      <c r="H39" s="32">
        <f>base11!Q173</f>
        <v>18</v>
      </c>
      <c r="I39" s="32">
        <f>base11!R173</f>
        <v>16</v>
      </c>
      <c r="J39" s="32">
        <f>base11!S173</f>
        <v>8</v>
      </c>
      <c r="K39" s="32">
        <f>base11!T173</f>
        <v>9</v>
      </c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10">
        <v>38</v>
      </c>
      <c r="W39" s="10" t="s">
        <v>172</v>
      </c>
      <c r="X39" s="10">
        <v>2</v>
      </c>
      <c r="Y39" s="10"/>
      <c r="Z39" s="10">
        <v>1</v>
      </c>
    </row>
    <row r="40" spans="1:26" ht="15.75" thickBot="1" x14ac:dyDescent="0.3">
      <c r="A40" s="10" t="s">
        <v>33</v>
      </c>
      <c r="B40" s="32">
        <f>base11!K139</f>
        <v>10</v>
      </c>
      <c r="C40" s="32">
        <f>base11!L139</f>
        <v>13</v>
      </c>
      <c r="D40" s="32">
        <f>base11!M139</f>
        <v>8</v>
      </c>
      <c r="E40" s="32">
        <f>base11!N139</f>
        <v>14</v>
      </c>
      <c r="F40" s="32">
        <f>base11!I174</f>
        <v>13</v>
      </c>
      <c r="G40" s="32">
        <f>base11!J174</f>
        <v>15</v>
      </c>
      <c r="H40" s="32">
        <f>base11!Q174</f>
        <v>16</v>
      </c>
      <c r="I40" s="32">
        <f>base11!R174</f>
        <v>17</v>
      </c>
      <c r="J40" s="32">
        <f>base11!S174</f>
        <v>18</v>
      </c>
      <c r="K40" s="32">
        <f>base11!T174</f>
        <v>8</v>
      </c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10">
        <v>39</v>
      </c>
      <c r="W40" s="10" t="s">
        <v>172</v>
      </c>
      <c r="X40" s="10">
        <v>2</v>
      </c>
      <c r="Y40" s="10"/>
      <c r="Z40" s="10">
        <v>1</v>
      </c>
    </row>
    <row r="41" spans="1:26" ht="15.75" thickBot="1" x14ac:dyDescent="0.3">
      <c r="A41" s="10" t="s">
        <v>33</v>
      </c>
      <c r="B41" s="32">
        <f>base11!K140</f>
        <v>12</v>
      </c>
      <c r="C41" s="32">
        <f>base11!L140</f>
        <v>8</v>
      </c>
      <c r="D41" s="32">
        <f>base11!M140</f>
        <v>16</v>
      </c>
      <c r="E41" s="32">
        <f>base11!N140</f>
        <v>15</v>
      </c>
      <c r="F41" s="32">
        <f>base11!I175</f>
        <v>6</v>
      </c>
      <c r="G41" s="32">
        <f>base11!J175</f>
        <v>2</v>
      </c>
      <c r="H41" s="32">
        <f>base11!Q175</f>
        <v>16</v>
      </c>
      <c r="I41" s="32">
        <f>base11!R175</f>
        <v>17</v>
      </c>
      <c r="J41" s="32">
        <f>base11!S175</f>
        <v>18</v>
      </c>
      <c r="K41" s="32">
        <f>base11!T175</f>
        <v>12</v>
      </c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10">
        <v>40</v>
      </c>
      <c r="W41" s="10" t="s">
        <v>172</v>
      </c>
      <c r="X41" s="10">
        <v>2</v>
      </c>
      <c r="Y41" s="10"/>
      <c r="Z41" s="10">
        <v>1</v>
      </c>
    </row>
    <row r="42" spans="1:26" ht="15.75" thickBot="1" x14ac:dyDescent="0.3">
      <c r="A42" s="10" t="s">
        <v>33</v>
      </c>
      <c r="B42" s="32">
        <f>base11!K141</f>
        <v>11</v>
      </c>
      <c r="C42" s="32">
        <f>base11!L141</f>
        <v>8</v>
      </c>
      <c r="D42" s="32">
        <f>base11!M141</f>
        <v>13</v>
      </c>
      <c r="E42" s="32">
        <f>base11!N141</f>
        <v>15</v>
      </c>
      <c r="F42" s="32">
        <f>base11!I176</f>
        <v>5</v>
      </c>
      <c r="G42" s="32">
        <f>base11!J176</f>
        <v>13</v>
      </c>
      <c r="H42" s="32">
        <f>base11!Q176</f>
        <v>15</v>
      </c>
      <c r="I42" s="32">
        <f>base11!R176</f>
        <v>17</v>
      </c>
      <c r="J42" s="32">
        <f>base11!S176</f>
        <v>18</v>
      </c>
      <c r="K42" s="32">
        <f>base11!T176</f>
        <v>10</v>
      </c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10">
        <v>41</v>
      </c>
      <c r="W42" s="10" t="s">
        <v>172</v>
      </c>
      <c r="X42" s="10">
        <v>2</v>
      </c>
      <c r="Y42" s="10"/>
      <c r="Z42" s="10">
        <v>1</v>
      </c>
    </row>
    <row r="43" spans="1:26" ht="15.75" thickBot="1" x14ac:dyDescent="0.3">
      <c r="A43" s="10" t="s">
        <v>33</v>
      </c>
      <c r="B43" s="32">
        <f>base11!K142</f>
        <v>12</v>
      </c>
      <c r="C43" s="32">
        <f>base11!L142</f>
        <v>11</v>
      </c>
      <c r="D43" s="32">
        <f>base11!M142</f>
        <v>1</v>
      </c>
      <c r="E43" s="32">
        <f>base11!N142</f>
        <v>13</v>
      </c>
      <c r="F43" s="32">
        <f>base11!I177</f>
        <v>1</v>
      </c>
      <c r="G43" s="32">
        <f>base11!J177</f>
        <v>13</v>
      </c>
      <c r="H43" s="32">
        <f>base11!Q177</f>
        <v>16</v>
      </c>
      <c r="I43" s="32">
        <f>base11!R177</f>
        <v>17</v>
      </c>
      <c r="J43" s="32">
        <f>base11!S177</f>
        <v>18</v>
      </c>
      <c r="K43" s="32">
        <f>base11!T177</f>
        <v>2</v>
      </c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10">
        <v>42</v>
      </c>
      <c r="W43" s="10" t="s">
        <v>172</v>
      </c>
      <c r="X43" s="10">
        <v>2</v>
      </c>
      <c r="Y43" s="10"/>
      <c r="Z43" s="10">
        <v>1</v>
      </c>
    </row>
    <row r="44" spans="1:26" ht="15.75" thickBot="1" x14ac:dyDescent="0.3">
      <c r="A44" s="10" t="s">
        <v>33</v>
      </c>
      <c r="B44" s="32">
        <f>base11!K143</f>
        <v>9</v>
      </c>
      <c r="C44" s="32">
        <f>base11!L143</f>
        <v>12</v>
      </c>
      <c r="D44" s="32">
        <f>base11!M143</f>
        <v>17</v>
      </c>
      <c r="E44" s="32">
        <f>base11!N143</f>
        <v>1</v>
      </c>
      <c r="F44" s="32">
        <f>base11!I178</f>
        <v>1</v>
      </c>
      <c r="G44" s="32">
        <f>base11!J178</f>
        <v>1</v>
      </c>
      <c r="H44" s="32">
        <f>base11!Q178</f>
        <v>16</v>
      </c>
      <c r="I44" s="32">
        <f>base11!R178</f>
        <v>17</v>
      </c>
      <c r="J44" s="32">
        <f>base11!S178</f>
        <v>18</v>
      </c>
      <c r="K44" s="32">
        <f>base11!T178</f>
        <v>2</v>
      </c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10">
        <v>43</v>
      </c>
      <c r="W44" s="10" t="s">
        <v>172</v>
      </c>
      <c r="X44" s="10">
        <v>2</v>
      </c>
      <c r="Y44" s="10"/>
      <c r="Z44" s="10">
        <v>1</v>
      </c>
    </row>
    <row r="45" spans="1:26" ht="15.75" thickBot="1" x14ac:dyDescent="0.3">
      <c r="A45" s="10" t="s">
        <v>33</v>
      </c>
      <c r="B45" s="32">
        <f>base11!K144</f>
        <v>12</v>
      </c>
      <c r="C45" s="32">
        <f>base11!L144</f>
        <v>11</v>
      </c>
      <c r="D45" s="32">
        <f>base11!M144</f>
        <v>8</v>
      </c>
      <c r="E45" s="32">
        <f>base11!N144</f>
        <v>9</v>
      </c>
      <c r="F45" s="32">
        <f>base11!I179</f>
        <v>2</v>
      </c>
      <c r="G45" s="32">
        <f>base11!J179</f>
        <v>1</v>
      </c>
      <c r="H45" s="32">
        <f>base11!Q179</f>
        <v>15</v>
      </c>
      <c r="I45" s="32">
        <f>base11!R179</f>
        <v>16</v>
      </c>
      <c r="J45" s="32">
        <f>base11!S179</f>
        <v>17</v>
      </c>
      <c r="K45" s="32">
        <f>base11!T179</f>
        <v>13</v>
      </c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10">
        <v>44</v>
      </c>
      <c r="W45" s="10" t="s">
        <v>172</v>
      </c>
      <c r="X45" s="10">
        <v>2</v>
      </c>
      <c r="Y45" s="10"/>
      <c r="Z45" s="10">
        <v>1</v>
      </c>
    </row>
    <row r="46" spans="1:26" ht="15.75" thickBot="1" x14ac:dyDescent="0.3">
      <c r="A46" s="10" t="s">
        <v>33</v>
      </c>
      <c r="B46" s="32">
        <f>base11!K145</f>
        <v>10</v>
      </c>
      <c r="C46" s="32">
        <f>base11!L145</f>
        <v>12</v>
      </c>
      <c r="D46" s="32">
        <f>base11!M145</f>
        <v>15</v>
      </c>
      <c r="E46" s="32">
        <f>base11!N145</f>
        <v>11</v>
      </c>
      <c r="F46" s="32">
        <f>base11!I180</f>
        <v>10</v>
      </c>
      <c r="G46" s="32">
        <f>base11!J180</f>
        <v>2</v>
      </c>
      <c r="H46" s="32">
        <f>base11!Q180</f>
        <v>16</v>
      </c>
      <c r="I46" s="32">
        <f>base11!R180</f>
        <v>17</v>
      </c>
      <c r="J46" s="32">
        <f>base11!S180</f>
        <v>19</v>
      </c>
      <c r="K46" s="32">
        <f>base11!T180</f>
        <v>8</v>
      </c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10">
        <v>45</v>
      </c>
      <c r="W46" s="10" t="s">
        <v>172</v>
      </c>
      <c r="X46" s="10">
        <v>2</v>
      </c>
      <c r="Y46" s="10"/>
      <c r="Z46" s="10">
        <v>1</v>
      </c>
    </row>
    <row r="47" spans="1:26" ht="15.75" thickBot="1" x14ac:dyDescent="0.3">
      <c r="A47" s="10" t="s">
        <v>33</v>
      </c>
      <c r="B47" s="32">
        <f>base11!K146</f>
        <v>12</v>
      </c>
      <c r="C47" s="32">
        <f>base11!L146</f>
        <v>9</v>
      </c>
      <c r="D47" s="32">
        <f>base11!M146</f>
        <v>8</v>
      </c>
      <c r="E47" s="32">
        <f>base11!N146</f>
        <v>1</v>
      </c>
      <c r="F47" s="32">
        <f>base11!I181</f>
        <v>12</v>
      </c>
      <c r="G47" s="32">
        <f>base11!J181</f>
        <v>10</v>
      </c>
      <c r="H47" s="32">
        <f>base11!Q181</f>
        <v>16</v>
      </c>
      <c r="I47" s="32">
        <f>base11!R181</f>
        <v>17</v>
      </c>
      <c r="J47" s="32">
        <f>base11!S181</f>
        <v>19</v>
      </c>
      <c r="K47" s="32">
        <f>base11!T181</f>
        <v>7</v>
      </c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10">
        <v>46</v>
      </c>
      <c r="W47" s="10" t="s">
        <v>172</v>
      </c>
      <c r="X47" s="10">
        <v>2</v>
      </c>
      <c r="Y47" s="10"/>
      <c r="Z47" s="10">
        <v>1</v>
      </c>
    </row>
    <row r="48" spans="1:26" ht="15.75" thickBot="1" x14ac:dyDescent="0.3">
      <c r="A48" s="10" t="s">
        <v>33</v>
      </c>
      <c r="B48" s="32">
        <f>base11!K147</f>
        <v>9</v>
      </c>
      <c r="C48" s="32">
        <f>base11!L147</f>
        <v>2</v>
      </c>
      <c r="D48" s="32">
        <f>base11!M147</f>
        <v>13</v>
      </c>
      <c r="E48" s="32">
        <f>base11!N147</f>
        <v>15</v>
      </c>
      <c r="F48" s="32">
        <f>base11!I182</f>
        <v>7</v>
      </c>
      <c r="G48" s="32">
        <f>base11!J182</f>
        <v>10</v>
      </c>
      <c r="H48" s="32">
        <f>base11!Q182</f>
        <v>16</v>
      </c>
      <c r="I48" s="32">
        <f>base11!R182</f>
        <v>17</v>
      </c>
      <c r="J48" s="32">
        <f>base11!S182</f>
        <v>19</v>
      </c>
      <c r="K48" s="32">
        <f>base11!T182</f>
        <v>8</v>
      </c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10">
        <v>47</v>
      </c>
      <c r="W48" s="10" t="s">
        <v>172</v>
      </c>
      <c r="X48" s="10">
        <v>2</v>
      </c>
      <c r="Y48" s="10"/>
      <c r="Z48" s="10">
        <v>1</v>
      </c>
    </row>
    <row r="49" spans="1:26" ht="15.75" thickBot="1" x14ac:dyDescent="0.3">
      <c r="A49" s="10" t="s">
        <v>33</v>
      </c>
      <c r="B49" s="32">
        <f>base11!K148</f>
        <v>7</v>
      </c>
      <c r="C49" s="32">
        <f>base11!L148</f>
        <v>11</v>
      </c>
      <c r="D49" s="32">
        <f>base11!M148</f>
        <v>8</v>
      </c>
      <c r="E49" s="32">
        <f>base11!N148</f>
        <v>9</v>
      </c>
      <c r="F49" s="32">
        <f>base11!I183</f>
        <v>10</v>
      </c>
      <c r="G49" s="32">
        <f>base11!J183</f>
        <v>7</v>
      </c>
      <c r="H49" s="32">
        <f>base11!Q183</f>
        <v>16</v>
      </c>
      <c r="I49" s="32">
        <f>base11!R183</f>
        <v>18</v>
      </c>
      <c r="J49" s="32">
        <f>base11!S183</f>
        <v>19</v>
      </c>
      <c r="K49" s="32">
        <f>base11!T183</f>
        <v>3</v>
      </c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10">
        <v>48</v>
      </c>
      <c r="W49" s="10" t="s">
        <v>172</v>
      </c>
      <c r="X49" s="10">
        <v>2</v>
      </c>
      <c r="Y49" s="10"/>
      <c r="Z49" s="10">
        <v>1</v>
      </c>
    </row>
    <row r="50" spans="1:26" ht="15.75" thickBot="1" x14ac:dyDescent="0.3">
      <c r="A50" s="10" t="s">
        <v>33</v>
      </c>
      <c r="B50" s="32">
        <f>base11!K149</f>
        <v>2</v>
      </c>
      <c r="C50" s="32">
        <f>base11!L149</f>
        <v>14</v>
      </c>
      <c r="D50" s="32">
        <f>base11!M149</f>
        <v>9</v>
      </c>
      <c r="E50" s="32">
        <f>base11!N149</f>
        <v>11</v>
      </c>
      <c r="F50" s="32">
        <f>base11!I184</f>
        <v>13</v>
      </c>
      <c r="G50" s="32">
        <f>base11!J184</f>
        <v>15</v>
      </c>
      <c r="H50" s="32">
        <f>base11!Q184</f>
        <v>16</v>
      </c>
      <c r="I50" s="32">
        <f>base11!R184</f>
        <v>18</v>
      </c>
      <c r="J50" s="32">
        <f>base11!S184</f>
        <v>19</v>
      </c>
      <c r="K50" s="32">
        <f>base11!T184</f>
        <v>9</v>
      </c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10">
        <v>49</v>
      </c>
      <c r="W50" s="10" t="s">
        <v>172</v>
      </c>
      <c r="X50" s="10">
        <v>2</v>
      </c>
      <c r="Y50" s="10"/>
      <c r="Z50" s="10">
        <v>1</v>
      </c>
    </row>
    <row r="51" spans="1:26" ht="15.75" thickBot="1" x14ac:dyDescent="0.3">
      <c r="A51" s="10" t="s">
        <v>33</v>
      </c>
      <c r="B51" s="32">
        <f>base11!K150</f>
        <v>9</v>
      </c>
      <c r="C51" s="32">
        <f>base11!L150</f>
        <v>10</v>
      </c>
      <c r="D51" s="32">
        <f>base11!M150</f>
        <v>11</v>
      </c>
      <c r="E51" s="32">
        <f>base11!N150</f>
        <v>8</v>
      </c>
      <c r="F51" s="32">
        <f>base11!I185</f>
        <v>10</v>
      </c>
      <c r="G51" s="32">
        <f>base11!J185</f>
        <v>15</v>
      </c>
      <c r="H51" s="32">
        <f>base11!Q185</f>
        <v>1</v>
      </c>
      <c r="I51" s="32">
        <f>base11!R185</f>
        <v>18</v>
      </c>
      <c r="J51" s="32">
        <f>base11!S185</f>
        <v>19</v>
      </c>
      <c r="K51" s="32">
        <f>base11!T185</f>
        <v>16</v>
      </c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10">
        <v>50</v>
      </c>
      <c r="W51" s="10" t="s">
        <v>172</v>
      </c>
      <c r="X51" s="10">
        <v>2</v>
      </c>
      <c r="Y51" s="10"/>
      <c r="Z51" s="10">
        <v>1</v>
      </c>
    </row>
  </sheetData>
  <conditionalFormatting sqref="B2:U51">
    <cfRule type="cellIs" dxfId="197" priority="4" operator="equal">
      <formula>#REF!</formula>
    </cfRule>
    <cfRule type="cellIs" dxfId="196" priority="5" operator="equal">
      <formula>#REF!</formula>
    </cfRule>
    <cfRule type="cellIs" dxfId="195" priority="6" operator="equal">
      <formula>#REF!</formula>
    </cfRule>
    <cfRule type="cellIs" dxfId="194" priority="7" operator="equal">
      <formula>#REF!</formula>
    </cfRule>
    <cfRule type="cellIs" dxfId="193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0CC2E468-FDB0-48B2-9942-58B3561E8030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E1A38D50-18A1-4D1A-9D74-C706A555D1EF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B9C3B53E-9BF8-4412-8A78-5D6FCCB252E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D25BE298-B404-4C39-A4A0-765E73E232A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5F1DAB98-D7F1-4D00-80E2-698DAA8BCAB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0C714BB2-0DD6-4A51-9A3D-935A36EEE3DD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B3E7F43B-EB57-46D6-8E72-57C68C4317FD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70FB68A6-4C76-43CA-B792-3E72863A0C5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A89D41CF-2CAF-40FB-8880-C30C0C59E85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99EB2E4F-3DB0-48B9-BE43-0C00CB57C95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791D28A7-F851-4151-92E5-5D6A486ADEAF}">
            <xm:f>base11!$E$67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56DB4EEF-481A-4BAA-AF6E-21E7C58DA709}">
            <xm:f>base11!$F$67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0526DF3A-5218-427D-86E5-6C04ADC2AAF6}">
            <xm:f>base11!$G$67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zoomScaleSheetLayoutView="90" workbookViewId="0">
      <selection activeCell="F2" sqref="F2:G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2">
        <f>base11!K136</f>
        <v>8</v>
      </c>
      <c r="C2" s="32">
        <f>base11!L156</f>
        <v>16</v>
      </c>
      <c r="D2" s="32">
        <f>base11!M156</f>
        <v>10</v>
      </c>
      <c r="E2" s="32">
        <f>base11!N156</f>
        <v>11</v>
      </c>
      <c r="F2" s="32">
        <f>base11!I136</f>
        <v>11</v>
      </c>
      <c r="G2" s="32">
        <f>base11!J136</f>
        <v>12</v>
      </c>
      <c r="H2" s="32">
        <f>base11!Q156</f>
        <v>18</v>
      </c>
      <c r="I2" s="32">
        <f>base11!R136</f>
        <v>14</v>
      </c>
      <c r="J2" s="32">
        <f>base11!S136</f>
        <v>15</v>
      </c>
      <c r="K2" s="32">
        <f>base11!T136</f>
        <v>1</v>
      </c>
      <c r="L2" s="32"/>
      <c r="M2" s="32"/>
      <c r="N2" s="32"/>
      <c r="O2" s="32"/>
      <c r="P2" s="32"/>
      <c r="Q2" s="32"/>
      <c r="R2" s="32"/>
      <c r="S2" s="32"/>
      <c r="T2" s="32"/>
      <c r="U2" s="32"/>
      <c r="V2" s="10">
        <v>1</v>
      </c>
      <c r="W2" s="10" t="s">
        <v>172</v>
      </c>
      <c r="X2" s="10">
        <v>2</v>
      </c>
      <c r="Y2" s="10"/>
      <c r="Z2" s="10">
        <v>1</v>
      </c>
    </row>
    <row r="3" spans="1:26" ht="15.75" thickBot="1" x14ac:dyDescent="0.3">
      <c r="A3" s="10" t="s">
        <v>33</v>
      </c>
      <c r="B3" s="32">
        <f>base11!K137</f>
        <v>11</v>
      </c>
      <c r="C3" s="32">
        <f>base11!L157</f>
        <v>12</v>
      </c>
      <c r="D3" s="32">
        <f>base11!M157</f>
        <v>16</v>
      </c>
      <c r="E3" s="32">
        <f>base11!N157</f>
        <v>11</v>
      </c>
      <c r="F3" s="32">
        <f>base11!I137</f>
        <v>3</v>
      </c>
      <c r="G3" s="32">
        <f>base11!J137</f>
        <v>4</v>
      </c>
      <c r="H3" s="32">
        <f>base11!Q157</f>
        <v>18</v>
      </c>
      <c r="I3" s="32">
        <f>base11!R137</f>
        <v>14</v>
      </c>
      <c r="J3" s="32">
        <f>base11!S137</f>
        <v>16</v>
      </c>
      <c r="K3" s="32">
        <f>base11!T137</f>
        <v>13</v>
      </c>
      <c r="L3" s="32"/>
      <c r="M3" s="32"/>
      <c r="N3" s="32"/>
      <c r="O3" s="32"/>
      <c r="P3" s="32"/>
      <c r="Q3" s="32"/>
      <c r="R3" s="32"/>
      <c r="S3" s="32"/>
      <c r="T3" s="32"/>
      <c r="U3" s="32"/>
      <c r="V3" s="10">
        <v>2</v>
      </c>
      <c r="W3" s="10" t="s">
        <v>172</v>
      </c>
      <c r="X3" s="10">
        <v>2</v>
      </c>
      <c r="Y3" s="10"/>
      <c r="Z3" s="10">
        <v>1</v>
      </c>
    </row>
    <row r="4" spans="1:26" ht="15.75" thickBot="1" x14ac:dyDescent="0.3">
      <c r="A4" s="10" t="s">
        <v>33</v>
      </c>
      <c r="B4" s="32">
        <f>base11!K138</f>
        <v>12</v>
      </c>
      <c r="C4" s="32">
        <f>base11!L158</f>
        <v>12</v>
      </c>
      <c r="D4" s="32">
        <f>base11!M158</f>
        <v>16</v>
      </c>
      <c r="E4" s="32">
        <f>base11!N158</f>
        <v>11</v>
      </c>
      <c r="F4" s="32">
        <f>base11!I138</f>
        <v>11</v>
      </c>
      <c r="G4" s="32">
        <f>base11!J138</f>
        <v>15</v>
      </c>
      <c r="H4" s="32">
        <f>base11!Q158</f>
        <v>18</v>
      </c>
      <c r="I4" s="32">
        <f>base11!R138</f>
        <v>16</v>
      </c>
      <c r="J4" s="32">
        <f>base11!S138</f>
        <v>8</v>
      </c>
      <c r="K4" s="32">
        <f>base11!T138</f>
        <v>10</v>
      </c>
      <c r="L4" s="32"/>
      <c r="M4" s="32"/>
      <c r="N4" s="32"/>
      <c r="O4" s="32"/>
      <c r="P4" s="32"/>
      <c r="Q4" s="32"/>
      <c r="R4" s="32"/>
      <c r="S4" s="32"/>
      <c r="T4" s="32"/>
      <c r="U4" s="32"/>
      <c r="V4" s="10">
        <v>3</v>
      </c>
      <c r="W4" s="10" t="s">
        <v>172</v>
      </c>
      <c r="X4" s="10">
        <v>2</v>
      </c>
      <c r="Y4" s="10"/>
      <c r="Z4" s="10">
        <v>1</v>
      </c>
    </row>
    <row r="5" spans="1:26" ht="15.75" thickBot="1" x14ac:dyDescent="0.3">
      <c r="A5" s="10" t="s">
        <v>33</v>
      </c>
      <c r="B5" s="32">
        <f>base11!K139</f>
        <v>10</v>
      </c>
      <c r="C5" s="32">
        <f>base11!L159</f>
        <v>9</v>
      </c>
      <c r="D5" s="32">
        <f>base11!M159</f>
        <v>17</v>
      </c>
      <c r="E5" s="32">
        <f>base11!N159</f>
        <v>18</v>
      </c>
      <c r="F5" s="32">
        <f>base11!I139</f>
        <v>1</v>
      </c>
      <c r="G5" s="32">
        <f>base11!J139</f>
        <v>5</v>
      </c>
      <c r="H5" s="32">
        <f>base11!Q159</f>
        <v>3</v>
      </c>
      <c r="I5" s="32">
        <f>base11!R139</f>
        <v>8</v>
      </c>
      <c r="J5" s="32">
        <f>base11!S139</f>
        <v>18</v>
      </c>
      <c r="K5" s="32">
        <f>base11!T139</f>
        <v>2</v>
      </c>
      <c r="L5" s="32"/>
      <c r="M5" s="32"/>
      <c r="N5" s="32"/>
      <c r="O5" s="32"/>
      <c r="P5" s="32"/>
      <c r="Q5" s="32"/>
      <c r="R5" s="32"/>
      <c r="S5" s="32"/>
      <c r="T5" s="32"/>
      <c r="U5" s="32"/>
      <c r="V5" s="10">
        <v>4</v>
      </c>
      <c r="W5" s="10" t="s">
        <v>172</v>
      </c>
      <c r="X5" s="10">
        <v>2</v>
      </c>
      <c r="Y5" s="10"/>
      <c r="Z5" s="10">
        <v>1</v>
      </c>
    </row>
    <row r="6" spans="1:26" ht="15.75" thickBot="1" x14ac:dyDescent="0.3">
      <c r="A6" s="10" t="s">
        <v>33</v>
      </c>
      <c r="B6" s="32">
        <f>base11!K140</f>
        <v>12</v>
      </c>
      <c r="C6" s="32">
        <f>base11!L160</f>
        <v>9</v>
      </c>
      <c r="D6" s="32">
        <f>base11!M160</f>
        <v>10</v>
      </c>
      <c r="E6" s="32">
        <f>base11!N160</f>
        <v>17</v>
      </c>
      <c r="F6" s="32">
        <f>base11!I140</f>
        <v>13</v>
      </c>
      <c r="G6" s="32">
        <f>base11!J140</f>
        <v>9</v>
      </c>
      <c r="H6" s="32">
        <f>base11!Q160</f>
        <v>3</v>
      </c>
      <c r="I6" s="32">
        <f>base11!R140</f>
        <v>14</v>
      </c>
      <c r="J6" s="32">
        <f>base11!S140</f>
        <v>3</v>
      </c>
      <c r="K6" s="32">
        <f>base11!T140</f>
        <v>6</v>
      </c>
      <c r="L6" s="32"/>
      <c r="M6" s="32"/>
      <c r="N6" s="32"/>
      <c r="O6" s="32"/>
      <c r="P6" s="32"/>
      <c r="Q6" s="32"/>
      <c r="R6" s="32"/>
      <c r="S6" s="32"/>
      <c r="T6" s="32"/>
      <c r="U6" s="32"/>
      <c r="V6" s="10">
        <v>5</v>
      </c>
      <c r="W6" s="10" t="s">
        <v>172</v>
      </c>
      <c r="X6" s="10">
        <v>2</v>
      </c>
      <c r="Y6" s="10"/>
      <c r="Z6" s="10">
        <v>1</v>
      </c>
    </row>
    <row r="7" spans="1:26" ht="15.75" thickBot="1" x14ac:dyDescent="0.3">
      <c r="A7" s="10" t="s">
        <v>33</v>
      </c>
      <c r="B7" s="32">
        <f>base11!K141</f>
        <v>11</v>
      </c>
      <c r="C7" s="32">
        <f>base11!L161</f>
        <v>1</v>
      </c>
      <c r="D7" s="32">
        <f>base11!M161</f>
        <v>17</v>
      </c>
      <c r="E7" s="32">
        <f>base11!N161</f>
        <v>18</v>
      </c>
      <c r="F7" s="32">
        <f>base11!I141</f>
        <v>4</v>
      </c>
      <c r="G7" s="32">
        <f>base11!J141</f>
        <v>3</v>
      </c>
      <c r="H7" s="32">
        <f>base11!Q161</f>
        <v>3</v>
      </c>
      <c r="I7" s="32">
        <f>base11!R141</f>
        <v>16</v>
      </c>
      <c r="J7" s="32">
        <f>base11!S141</f>
        <v>3</v>
      </c>
      <c r="K7" s="32">
        <f>base11!T141</f>
        <v>2</v>
      </c>
      <c r="L7" s="32"/>
      <c r="M7" s="32"/>
      <c r="N7" s="32"/>
      <c r="O7" s="32"/>
      <c r="P7" s="32"/>
      <c r="Q7" s="32"/>
      <c r="R7" s="32"/>
      <c r="S7" s="32"/>
      <c r="T7" s="32"/>
      <c r="U7" s="32"/>
      <c r="V7" s="10">
        <v>6</v>
      </c>
      <c r="W7" s="10" t="s">
        <v>172</v>
      </c>
      <c r="X7" s="10">
        <v>2</v>
      </c>
      <c r="Y7" s="10"/>
      <c r="Z7" s="10">
        <v>1</v>
      </c>
    </row>
    <row r="8" spans="1:26" ht="15.75" thickBot="1" x14ac:dyDescent="0.3">
      <c r="A8" s="10" t="s">
        <v>33</v>
      </c>
      <c r="B8" s="32">
        <f>base11!K142</f>
        <v>12</v>
      </c>
      <c r="C8" s="32">
        <f>base11!L162</f>
        <v>9</v>
      </c>
      <c r="D8" s="32">
        <f>base11!M162</f>
        <v>1</v>
      </c>
      <c r="E8" s="32">
        <f>base11!N162</f>
        <v>17</v>
      </c>
      <c r="F8" s="32">
        <f>base11!I142</f>
        <v>8</v>
      </c>
      <c r="G8" s="32">
        <f>base11!J142</f>
        <v>9</v>
      </c>
      <c r="H8" s="32">
        <f>base11!Q162</f>
        <v>14</v>
      </c>
      <c r="I8" s="32">
        <f>base11!R142</f>
        <v>3</v>
      </c>
      <c r="J8" s="32">
        <f>base11!S142</f>
        <v>14</v>
      </c>
      <c r="K8" s="32">
        <f>base11!T142</f>
        <v>10</v>
      </c>
      <c r="L8" s="32"/>
      <c r="M8" s="32"/>
      <c r="N8" s="32"/>
      <c r="O8" s="32"/>
      <c r="P8" s="32"/>
      <c r="Q8" s="32"/>
      <c r="R8" s="32"/>
      <c r="S8" s="32"/>
      <c r="T8" s="32"/>
      <c r="U8" s="32"/>
      <c r="V8" s="10">
        <v>7</v>
      </c>
      <c r="W8" s="10" t="s">
        <v>172</v>
      </c>
      <c r="X8" s="10">
        <v>2</v>
      </c>
      <c r="Y8" s="10"/>
      <c r="Z8" s="10">
        <v>1</v>
      </c>
    </row>
    <row r="9" spans="1:26" ht="15.75" thickBot="1" x14ac:dyDescent="0.3">
      <c r="A9" s="10" t="s">
        <v>33</v>
      </c>
      <c r="B9" s="32">
        <f>base11!K143</f>
        <v>9</v>
      </c>
      <c r="C9" s="32">
        <f>base11!L163</f>
        <v>3</v>
      </c>
      <c r="D9" s="32">
        <f>base11!M163</f>
        <v>17</v>
      </c>
      <c r="E9" s="32">
        <f>base11!N163</f>
        <v>1</v>
      </c>
      <c r="F9" s="32">
        <f>base11!I143</f>
        <v>13</v>
      </c>
      <c r="G9" s="32">
        <f>base11!J143</f>
        <v>15</v>
      </c>
      <c r="H9" s="32">
        <f>base11!Q163</f>
        <v>7</v>
      </c>
      <c r="I9" s="32">
        <f>base11!R143</f>
        <v>11</v>
      </c>
      <c r="J9" s="32">
        <f>base11!S143</f>
        <v>18</v>
      </c>
      <c r="K9" s="32">
        <f>base11!T143</f>
        <v>14</v>
      </c>
      <c r="L9" s="32"/>
      <c r="M9" s="32"/>
      <c r="N9" s="32"/>
      <c r="O9" s="32"/>
      <c r="P9" s="32"/>
      <c r="Q9" s="32"/>
      <c r="R9" s="32"/>
      <c r="S9" s="32"/>
      <c r="T9" s="32"/>
      <c r="U9" s="32"/>
      <c r="V9" s="10">
        <v>8</v>
      </c>
      <c r="W9" s="10" t="s">
        <v>172</v>
      </c>
      <c r="X9" s="10">
        <v>2</v>
      </c>
      <c r="Y9" s="10"/>
      <c r="Z9" s="10">
        <v>1</v>
      </c>
    </row>
    <row r="10" spans="1:26" ht="15.75" thickBot="1" x14ac:dyDescent="0.3">
      <c r="A10" s="10" t="s">
        <v>33</v>
      </c>
      <c r="B10" s="32">
        <f>base11!K144</f>
        <v>12</v>
      </c>
      <c r="C10" s="32">
        <f>base11!L164</f>
        <v>10</v>
      </c>
      <c r="D10" s="32">
        <f>base11!M164</f>
        <v>9</v>
      </c>
      <c r="E10" s="32">
        <f>base11!N164</f>
        <v>1</v>
      </c>
      <c r="F10" s="32">
        <f>base11!I144</f>
        <v>10</v>
      </c>
      <c r="G10" s="32">
        <f>base11!J144</f>
        <v>15</v>
      </c>
      <c r="H10" s="32">
        <f>base11!Q164</f>
        <v>15</v>
      </c>
      <c r="I10" s="32">
        <f>base11!R144</f>
        <v>16</v>
      </c>
      <c r="J10" s="32">
        <f>base11!S144</f>
        <v>1</v>
      </c>
      <c r="K10" s="32">
        <f>base11!T144</f>
        <v>18</v>
      </c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10">
        <v>9</v>
      </c>
      <c r="W10" s="10" t="s">
        <v>172</v>
      </c>
      <c r="X10" s="10">
        <v>2</v>
      </c>
      <c r="Y10" s="10"/>
      <c r="Z10" s="10">
        <v>1</v>
      </c>
    </row>
    <row r="11" spans="1:26" ht="15.75" thickBot="1" x14ac:dyDescent="0.3">
      <c r="A11" s="10" t="s">
        <v>33</v>
      </c>
      <c r="B11" s="32">
        <f>base11!K145</f>
        <v>10</v>
      </c>
      <c r="C11" s="32">
        <f>base11!L165</f>
        <v>10</v>
      </c>
      <c r="D11" s="32">
        <f>base11!M165</f>
        <v>7</v>
      </c>
      <c r="E11" s="32">
        <f>base11!N165</f>
        <v>11</v>
      </c>
      <c r="F11" s="32">
        <f>base11!I145</f>
        <v>6</v>
      </c>
      <c r="G11" s="32">
        <f>base11!J145</f>
        <v>14</v>
      </c>
      <c r="H11" s="32">
        <f>base11!Q165</f>
        <v>17</v>
      </c>
      <c r="I11" s="32">
        <f>base11!R145</f>
        <v>18</v>
      </c>
      <c r="J11" s="32">
        <f>base11!S145</f>
        <v>17</v>
      </c>
      <c r="K11" s="32">
        <f>base11!T145</f>
        <v>2</v>
      </c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10">
        <v>10</v>
      </c>
      <c r="W11" s="10" t="s">
        <v>172</v>
      </c>
      <c r="X11" s="10">
        <v>2</v>
      </c>
      <c r="Y11" s="10"/>
      <c r="Z11" s="10">
        <v>1</v>
      </c>
    </row>
    <row r="12" spans="1:26" ht="15.75" thickBot="1" x14ac:dyDescent="0.3">
      <c r="A12" s="10" t="s">
        <v>33</v>
      </c>
      <c r="B12" s="32">
        <f>base11!K146</f>
        <v>12</v>
      </c>
      <c r="C12" s="32">
        <f>base11!L166</f>
        <v>9</v>
      </c>
      <c r="D12" s="32">
        <f>base11!M166</f>
        <v>1</v>
      </c>
      <c r="E12" s="32">
        <f>base11!N166</f>
        <v>8</v>
      </c>
      <c r="F12" s="32">
        <f>base11!I146</f>
        <v>10</v>
      </c>
      <c r="G12" s="32">
        <f>base11!J146</f>
        <v>15</v>
      </c>
      <c r="H12" s="32">
        <f>base11!Q166</f>
        <v>18</v>
      </c>
      <c r="I12" s="32">
        <f>base11!R146</f>
        <v>16</v>
      </c>
      <c r="J12" s="32">
        <f>base11!S146</f>
        <v>18</v>
      </c>
      <c r="K12" s="32">
        <f>base11!T146</f>
        <v>3</v>
      </c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10">
        <v>11</v>
      </c>
      <c r="W12" s="10" t="s">
        <v>172</v>
      </c>
      <c r="X12" s="10">
        <v>2</v>
      </c>
      <c r="Y12" s="10"/>
      <c r="Z12" s="10">
        <v>1</v>
      </c>
    </row>
    <row r="13" spans="1:26" ht="15.75" thickBot="1" x14ac:dyDescent="0.3">
      <c r="A13" s="10" t="s">
        <v>33</v>
      </c>
      <c r="B13" s="32">
        <f>base11!K147</f>
        <v>9</v>
      </c>
      <c r="C13" s="32">
        <f>base11!L167</f>
        <v>13</v>
      </c>
      <c r="D13" s="32">
        <f>base11!M167</f>
        <v>11</v>
      </c>
      <c r="E13" s="32">
        <f>base11!N167</f>
        <v>8</v>
      </c>
      <c r="F13" s="32">
        <f>base11!I147</f>
        <v>7</v>
      </c>
      <c r="G13" s="32">
        <f>base11!J147</f>
        <v>12</v>
      </c>
      <c r="H13" s="32">
        <f>base11!Q167</f>
        <v>1</v>
      </c>
      <c r="I13" s="32">
        <f>base11!R147</f>
        <v>8</v>
      </c>
      <c r="J13" s="32">
        <f>base11!S147</f>
        <v>21</v>
      </c>
      <c r="K13" s="32">
        <f>base11!T147</f>
        <v>5</v>
      </c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10">
        <v>12</v>
      </c>
      <c r="W13" s="10" t="s">
        <v>172</v>
      </c>
      <c r="X13" s="10">
        <v>2</v>
      </c>
      <c r="Y13" s="10"/>
      <c r="Z13" s="10">
        <v>1</v>
      </c>
    </row>
    <row r="14" spans="1:26" ht="15.75" thickBot="1" x14ac:dyDescent="0.3">
      <c r="A14" s="10" t="s">
        <v>33</v>
      </c>
      <c r="B14" s="32">
        <f>base11!K148</f>
        <v>7</v>
      </c>
      <c r="C14" s="32">
        <f>base11!L168</f>
        <v>16</v>
      </c>
      <c r="D14" s="32">
        <f>base11!M168</f>
        <v>9</v>
      </c>
      <c r="E14" s="32">
        <f>base11!N168</f>
        <v>10</v>
      </c>
      <c r="F14" s="32">
        <f>base11!I148</f>
        <v>2</v>
      </c>
      <c r="G14" s="32">
        <f>base11!J148</f>
        <v>6</v>
      </c>
      <c r="H14" s="32">
        <f>base11!Q168</f>
        <v>1</v>
      </c>
      <c r="I14" s="32">
        <f>base11!R148</f>
        <v>16</v>
      </c>
      <c r="J14" s="32">
        <f>base11!S148</f>
        <v>18</v>
      </c>
      <c r="K14" s="32">
        <f>base11!T148</f>
        <v>13</v>
      </c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10">
        <v>13</v>
      </c>
      <c r="W14" s="10" t="s">
        <v>172</v>
      </c>
      <c r="X14" s="10">
        <v>2</v>
      </c>
      <c r="Y14" s="10"/>
      <c r="Z14" s="10">
        <v>1</v>
      </c>
    </row>
    <row r="15" spans="1:26" ht="15.75" thickBot="1" x14ac:dyDescent="0.3">
      <c r="A15" s="10" t="s">
        <v>33</v>
      </c>
      <c r="B15" s="32">
        <f>base11!K149</f>
        <v>2</v>
      </c>
      <c r="C15" s="32">
        <f>base11!L169</f>
        <v>1</v>
      </c>
      <c r="D15" s="32">
        <f>base11!M169</f>
        <v>10</v>
      </c>
      <c r="E15" s="32">
        <f>base11!N169</f>
        <v>11</v>
      </c>
      <c r="F15" s="32">
        <f>base11!I149</f>
        <v>7</v>
      </c>
      <c r="G15" s="32">
        <f>base11!J149</f>
        <v>15</v>
      </c>
      <c r="H15" s="32">
        <f>base11!Q169</f>
        <v>18</v>
      </c>
      <c r="I15" s="32">
        <f>base11!R149</f>
        <v>3</v>
      </c>
      <c r="J15" s="32">
        <f>base11!S149</f>
        <v>18</v>
      </c>
      <c r="K15" s="32">
        <f>base11!T149</f>
        <v>13</v>
      </c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10">
        <v>14</v>
      </c>
      <c r="W15" s="10" t="s">
        <v>172</v>
      </c>
      <c r="X15" s="10">
        <v>2</v>
      </c>
      <c r="Y15" s="10"/>
      <c r="Z15" s="10">
        <v>1</v>
      </c>
    </row>
    <row r="16" spans="1:26" ht="15.75" thickBot="1" x14ac:dyDescent="0.3">
      <c r="A16" s="10" t="s">
        <v>33</v>
      </c>
      <c r="B16" s="32">
        <f>base11!K150</f>
        <v>9</v>
      </c>
      <c r="C16" s="32">
        <f>base11!L170</f>
        <v>12</v>
      </c>
      <c r="D16" s="32">
        <f>base11!M170</f>
        <v>16</v>
      </c>
      <c r="E16" s="32">
        <f>base11!N170</f>
        <v>1</v>
      </c>
      <c r="F16" s="32">
        <f>base11!I150</f>
        <v>12</v>
      </c>
      <c r="G16" s="32">
        <f>base11!J150</f>
        <v>16</v>
      </c>
      <c r="H16" s="32">
        <f>base11!Q170</f>
        <v>18</v>
      </c>
      <c r="I16" s="32">
        <f>base11!R150</f>
        <v>14</v>
      </c>
      <c r="J16" s="32">
        <f>base11!S150</f>
        <v>15</v>
      </c>
      <c r="K16" s="32">
        <f>base11!T150</f>
        <v>5</v>
      </c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10">
        <v>15</v>
      </c>
      <c r="W16" s="10" t="s">
        <v>172</v>
      </c>
      <c r="X16" s="10">
        <v>2</v>
      </c>
      <c r="Y16" s="10"/>
      <c r="Z16" s="10">
        <v>1</v>
      </c>
    </row>
    <row r="17" spans="1:26" ht="15.75" thickBot="1" x14ac:dyDescent="0.3">
      <c r="A17" s="10" t="s">
        <v>33</v>
      </c>
      <c r="B17" s="32">
        <f>base11!K151</f>
        <v>6</v>
      </c>
      <c r="C17" s="32">
        <f>base11!L171</f>
        <v>14</v>
      </c>
      <c r="D17" s="32">
        <f>base11!M171</f>
        <v>17</v>
      </c>
      <c r="E17" s="32">
        <f>base11!N171</f>
        <v>10</v>
      </c>
      <c r="F17" s="32">
        <f>base11!I151</f>
        <v>17</v>
      </c>
      <c r="G17" s="32">
        <f>base11!J151</f>
        <v>18</v>
      </c>
      <c r="H17" s="32">
        <f>base11!Q171</f>
        <v>18</v>
      </c>
      <c r="I17" s="32">
        <f>base11!R151</f>
        <v>14</v>
      </c>
      <c r="J17" s="32">
        <f>base11!S151</f>
        <v>16</v>
      </c>
      <c r="K17" s="32">
        <f>base11!T151</f>
        <v>9</v>
      </c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10">
        <v>16</v>
      </c>
      <c r="W17" s="10" t="s">
        <v>172</v>
      </c>
      <c r="X17" s="10">
        <v>2</v>
      </c>
      <c r="Y17" s="10"/>
      <c r="Z17" s="10">
        <v>1</v>
      </c>
    </row>
    <row r="18" spans="1:26" ht="15.75" thickBot="1" x14ac:dyDescent="0.3">
      <c r="A18" s="10" t="s">
        <v>33</v>
      </c>
      <c r="B18" s="32">
        <f>base11!K152</f>
        <v>9</v>
      </c>
      <c r="C18" s="32">
        <f>base11!L172</f>
        <v>7</v>
      </c>
      <c r="D18" s="32">
        <f>base11!M172</f>
        <v>17</v>
      </c>
      <c r="E18" s="32">
        <f>base11!N172</f>
        <v>10</v>
      </c>
      <c r="F18" s="32">
        <f>base11!I152</f>
        <v>17</v>
      </c>
      <c r="G18" s="32">
        <f>base11!J152</f>
        <v>13</v>
      </c>
      <c r="H18" s="32">
        <f>base11!Q172</f>
        <v>18</v>
      </c>
      <c r="I18" s="32">
        <f>base11!R152</f>
        <v>16</v>
      </c>
      <c r="J18" s="32">
        <f>base11!S152</f>
        <v>8</v>
      </c>
      <c r="K18" s="32">
        <f>base11!T152</f>
        <v>2</v>
      </c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10">
        <v>17</v>
      </c>
      <c r="W18" s="10" t="s">
        <v>172</v>
      </c>
      <c r="X18" s="10">
        <v>2</v>
      </c>
      <c r="Y18" s="10"/>
      <c r="Z18" s="10">
        <v>1</v>
      </c>
    </row>
    <row r="19" spans="1:26" ht="15.75" thickBot="1" x14ac:dyDescent="0.3">
      <c r="A19" s="10" t="s">
        <v>33</v>
      </c>
      <c r="B19" s="32">
        <f>base11!K153</f>
        <v>17</v>
      </c>
      <c r="C19" s="32">
        <f>base11!L173</f>
        <v>14</v>
      </c>
      <c r="D19" s="32">
        <f>base11!M173</f>
        <v>17</v>
      </c>
      <c r="E19" s="32">
        <f>base11!N173</f>
        <v>1</v>
      </c>
      <c r="F19" s="32">
        <f>base11!I153</f>
        <v>9</v>
      </c>
      <c r="G19" s="32">
        <f>base11!J153</f>
        <v>3</v>
      </c>
      <c r="H19" s="32">
        <f>base11!Q173</f>
        <v>18</v>
      </c>
      <c r="I19" s="32">
        <f>base11!R153</f>
        <v>8</v>
      </c>
      <c r="J19" s="32">
        <f>base11!S153</f>
        <v>18</v>
      </c>
      <c r="K19" s="32">
        <f>base11!T153</f>
        <v>10</v>
      </c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10">
        <v>18</v>
      </c>
      <c r="W19" s="10" t="s">
        <v>172</v>
      </c>
      <c r="X19" s="10">
        <v>2</v>
      </c>
      <c r="Y19" s="10"/>
      <c r="Z19" s="10">
        <v>1</v>
      </c>
    </row>
    <row r="20" spans="1:26" ht="15.75" thickBot="1" x14ac:dyDescent="0.3">
      <c r="A20" s="10" t="s">
        <v>33</v>
      </c>
      <c r="B20" s="32">
        <f>base11!K154</f>
        <v>15</v>
      </c>
      <c r="C20" s="32">
        <f>base11!L174</f>
        <v>10</v>
      </c>
      <c r="D20" s="32">
        <f>base11!M174</f>
        <v>11</v>
      </c>
      <c r="E20" s="32">
        <f>base11!N174</f>
        <v>12</v>
      </c>
      <c r="F20" s="32">
        <f>base11!I154</f>
        <v>12</v>
      </c>
      <c r="G20" s="32">
        <f>base11!J154</f>
        <v>10</v>
      </c>
      <c r="H20" s="32">
        <f>base11!Q174</f>
        <v>16</v>
      </c>
      <c r="I20" s="32">
        <f>base11!R154</f>
        <v>14</v>
      </c>
      <c r="J20" s="32">
        <f>base11!S154</f>
        <v>3</v>
      </c>
      <c r="K20" s="32">
        <f>base11!T154</f>
        <v>7</v>
      </c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10">
        <v>19</v>
      </c>
      <c r="W20" s="10" t="s">
        <v>172</v>
      </c>
      <c r="X20" s="10">
        <v>2</v>
      </c>
      <c r="Y20" s="10"/>
      <c r="Z20" s="10">
        <v>1</v>
      </c>
    </row>
    <row r="21" spans="1:26" ht="15.75" thickBot="1" x14ac:dyDescent="0.3">
      <c r="A21" s="10" t="s">
        <v>33</v>
      </c>
      <c r="B21" s="32">
        <f>base11!K155</f>
        <v>9</v>
      </c>
      <c r="C21" s="32">
        <f>base11!L175</f>
        <v>3</v>
      </c>
      <c r="D21" s="32">
        <f>base11!M175</f>
        <v>7</v>
      </c>
      <c r="E21" s="32">
        <f>base11!N175</f>
        <v>11</v>
      </c>
      <c r="F21" s="32">
        <f>base11!I155</f>
        <v>12</v>
      </c>
      <c r="G21" s="32">
        <f>base11!J155</f>
        <v>7</v>
      </c>
      <c r="H21" s="32">
        <f>base11!Q175</f>
        <v>16</v>
      </c>
      <c r="I21" s="32">
        <f>base11!R155</f>
        <v>16</v>
      </c>
      <c r="J21" s="32">
        <f>base11!S155</f>
        <v>3</v>
      </c>
      <c r="K21" s="32">
        <f>base11!T155</f>
        <v>10</v>
      </c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10">
        <v>20</v>
      </c>
      <c r="W21" s="10" t="s">
        <v>172</v>
      </c>
      <c r="X21" s="10">
        <v>2</v>
      </c>
      <c r="Y21" s="10"/>
      <c r="Z21" s="10">
        <v>1</v>
      </c>
    </row>
    <row r="22" spans="1:26" ht="15.75" thickBot="1" x14ac:dyDescent="0.3">
      <c r="A22" s="10" t="s">
        <v>33</v>
      </c>
      <c r="B22" s="32">
        <f>base11!K156</f>
        <v>13</v>
      </c>
      <c r="C22" s="32">
        <f>base11!L176</f>
        <v>11</v>
      </c>
      <c r="D22" s="32">
        <f>base11!M176</f>
        <v>8</v>
      </c>
      <c r="E22" s="32">
        <f>base11!N176</f>
        <v>14</v>
      </c>
      <c r="F22" s="32">
        <f>base11!I156</f>
        <v>15</v>
      </c>
      <c r="G22" s="32">
        <f>base11!J156</f>
        <v>9</v>
      </c>
      <c r="H22" s="32">
        <f>base11!Q176</f>
        <v>15</v>
      </c>
      <c r="I22" s="32">
        <f>base11!R156</f>
        <v>3</v>
      </c>
      <c r="J22" s="32">
        <f>base11!S156</f>
        <v>14</v>
      </c>
      <c r="K22" s="32">
        <f>base11!T156</f>
        <v>4</v>
      </c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10">
        <v>21</v>
      </c>
      <c r="W22" s="10" t="s">
        <v>172</v>
      </c>
      <c r="X22" s="10">
        <v>2</v>
      </c>
      <c r="Y22" s="10"/>
      <c r="Z22" s="10">
        <v>1</v>
      </c>
    </row>
    <row r="23" spans="1:26" ht="15.75" thickBot="1" x14ac:dyDescent="0.3">
      <c r="A23" s="10" t="s">
        <v>33</v>
      </c>
      <c r="B23" s="32">
        <f>base11!K157</f>
        <v>13</v>
      </c>
      <c r="C23" s="32">
        <f>base11!L177</f>
        <v>14</v>
      </c>
      <c r="D23" s="32">
        <f>base11!M177</f>
        <v>3</v>
      </c>
      <c r="E23" s="32">
        <f>base11!N177</f>
        <v>11</v>
      </c>
      <c r="F23" s="32">
        <f>base11!I157</f>
        <v>1</v>
      </c>
      <c r="G23" s="32">
        <f>base11!J157</f>
        <v>9</v>
      </c>
      <c r="H23" s="32">
        <f>base11!Q177</f>
        <v>16</v>
      </c>
      <c r="I23" s="32">
        <f>base11!R157</f>
        <v>3</v>
      </c>
      <c r="J23" s="32">
        <f>base11!S157</f>
        <v>14</v>
      </c>
      <c r="K23" s="32">
        <f>base11!T157</f>
        <v>6</v>
      </c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10">
        <v>22</v>
      </c>
      <c r="W23" s="10" t="s">
        <v>172</v>
      </c>
      <c r="X23" s="10">
        <v>2</v>
      </c>
      <c r="Y23" s="10"/>
      <c r="Z23" s="10">
        <v>1</v>
      </c>
    </row>
    <row r="24" spans="1:26" ht="15.75" thickBot="1" x14ac:dyDescent="0.3">
      <c r="A24" s="10" t="s">
        <v>33</v>
      </c>
      <c r="B24" s="32">
        <f>base11!K158</f>
        <v>7</v>
      </c>
      <c r="C24" s="32">
        <f>base11!L178</f>
        <v>14</v>
      </c>
      <c r="D24" s="32">
        <f>base11!M178</f>
        <v>8</v>
      </c>
      <c r="E24" s="32">
        <f>base11!N178</f>
        <v>15</v>
      </c>
      <c r="F24" s="32">
        <f>base11!I158</f>
        <v>9</v>
      </c>
      <c r="G24" s="32">
        <f>base11!J158</f>
        <v>1</v>
      </c>
      <c r="H24" s="32">
        <f>base11!Q178</f>
        <v>16</v>
      </c>
      <c r="I24" s="32">
        <f>base11!R158</f>
        <v>3</v>
      </c>
      <c r="J24" s="32">
        <f>base11!S158</f>
        <v>14</v>
      </c>
      <c r="K24" s="32">
        <f>base11!T158</f>
        <v>10</v>
      </c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10">
        <v>23</v>
      </c>
      <c r="W24" s="10" t="s">
        <v>172</v>
      </c>
      <c r="X24" s="10">
        <v>2</v>
      </c>
      <c r="Y24" s="10"/>
      <c r="Z24" s="10">
        <v>1</v>
      </c>
    </row>
    <row r="25" spans="1:26" ht="15.75" thickBot="1" x14ac:dyDescent="0.3">
      <c r="A25" s="10" t="s">
        <v>33</v>
      </c>
      <c r="B25" s="32">
        <f>base11!K159</f>
        <v>15</v>
      </c>
      <c r="C25" s="32">
        <f>base11!L179</f>
        <v>14</v>
      </c>
      <c r="D25" s="32">
        <f>base11!M179</f>
        <v>3</v>
      </c>
      <c r="E25" s="32">
        <f>base11!N179</f>
        <v>4</v>
      </c>
      <c r="F25" s="32">
        <f>base11!I159</f>
        <v>1</v>
      </c>
      <c r="G25" s="32">
        <f>base11!J159</f>
        <v>12</v>
      </c>
      <c r="H25" s="32">
        <f>base11!Q179</f>
        <v>15</v>
      </c>
      <c r="I25" s="32">
        <f>base11!R159</f>
        <v>14</v>
      </c>
      <c r="J25" s="32">
        <f>base11!S159</f>
        <v>16</v>
      </c>
      <c r="K25" s="32">
        <f>base11!T159</f>
        <v>10</v>
      </c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10">
        <v>24</v>
      </c>
      <c r="W25" s="10" t="s">
        <v>172</v>
      </c>
      <c r="X25" s="10">
        <v>2</v>
      </c>
      <c r="Y25" s="10"/>
      <c r="Z25" s="10">
        <v>1</v>
      </c>
    </row>
    <row r="26" spans="1:26" ht="15.75" thickBot="1" x14ac:dyDescent="0.3">
      <c r="A26" s="10" t="s">
        <v>33</v>
      </c>
      <c r="B26" s="32">
        <f>base11!K160</f>
        <v>7</v>
      </c>
      <c r="C26" s="32">
        <f>base11!L180</f>
        <v>11</v>
      </c>
      <c r="D26" s="32">
        <f>base11!M180</f>
        <v>12</v>
      </c>
      <c r="E26" s="32">
        <f>base11!N180</f>
        <v>3</v>
      </c>
      <c r="F26" s="32">
        <f>base11!I160</f>
        <v>15</v>
      </c>
      <c r="G26" s="32">
        <f>base11!J160</f>
        <v>1</v>
      </c>
      <c r="H26" s="32">
        <f>base11!Q180</f>
        <v>16</v>
      </c>
      <c r="I26" s="32">
        <f>base11!R160</f>
        <v>14</v>
      </c>
      <c r="J26" s="32">
        <f>base11!S160</f>
        <v>16</v>
      </c>
      <c r="K26" s="32">
        <f>base11!T160</f>
        <v>11</v>
      </c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10">
        <v>25</v>
      </c>
      <c r="W26" s="10" t="s">
        <v>172</v>
      </c>
      <c r="X26" s="10">
        <v>2</v>
      </c>
      <c r="Y26" s="10"/>
      <c r="Z26" s="10">
        <v>1</v>
      </c>
    </row>
    <row r="27" spans="1:26" ht="15.75" thickBot="1" x14ac:dyDescent="0.3">
      <c r="A27" s="10" t="s">
        <v>33</v>
      </c>
      <c r="B27" s="32">
        <f>base11!K161</f>
        <v>15</v>
      </c>
      <c r="C27" s="32">
        <f>base11!L181</f>
        <v>1</v>
      </c>
      <c r="D27" s="32">
        <f>base11!M181</f>
        <v>11</v>
      </c>
      <c r="E27" s="32">
        <f>base11!N181</f>
        <v>3</v>
      </c>
      <c r="F27" s="32">
        <f>base11!I161</f>
        <v>10</v>
      </c>
      <c r="G27" s="32">
        <f>base11!J161</f>
        <v>12</v>
      </c>
      <c r="H27" s="32">
        <f>base11!Q181</f>
        <v>16</v>
      </c>
      <c r="I27" s="32">
        <f>base11!R161</f>
        <v>14</v>
      </c>
      <c r="J27" s="32">
        <f>base11!S161</f>
        <v>16</v>
      </c>
      <c r="K27" s="32">
        <f>base11!T161</f>
        <v>9</v>
      </c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10">
        <v>26</v>
      </c>
      <c r="W27" s="10" t="s">
        <v>172</v>
      </c>
      <c r="X27" s="10">
        <v>2</v>
      </c>
      <c r="Y27" s="10"/>
      <c r="Z27" s="10">
        <v>1</v>
      </c>
    </row>
    <row r="28" spans="1:26" ht="15.75" thickBot="1" x14ac:dyDescent="0.3">
      <c r="A28" s="10" t="s">
        <v>33</v>
      </c>
      <c r="B28" s="32">
        <f>base11!K162</f>
        <v>2</v>
      </c>
      <c r="C28" s="32">
        <f>base11!L182</f>
        <v>11</v>
      </c>
      <c r="D28" s="32">
        <f>base11!M182</f>
        <v>12</v>
      </c>
      <c r="E28" s="32">
        <f>base11!N182</f>
        <v>3</v>
      </c>
      <c r="F28" s="32">
        <f>base11!I162</f>
        <v>5</v>
      </c>
      <c r="G28" s="32">
        <f>base11!J162</f>
        <v>15</v>
      </c>
      <c r="H28" s="32">
        <f>base11!Q182</f>
        <v>16</v>
      </c>
      <c r="I28" s="32">
        <f>base11!R162</f>
        <v>8</v>
      </c>
      <c r="J28" s="32">
        <f>base11!S162</f>
        <v>18</v>
      </c>
      <c r="K28" s="32">
        <f>base11!T162</f>
        <v>3</v>
      </c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10">
        <v>27</v>
      </c>
      <c r="W28" s="10" t="s">
        <v>172</v>
      </c>
      <c r="X28" s="10">
        <v>2</v>
      </c>
      <c r="Y28" s="10"/>
      <c r="Z28" s="10">
        <v>1</v>
      </c>
    </row>
    <row r="29" spans="1:26" ht="15.75" thickBot="1" x14ac:dyDescent="0.3">
      <c r="A29" s="10" t="s">
        <v>33</v>
      </c>
      <c r="B29" s="32">
        <f>base11!K163</f>
        <v>9</v>
      </c>
      <c r="C29" s="32">
        <f>base11!L183</f>
        <v>9</v>
      </c>
      <c r="D29" s="32">
        <f>base11!M183</f>
        <v>17</v>
      </c>
      <c r="E29" s="32">
        <f>base11!N183</f>
        <v>2</v>
      </c>
      <c r="F29" s="32">
        <f>base11!I163</f>
        <v>6</v>
      </c>
      <c r="G29" s="32">
        <f>base11!J163</f>
        <v>5</v>
      </c>
      <c r="H29" s="32">
        <f>base11!Q183</f>
        <v>16</v>
      </c>
      <c r="I29" s="32">
        <f>base11!R163</f>
        <v>15</v>
      </c>
      <c r="J29" s="32">
        <f>base11!S163</f>
        <v>18</v>
      </c>
      <c r="K29" s="32">
        <f>base11!T163</f>
        <v>11</v>
      </c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10">
        <v>28</v>
      </c>
      <c r="W29" s="10" t="s">
        <v>172</v>
      </c>
      <c r="X29" s="10">
        <v>2</v>
      </c>
      <c r="Y29" s="10"/>
      <c r="Z29" s="10">
        <v>1</v>
      </c>
    </row>
    <row r="30" spans="1:26" ht="15.75" thickBot="1" x14ac:dyDescent="0.3">
      <c r="A30" s="10" t="s">
        <v>33</v>
      </c>
      <c r="B30" s="32">
        <f>base11!K164</f>
        <v>12</v>
      </c>
      <c r="C30" s="32">
        <f>base11!L184</f>
        <v>3</v>
      </c>
      <c r="D30" s="32">
        <f>base11!M184</f>
        <v>1</v>
      </c>
      <c r="E30" s="32">
        <f>base11!N184</f>
        <v>17</v>
      </c>
      <c r="F30" s="32">
        <f>base11!I164</f>
        <v>14</v>
      </c>
      <c r="G30" s="32">
        <f>base11!J164</f>
        <v>17</v>
      </c>
      <c r="H30" s="32">
        <f>base11!Q184</f>
        <v>16</v>
      </c>
      <c r="I30" s="32">
        <f>base11!R164</f>
        <v>8</v>
      </c>
      <c r="J30" s="32">
        <f>base11!S164</f>
        <v>18</v>
      </c>
      <c r="K30" s="32">
        <f>base11!T164</f>
        <v>3</v>
      </c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10">
        <v>29</v>
      </c>
      <c r="W30" s="10" t="s">
        <v>172</v>
      </c>
      <c r="X30" s="10">
        <v>2</v>
      </c>
      <c r="Y30" s="10"/>
      <c r="Z30" s="10">
        <v>1</v>
      </c>
    </row>
    <row r="31" spans="1:26" ht="15.75" thickBot="1" x14ac:dyDescent="0.3">
      <c r="A31" s="10" t="s">
        <v>33</v>
      </c>
      <c r="B31" s="32">
        <f>base11!K165</f>
        <v>2</v>
      </c>
      <c r="C31" s="32">
        <f>base11!L185</f>
        <v>3</v>
      </c>
      <c r="D31" s="32">
        <f>base11!M185</f>
        <v>9</v>
      </c>
      <c r="E31" s="32">
        <f>base11!N185</f>
        <v>17</v>
      </c>
      <c r="F31" s="32">
        <f>base11!I165</f>
        <v>12</v>
      </c>
      <c r="G31" s="32">
        <f>base11!J165</f>
        <v>16</v>
      </c>
      <c r="H31" s="32">
        <f>base11!Q185</f>
        <v>1</v>
      </c>
      <c r="I31" s="32">
        <f>base11!R165</f>
        <v>18</v>
      </c>
      <c r="J31" s="32">
        <f>base11!S165</f>
        <v>3</v>
      </c>
      <c r="K31" s="32">
        <f>base11!T165</f>
        <v>14</v>
      </c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10">
        <v>30</v>
      </c>
      <c r="W31" s="10" t="s">
        <v>172</v>
      </c>
      <c r="X31" s="10">
        <v>2</v>
      </c>
      <c r="Y31" s="10"/>
      <c r="Z31" s="10">
        <v>1</v>
      </c>
    </row>
    <row r="32" spans="1:26" ht="15.75" thickBot="1" x14ac:dyDescent="0.3">
      <c r="A32" s="10" t="s">
        <v>33</v>
      </c>
      <c r="B32" s="32">
        <f>base11!K166</f>
        <v>15</v>
      </c>
      <c r="C32" s="32">
        <f>base11!L136</f>
        <v>13</v>
      </c>
      <c r="D32" s="32">
        <f>base11!M136</f>
        <v>14</v>
      </c>
      <c r="E32" s="32">
        <f>base11!N136</f>
        <v>16</v>
      </c>
      <c r="F32" s="32">
        <f>base11!I166</f>
        <v>10</v>
      </c>
      <c r="G32" s="32">
        <f>base11!J166</f>
        <v>12</v>
      </c>
      <c r="H32" s="32">
        <f>base11!Q136</f>
        <v>3</v>
      </c>
      <c r="I32" s="32">
        <f>base11!R166</f>
        <v>16</v>
      </c>
      <c r="J32" s="32">
        <f>base11!S166</f>
        <v>3</v>
      </c>
      <c r="K32" s="32">
        <f>base11!T166</f>
        <v>11</v>
      </c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10">
        <v>31</v>
      </c>
      <c r="W32" s="10" t="s">
        <v>172</v>
      </c>
      <c r="X32" s="10">
        <v>2</v>
      </c>
      <c r="Y32" s="10"/>
      <c r="Z32" s="10">
        <v>1</v>
      </c>
    </row>
    <row r="33" spans="1:26" ht="15.75" thickBot="1" x14ac:dyDescent="0.3">
      <c r="A33" s="10" t="s">
        <v>33</v>
      </c>
      <c r="B33" s="32">
        <f>base11!K167</f>
        <v>12</v>
      </c>
      <c r="C33" s="32">
        <f>base11!L137</f>
        <v>8</v>
      </c>
      <c r="D33" s="32">
        <f>base11!M137</f>
        <v>1</v>
      </c>
      <c r="E33" s="32">
        <f>base11!N137</f>
        <v>15</v>
      </c>
      <c r="F33" s="32">
        <f>base11!I167</f>
        <v>7</v>
      </c>
      <c r="G33" s="32">
        <f>base11!J167</f>
        <v>9</v>
      </c>
      <c r="H33" s="32">
        <f>base11!Q137</f>
        <v>3</v>
      </c>
      <c r="I33" s="32">
        <f>base11!R167</f>
        <v>16</v>
      </c>
      <c r="J33" s="32">
        <f>base11!S167</f>
        <v>3</v>
      </c>
      <c r="K33" s="32">
        <f>base11!T167</f>
        <v>18</v>
      </c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10">
        <v>32</v>
      </c>
      <c r="W33" s="10" t="s">
        <v>172</v>
      </c>
      <c r="X33" s="10">
        <v>2</v>
      </c>
      <c r="Y33" s="10"/>
      <c r="Z33" s="10">
        <v>1</v>
      </c>
    </row>
    <row r="34" spans="1:26" ht="15.75" thickBot="1" x14ac:dyDescent="0.3">
      <c r="A34" s="10" t="s">
        <v>33</v>
      </c>
      <c r="B34" s="32">
        <f>base11!K168</f>
        <v>12</v>
      </c>
      <c r="C34" s="32">
        <f>base11!L138</f>
        <v>3</v>
      </c>
      <c r="D34" s="32">
        <f>base11!M138</f>
        <v>2</v>
      </c>
      <c r="E34" s="32">
        <f>base11!N138</f>
        <v>14</v>
      </c>
      <c r="F34" s="32">
        <f>base11!I168</f>
        <v>6</v>
      </c>
      <c r="G34" s="32">
        <f>base11!J168</f>
        <v>13</v>
      </c>
      <c r="H34" s="32">
        <f>base11!Q138</f>
        <v>18</v>
      </c>
      <c r="I34" s="32">
        <f>base11!R168</f>
        <v>14</v>
      </c>
      <c r="J34" s="32">
        <f>base11!S168</f>
        <v>15</v>
      </c>
      <c r="K34" s="32">
        <f>base11!T168</f>
        <v>3</v>
      </c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10">
        <v>33</v>
      </c>
      <c r="W34" s="10" t="s">
        <v>172</v>
      </c>
      <c r="X34" s="10">
        <v>2</v>
      </c>
      <c r="Y34" s="10"/>
      <c r="Z34" s="10">
        <v>1</v>
      </c>
    </row>
    <row r="35" spans="1:26" ht="15.75" thickBot="1" x14ac:dyDescent="0.3">
      <c r="A35" s="10" t="s">
        <v>33</v>
      </c>
      <c r="B35" s="32">
        <f>base11!K169</f>
        <v>6</v>
      </c>
      <c r="C35" s="32">
        <f>base11!L139</f>
        <v>13</v>
      </c>
      <c r="D35" s="32">
        <f>base11!M139</f>
        <v>8</v>
      </c>
      <c r="E35" s="32">
        <f>base11!N139</f>
        <v>14</v>
      </c>
      <c r="F35" s="32">
        <f>base11!I169</f>
        <v>13</v>
      </c>
      <c r="G35" s="32">
        <f>base11!J169</f>
        <v>2</v>
      </c>
      <c r="H35" s="32">
        <f>base11!Q139</f>
        <v>13</v>
      </c>
      <c r="I35" s="32">
        <f>base11!R169</f>
        <v>3</v>
      </c>
      <c r="J35" s="32">
        <f>base11!S169</f>
        <v>14</v>
      </c>
      <c r="K35" s="32">
        <f>base11!T169</f>
        <v>16</v>
      </c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10">
        <v>34</v>
      </c>
      <c r="W35" s="10" t="s">
        <v>172</v>
      </c>
      <c r="X35" s="10">
        <v>2</v>
      </c>
      <c r="Y35" s="10"/>
      <c r="Z35" s="10">
        <v>1</v>
      </c>
    </row>
    <row r="36" spans="1:26" ht="15.75" thickBot="1" x14ac:dyDescent="0.3">
      <c r="A36" s="10" t="s">
        <v>33</v>
      </c>
      <c r="B36" s="32">
        <f>base11!K170</f>
        <v>13</v>
      </c>
      <c r="C36" s="32">
        <f>base11!L140</f>
        <v>8</v>
      </c>
      <c r="D36" s="32">
        <f>base11!M140</f>
        <v>16</v>
      </c>
      <c r="E36" s="32">
        <f>base11!N140</f>
        <v>15</v>
      </c>
      <c r="F36" s="32">
        <f>base11!I170</f>
        <v>15</v>
      </c>
      <c r="G36" s="32">
        <f>base11!J170</f>
        <v>2</v>
      </c>
      <c r="H36" s="32">
        <f>base11!Q140</f>
        <v>18</v>
      </c>
      <c r="I36" s="32">
        <f>base11!R170</f>
        <v>3</v>
      </c>
      <c r="J36" s="32">
        <f>base11!S170</f>
        <v>14</v>
      </c>
      <c r="K36" s="32">
        <f>base11!T170</f>
        <v>9</v>
      </c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10">
        <v>35</v>
      </c>
      <c r="W36" s="10" t="s">
        <v>172</v>
      </c>
      <c r="X36" s="10">
        <v>2</v>
      </c>
      <c r="Y36" s="10"/>
      <c r="Z36" s="10">
        <v>1</v>
      </c>
    </row>
    <row r="37" spans="1:26" ht="15.75" thickBot="1" x14ac:dyDescent="0.3">
      <c r="A37" s="10" t="s">
        <v>33</v>
      </c>
      <c r="B37" s="32">
        <f>base11!K171</f>
        <v>15</v>
      </c>
      <c r="C37" s="32">
        <f>base11!L141</f>
        <v>8</v>
      </c>
      <c r="D37" s="32">
        <f>base11!M141</f>
        <v>13</v>
      </c>
      <c r="E37" s="32">
        <f>base11!N141</f>
        <v>15</v>
      </c>
      <c r="F37" s="32">
        <f>base11!I171</f>
        <v>12</v>
      </c>
      <c r="G37" s="32">
        <f>base11!J171</f>
        <v>7</v>
      </c>
      <c r="H37" s="32">
        <f>base11!Q141</f>
        <v>18</v>
      </c>
      <c r="I37" s="32">
        <f>base11!R171</f>
        <v>16</v>
      </c>
      <c r="J37" s="32">
        <f>base11!S171</f>
        <v>8</v>
      </c>
      <c r="K37" s="32">
        <f>base11!T171</f>
        <v>3</v>
      </c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10">
        <v>36</v>
      </c>
      <c r="W37" s="10" t="s">
        <v>172</v>
      </c>
      <c r="X37" s="10">
        <v>2</v>
      </c>
      <c r="Y37" s="10"/>
      <c r="Z37" s="10">
        <v>1</v>
      </c>
    </row>
    <row r="38" spans="1:26" ht="15.75" thickBot="1" x14ac:dyDescent="0.3">
      <c r="A38" s="10" t="s">
        <v>33</v>
      </c>
      <c r="B38" s="32">
        <f>base11!K172</f>
        <v>14</v>
      </c>
      <c r="C38" s="32">
        <f>base11!L142</f>
        <v>11</v>
      </c>
      <c r="D38" s="32">
        <f>base11!M142</f>
        <v>1</v>
      </c>
      <c r="E38" s="32">
        <f>base11!N142</f>
        <v>13</v>
      </c>
      <c r="F38" s="32">
        <f>base11!I172</f>
        <v>6</v>
      </c>
      <c r="G38" s="32">
        <f>base11!J172</f>
        <v>9</v>
      </c>
      <c r="H38" s="32">
        <f>base11!Q142</f>
        <v>18</v>
      </c>
      <c r="I38" s="32">
        <f>base11!R172</f>
        <v>16</v>
      </c>
      <c r="J38" s="32">
        <f>base11!S172</f>
        <v>8</v>
      </c>
      <c r="K38" s="32">
        <f>base11!T172</f>
        <v>12</v>
      </c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10">
        <v>37</v>
      </c>
      <c r="W38" s="10" t="s">
        <v>172</v>
      </c>
      <c r="X38" s="10">
        <v>2</v>
      </c>
      <c r="Y38" s="10"/>
      <c r="Z38" s="10">
        <v>1</v>
      </c>
    </row>
    <row r="39" spans="1:26" ht="15.75" thickBot="1" x14ac:dyDescent="0.3">
      <c r="A39" s="10" t="s">
        <v>33</v>
      </c>
      <c r="B39" s="32">
        <f>base11!K173</f>
        <v>15</v>
      </c>
      <c r="C39" s="32">
        <f>base11!L143</f>
        <v>12</v>
      </c>
      <c r="D39" s="32">
        <f>base11!M143</f>
        <v>17</v>
      </c>
      <c r="E39" s="32">
        <f>base11!N143</f>
        <v>1</v>
      </c>
      <c r="F39" s="32">
        <f>base11!I173</f>
        <v>4</v>
      </c>
      <c r="G39" s="32">
        <f>base11!J173</f>
        <v>12</v>
      </c>
      <c r="H39" s="32">
        <f>base11!Q143</f>
        <v>8</v>
      </c>
      <c r="I39" s="32">
        <f>base11!R173</f>
        <v>16</v>
      </c>
      <c r="J39" s="32">
        <f>base11!S173</f>
        <v>8</v>
      </c>
      <c r="K39" s="32">
        <f>base11!T173</f>
        <v>9</v>
      </c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10">
        <v>38</v>
      </c>
      <c r="W39" s="10" t="s">
        <v>172</v>
      </c>
      <c r="X39" s="10">
        <v>2</v>
      </c>
      <c r="Y39" s="10"/>
      <c r="Z39" s="10">
        <v>1</v>
      </c>
    </row>
    <row r="40" spans="1:26" ht="15.75" thickBot="1" x14ac:dyDescent="0.3">
      <c r="A40" s="10" t="s">
        <v>33</v>
      </c>
      <c r="B40" s="32">
        <f>base11!K174</f>
        <v>3</v>
      </c>
      <c r="C40" s="32">
        <f>base11!L144</f>
        <v>11</v>
      </c>
      <c r="D40" s="32">
        <f>base11!M144</f>
        <v>8</v>
      </c>
      <c r="E40" s="32">
        <f>base11!N144</f>
        <v>9</v>
      </c>
      <c r="F40" s="32">
        <f>base11!I174</f>
        <v>13</v>
      </c>
      <c r="G40" s="32">
        <f>base11!J174</f>
        <v>15</v>
      </c>
      <c r="H40" s="32">
        <f>base11!Q144</f>
        <v>17</v>
      </c>
      <c r="I40" s="32">
        <f>base11!R174</f>
        <v>17</v>
      </c>
      <c r="J40" s="32">
        <f>base11!S174</f>
        <v>18</v>
      </c>
      <c r="K40" s="32">
        <f>base11!T174</f>
        <v>8</v>
      </c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10">
        <v>39</v>
      </c>
      <c r="W40" s="10" t="s">
        <v>172</v>
      </c>
      <c r="X40" s="10">
        <v>2</v>
      </c>
      <c r="Y40" s="10"/>
      <c r="Z40" s="10">
        <v>1</v>
      </c>
    </row>
    <row r="41" spans="1:26" ht="15.75" thickBot="1" x14ac:dyDescent="0.3">
      <c r="A41" s="10" t="s">
        <v>33</v>
      </c>
      <c r="B41" s="32">
        <f>base11!K175</f>
        <v>4</v>
      </c>
      <c r="C41" s="32">
        <f>base11!L145</f>
        <v>12</v>
      </c>
      <c r="D41" s="32">
        <f>base11!M145</f>
        <v>15</v>
      </c>
      <c r="E41" s="32">
        <f>base11!N145</f>
        <v>11</v>
      </c>
      <c r="F41" s="32">
        <f>base11!I175</f>
        <v>6</v>
      </c>
      <c r="G41" s="32">
        <f>base11!J175</f>
        <v>2</v>
      </c>
      <c r="H41" s="32">
        <f>base11!Q145</f>
        <v>7</v>
      </c>
      <c r="I41" s="32">
        <f>base11!R175</f>
        <v>17</v>
      </c>
      <c r="J41" s="32">
        <f>base11!S175</f>
        <v>18</v>
      </c>
      <c r="K41" s="32">
        <f>base11!T175</f>
        <v>12</v>
      </c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10">
        <v>40</v>
      </c>
      <c r="W41" s="10" t="s">
        <v>172</v>
      </c>
      <c r="X41" s="10">
        <v>2</v>
      </c>
      <c r="Y41" s="10"/>
      <c r="Z41" s="10">
        <v>1</v>
      </c>
    </row>
    <row r="42" spans="1:26" ht="15.75" thickBot="1" x14ac:dyDescent="0.3">
      <c r="A42" s="10" t="s">
        <v>33</v>
      </c>
      <c r="B42" s="32">
        <f>base11!K176</f>
        <v>3</v>
      </c>
      <c r="C42" s="32">
        <f>base11!L146</f>
        <v>9</v>
      </c>
      <c r="D42" s="32">
        <f>base11!M146</f>
        <v>8</v>
      </c>
      <c r="E42" s="32">
        <f>base11!N146</f>
        <v>1</v>
      </c>
      <c r="F42" s="32">
        <f>base11!I176</f>
        <v>5</v>
      </c>
      <c r="G42" s="32">
        <f>base11!J176</f>
        <v>13</v>
      </c>
      <c r="H42" s="32">
        <f>base11!Q146</f>
        <v>17</v>
      </c>
      <c r="I42" s="32">
        <f>base11!R176</f>
        <v>17</v>
      </c>
      <c r="J42" s="32">
        <f>base11!S176</f>
        <v>18</v>
      </c>
      <c r="K42" s="32">
        <f>base11!T176</f>
        <v>10</v>
      </c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10">
        <v>41</v>
      </c>
      <c r="W42" s="10" t="s">
        <v>172</v>
      </c>
      <c r="X42" s="10">
        <v>2</v>
      </c>
      <c r="Y42" s="10"/>
      <c r="Z42" s="10">
        <v>1</v>
      </c>
    </row>
    <row r="43" spans="1:26" ht="15.75" thickBot="1" x14ac:dyDescent="0.3">
      <c r="A43" s="10" t="s">
        <v>33</v>
      </c>
      <c r="B43" s="32">
        <f>base11!K177</f>
        <v>9</v>
      </c>
      <c r="C43" s="32">
        <f>base11!L147</f>
        <v>2</v>
      </c>
      <c r="D43" s="32">
        <f>base11!M147</f>
        <v>13</v>
      </c>
      <c r="E43" s="32">
        <f>base11!N147</f>
        <v>15</v>
      </c>
      <c r="F43" s="32">
        <f>base11!I177</f>
        <v>1</v>
      </c>
      <c r="G43" s="32">
        <f>base11!J177</f>
        <v>13</v>
      </c>
      <c r="H43" s="32">
        <f>base11!Q147</f>
        <v>11</v>
      </c>
      <c r="I43" s="32">
        <f>base11!R177</f>
        <v>17</v>
      </c>
      <c r="J43" s="32">
        <f>base11!S177</f>
        <v>18</v>
      </c>
      <c r="K43" s="32">
        <f>base11!T177</f>
        <v>2</v>
      </c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10">
        <v>42</v>
      </c>
      <c r="W43" s="10" t="s">
        <v>172</v>
      </c>
      <c r="X43" s="10">
        <v>2</v>
      </c>
      <c r="Y43" s="10"/>
      <c r="Z43" s="10">
        <v>1</v>
      </c>
    </row>
    <row r="44" spans="1:26" ht="15.75" thickBot="1" x14ac:dyDescent="0.3">
      <c r="A44" s="10" t="s">
        <v>33</v>
      </c>
      <c r="B44" s="32">
        <f>base11!K178</f>
        <v>7</v>
      </c>
      <c r="C44" s="32">
        <f>base11!L148</f>
        <v>11</v>
      </c>
      <c r="D44" s="32">
        <f>base11!M148</f>
        <v>8</v>
      </c>
      <c r="E44" s="32">
        <f>base11!N148</f>
        <v>9</v>
      </c>
      <c r="F44" s="32">
        <f>base11!I178</f>
        <v>1</v>
      </c>
      <c r="G44" s="32">
        <f>base11!J178</f>
        <v>1</v>
      </c>
      <c r="H44" s="32">
        <f>base11!Q148</f>
        <v>3</v>
      </c>
      <c r="I44" s="32">
        <f>base11!R178</f>
        <v>17</v>
      </c>
      <c r="J44" s="32">
        <f>base11!S178</f>
        <v>18</v>
      </c>
      <c r="K44" s="32">
        <f>base11!T178</f>
        <v>2</v>
      </c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10">
        <v>43</v>
      </c>
      <c r="W44" s="10" t="s">
        <v>172</v>
      </c>
      <c r="X44" s="10">
        <v>2</v>
      </c>
      <c r="Y44" s="10"/>
      <c r="Z44" s="10">
        <v>1</v>
      </c>
    </row>
    <row r="45" spans="1:26" ht="15.75" thickBot="1" x14ac:dyDescent="0.3">
      <c r="A45" s="10" t="s">
        <v>33</v>
      </c>
      <c r="B45" s="32">
        <f>base11!K179</f>
        <v>5</v>
      </c>
      <c r="C45" s="32">
        <f>base11!L149</f>
        <v>14</v>
      </c>
      <c r="D45" s="32">
        <f>base11!M149</f>
        <v>9</v>
      </c>
      <c r="E45" s="32">
        <f>base11!N149</f>
        <v>11</v>
      </c>
      <c r="F45" s="32">
        <f>base11!I179</f>
        <v>2</v>
      </c>
      <c r="G45" s="32">
        <f>base11!J179</f>
        <v>1</v>
      </c>
      <c r="H45" s="32">
        <f>base11!Q149</f>
        <v>17</v>
      </c>
      <c r="I45" s="32">
        <f>base11!R179</f>
        <v>16</v>
      </c>
      <c r="J45" s="32">
        <f>base11!S179</f>
        <v>17</v>
      </c>
      <c r="K45" s="32">
        <f>base11!T179</f>
        <v>13</v>
      </c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10">
        <v>44</v>
      </c>
      <c r="W45" s="10" t="s">
        <v>172</v>
      </c>
      <c r="X45" s="10">
        <v>2</v>
      </c>
      <c r="Y45" s="10"/>
      <c r="Z45" s="10">
        <v>1</v>
      </c>
    </row>
    <row r="46" spans="1:26" ht="15.75" thickBot="1" x14ac:dyDescent="0.3">
      <c r="A46" s="10" t="s">
        <v>33</v>
      </c>
      <c r="B46" s="32">
        <f>base11!K180</f>
        <v>1</v>
      </c>
      <c r="C46" s="32">
        <f>base11!L150</f>
        <v>10</v>
      </c>
      <c r="D46" s="32">
        <f>base11!M150</f>
        <v>11</v>
      </c>
      <c r="E46" s="32">
        <f>base11!N150</f>
        <v>8</v>
      </c>
      <c r="F46" s="32">
        <f>base11!I180</f>
        <v>10</v>
      </c>
      <c r="G46" s="32">
        <f>base11!J180</f>
        <v>2</v>
      </c>
      <c r="H46" s="32">
        <f>base11!Q150</f>
        <v>3</v>
      </c>
      <c r="I46" s="32">
        <f>base11!R180</f>
        <v>17</v>
      </c>
      <c r="J46" s="32">
        <f>base11!S180</f>
        <v>19</v>
      </c>
      <c r="K46" s="32">
        <f>base11!T180</f>
        <v>8</v>
      </c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10">
        <v>45</v>
      </c>
      <c r="W46" s="10" t="s">
        <v>172</v>
      </c>
      <c r="X46" s="10">
        <v>2</v>
      </c>
      <c r="Y46" s="10"/>
      <c r="Z46" s="10">
        <v>1</v>
      </c>
    </row>
    <row r="47" spans="1:26" ht="15.75" thickBot="1" x14ac:dyDescent="0.3">
      <c r="A47" s="10" t="s">
        <v>33</v>
      </c>
      <c r="B47" s="32">
        <f>base11!K181</f>
        <v>8</v>
      </c>
      <c r="C47" s="32">
        <f>base11!L151</f>
        <v>8</v>
      </c>
      <c r="D47" s="32">
        <f>base11!M151</f>
        <v>11</v>
      </c>
      <c r="E47" s="32">
        <f>base11!N151</f>
        <v>13</v>
      </c>
      <c r="F47" s="32">
        <f>base11!I181</f>
        <v>12</v>
      </c>
      <c r="G47" s="32">
        <f>base11!J181</f>
        <v>10</v>
      </c>
      <c r="H47" s="32">
        <f>base11!Q151</f>
        <v>3</v>
      </c>
      <c r="I47" s="32">
        <f>base11!R181</f>
        <v>17</v>
      </c>
      <c r="J47" s="32">
        <f>base11!S181</f>
        <v>19</v>
      </c>
      <c r="K47" s="32">
        <f>base11!T181</f>
        <v>7</v>
      </c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10">
        <v>46</v>
      </c>
      <c r="W47" s="10" t="s">
        <v>172</v>
      </c>
      <c r="X47" s="10">
        <v>2</v>
      </c>
      <c r="Y47" s="10"/>
      <c r="Z47" s="10">
        <v>1</v>
      </c>
    </row>
    <row r="48" spans="1:26" ht="15.75" thickBot="1" x14ac:dyDescent="0.3">
      <c r="A48" s="10" t="s">
        <v>33</v>
      </c>
      <c r="B48" s="32">
        <f>base11!K182</f>
        <v>1</v>
      </c>
      <c r="C48" s="32">
        <f>base11!L152</f>
        <v>10</v>
      </c>
      <c r="D48" s="32">
        <f>base11!M152</f>
        <v>12</v>
      </c>
      <c r="E48" s="32">
        <f>base11!N152</f>
        <v>3</v>
      </c>
      <c r="F48" s="32">
        <f>base11!I182</f>
        <v>7</v>
      </c>
      <c r="G48" s="32">
        <f>base11!J182</f>
        <v>10</v>
      </c>
      <c r="H48" s="32">
        <f>base11!Q152</f>
        <v>18</v>
      </c>
      <c r="I48" s="32">
        <f>base11!R182</f>
        <v>17</v>
      </c>
      <c r="J48" s="32">
        <f>base11!S182</f>
        <v>19</v>
      </c>
      <c r="K48" s="32">
        <f>base11!T182</f>
        <v>8</v>
      </c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10">
        <v>47</v>
      </c>
      <c r="W48" s="10" t="s">
        <v>172</v>
      </c>
      <c r="X48" s="10">
        <v>2</v>
      </c>
      <c r="Y48" s="10"/>
      <c r="Z48" s="10">
        <v>1</v>
      </c>
    </row>
    <row r="49" spans="1:26" ht="15.75" thickBot="1" x14ac:dyDescent="0.3">
      <c r="A49" s="10" t="s">
        <v>33</v>
      </c>
      <c r="B49" s="32">
        <f>base11!K183</f>
        <v>1</v>
      </c>
      <c r="C49" s="32">
        <f>base11!L153</f>
        <v>11</v>
      </c>
      <c r="D49" s="32">
        <f>base11!M153</f>
        <v>16</v>
      </c>
      <c r="E49" s="32">
        <f>base11!N153</f>
        <v>14</v>
      </c>
      <c r="F49" s="32">
        <f>base11!I183</f>
        <v>10</v>
      </c>
      <c r="G49" s="32">
        <f>base11!J183</f>
        <v>7</v>
      </c>
      <c r="H49" s="32">
        <f>base11!Q153</f>
        <v>13</v>
      </c>
      <c r="I49" s="32">
        <f>base11!R183</f>
        <v>18</v>
      </c>
      <c r="J49" s="32">
        <f>base11!S183</f>
        <v>19</v>
      </c>
      <c r="K49" s="32">
        <f>base11!T183</f>
        <v>3</v>
      </c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10">
        <v>48</v>
      </c>
      <c r="W49" s="10" t="s">
        <v>172</v>
      </c>
      <c r="X49" s="10">
        <v>2</v>
      </c>
      <c r="Y49" s="10"/>
      <c r="Z49" s="10">
        <v>1</v>
      </c>
    </row>
    <row r="50" spans="1:26" ht="15.75" thickBot="1" x14ac:dyDescent="0.3">
      <c r="A50" s="10" t="s">
        <v>33</v>
      </c>
      <c r="B50" s="32">
        <f>base11!K184</f>
        <v>11</v>
      </c>
      <c r="C50" s="32">
        <f>base11!L154</f>
        <v>9</v>
      </c>
      <c r="D50" s="32">
        <f>base11!M154</f>
        <v>11</v>
      </c>
      <c r="E50" s="32">
        <f>base11!N154</f>
        <v>8</v>
      </c>
      <c r="F50" s="32">
        <f>base11!I184</f>
        <v>13</v>
      </c>
      <c r="G50" s="32">
        <f>base11!J184</f>
        <v>15</v>
      </c>
      <c r="H50" s="32">
        <f>base11!Q154</f>
        <v>18</v>
      </c>
      <c r="I50" s="32">
        <f>base11!R184</f>
        <v>18</v>
      </c>
      <c r="J50" s="32">
        <f>base11!S184</f>
        <v>19</v>
      </c>
      <c r="K50" s="32">
        <f>base11!T184</f>
        <v>9</v>
      </c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10">
        <v>49</v>
      </c>
      <c r="W50" s="10" t="s">
        <v>172</v>
      </c>
      <c r="X50" s="10">
        <v>2</v>
      </c>
      <c r="Y50" s="10"/>
      <c r="Z50" s="10">
        <v>1</v>
      </c>
    </row>
    <row r="51" spans="1:26" ht="15.75" thickBot="1" x14ac:dyDescent="0.3">
      <c r="A51" s="10" t="s">
        <v>33</v>
      </c>
      <c r="B51" s="32">
        <f>base11!K185</f>
        <v>11</v>
      </c>
      <c r="C51" s="32">
        <f>base11!L155</f>
        <v>13</v>
      </c>
      <c r="D51" s="32">
        <f>base11!M155</f>
        <v>11</v>
      </c>
      <c r="E51" s="32">
        <f>base11!N155</f>
        <v>8</v>
      </c>
      <c r="F51" s="32">
        <f>base11!I185</f>
        <v>10</v>
      </c>
      <c r="G51" s="32">
        <f>base11!J185</f>
        <v>15</v>
      </c>
      <c r="H51" s="32">
        <f>base11!Q155</f>
        <v>18</v>
      </c>
      <c r="I51" s="32">
        <f>base11!R185</f>
        <v>18</v>
      </c>
      <c r="J51" s="32">
        <f>base11!S185</f>
        <v>19</v>
      </c>
      <c r="K51" s="32">
        <f>base11!T185</f>
        <v>16</v>
      </c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10">
        <v>50</v>
      </c>
      <c r="W51" s="10" t="s">
        <v>172</v>
      </c>
      <c r="X51" s="10">
        <v>2</v>
      </c>
      <c r="Y51" s="10"/>
      <c r="Z51" s="10">
        <v>1</v>
      </c>
    </row>
  </sheetData>
  <conditionalFormatting sqref="B2:U51">
    <cfRule type="cellIs" dxfId="179" priority="4" operator="equal">
      <formula>#REF!</formula>
    </cfRule>
    <cfRule type="cellIs" dxfId="178" priority="5" operator="equal">
      <formula>#REF!</formula>
    </cfRule>
    <cfRule type="cellIs" dxfId="177" priority="6" operator="equal">
      <formula>#REF!</formula>
    </cfRule>
    <cfRule type="cellIs" dxfId="176" priority="7" operator="equal">
      <formula>#REF!</formula>
    </cfRule>
    <cfRule type="cellIs" dxfId="175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0339D52A-1D0F-41E7-A3D5-DD63D751C219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C38B8609-C068-4891-A06A-98ECFB554F7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74989D0A-6276-4845-8A6E-3B8C739EE16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3002642A-C89B-4BF0-B677-C14CB84A7E8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04B7FD75-7953-4DEF-84B9-DA4058F5F46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52E100E0-E49D-4BFF-BCC8-F2161015CC28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42A179E7-BA21-46C8-BA7F-A2C0632390A0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BB9599AD-2B4C-43B6-9441-18D008E396A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47F0FDEC-BF65-400B-A3F8-B32E80E423A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75E46B5D-AFFA-488A-A3FB-A871D88680A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857D07A7-DF98-4957-8875-6C165E35C2DB}">
            <xm:f>base11!$E$67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B8B66A5F-8A46-459A-909C-E23C2113BB95}">
            <xm:f>base11!$F$67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AEA2A357-57FA-460D-9D8A-5D77EEBE1F52}">
            <xm:f>base11!$G$67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zoomScaleSheetLayoutView="90" workbookViewId="0">
      <selection activeCell="G2" sqref="G2:H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2">
        <f>base11!K136</f>
        <v>8</v>
      </c>
      <c r="C2" s="32">
        <f>base11!L171</f>
        <v>14</v>
      </c>
      <c r="D2" s="32">
        <f>base11!M171</f>
        <v>17</v>
      </c>
      <c r="E2" s="32">
        <f>base11!N171</f>
        <v>10</v>
      </c>
      <c r="F2" s="32">
        <f>base11!O171</f>
        <v>1</v>
      </c>
      <c r="G2" s="32">
        <f>base11!J136</f>
        <v>12</v>
      </c>
      <c r="H2" s="32">
        <f>base11!K136</f>
        <v>8</v>
      </c>
      <c r="I2" s="32">
        <f>base11!R136</f>
        <v>14</v>
      </c>
      <c r="J2" s="32">
        <f>base11!S136</f>
        <v>15</v>
      </c>
      <c r="K2" s="32">
        <f>base11!T136</f>
        <v>1</v>
      </c>
      <c r="L2" s="32"/>
      <c r="M2" s="32"/>
      <c r="N2" s="32"/>
      <c r="O2" s="32"/>
      <c r="P2" s="32"/>
      <c r="Q2" s="32"/>
      <c r="R2" s="32"/>
      <c r="S2" s="32"/>
      <c r="T2" s="32"/>
      <c r="U2" s="32"/>
      <c r="V2" s="10">
        <v>1</v>
      </c>
      <c r="W2" s="10" t="s">
        <v>172</v>
      </c>
      <c r="X2" s="10">
        <v>2</v>
      </c>
      <c r="Y2" s="10"/>
      <c r="Z2" s="10">
        <v>1</v>
      </c>
    </row>
    <row r="3" spans="1:26" ht="15.75" thickBot="1" x14ac:dyDescent="0.3">
      <c r="A3" s="10" t="s">
        <v>33</v>
      </c>
      <c r="B3" s="32">
        <f>base11!K137</f>
        <v>11</v>
      </c>
      <c r="C3" s="32">
        <f>base11!L172</f>
        <v>7</v>
      </c>
      <c r="D3" s="32">
        <f>base11!M172</f>
        <v>17</v>
      </c>
      <c r="E3" s="32">
        <f>base11!N172</f>
        <v>10</v>
      </c>
      <c r="F3" s="32">
        <f>base11!O172</f>
        <v>3</v>
      </c>
      <c r="G3" s="32">
        <f>base11!J137</f>
        <v>4</v>
      </c>
      <c r="H3" s="32">
        <f>base11!K137</f>
        <v>11</v>
      </c>
      <c r="I3" s="32">
        <f>base11!R137</f>
        <v>14</v>
      </c>
      <c r="J3" s="32">
        <f>base11!S137</f>
        <v>16</v>
      </c>
      <c r="K3" s="32">
        <f>base11!T137</f>
        <v>13</v>
      </c>
      <c r="L3" s="32"/>
      <c r="M3" s="32"/>
      <c r="N3" s="32"/>
      <c r="O3" s="32"/>
      <c r="P3" s="32"/>
      <c r="Q3" s="32"/>
      <c r="R3" s="32"/>
      <c r="S3" s="32"/>
      <c r="T3" s="32"/>
      <c r="U3" s="32"/>
      <c r="V3" s="10">
        <v>2</v>
      </c>
      <c r="W3" s="10" t="s">
        <v>172</v>
      </c>
      <c r="X3" s="10">
        <v>2</v>
      </c>
      <c r="Y3" s="10"/>
      <c r="Z3" s="10">
        <v>1</v>
      </c>
    </row>
    <row r="4" spans="1:26" ht="15.75" thickBot="1" x14ac:dyDescent="0.3">
      <c r="A4" s="10" t="s">
        <v>33</v>
      </c>
      <c r="B4" s="32">
        <f>base11!K138</f>
        <v>12</v>
      </c>
      <c r="C4" s="32">
        <f>base11!L173</f>
        <v>14</v>
      </c>
      <c r="D4" s="32">
        <f>base11!M173</f>
        <v>17</v>
      </c>
      <c r="E4" s="32">
        <f>base11!N173</f>
        <v>1</v>
      </c>
      <c r="F4" s="32">
        <f>base11!O173</f>
        <v>3</v>
      </c>
      <c r="G4" s="32">
        <f>base11!J138</f>
        <v>15</v>
      </c>
      <c r="H4" s="32">
        <f>base11!K138</f>
        <v>12</v>
      </c>
      <c r="I4" s="32">
        <f>base11!R138</f>
        <v>16</v>
      </c>
      <c r="J4" s="32">
        <f>base11!S138</f>
        <v>8</v>
      </c>
      <c r="K4" s="32">
        <f>base11!T138</f>
        <v>10</v>
      </c>
      <c r="L4" s="32"/>
      <c r="M4" s="32"/>
      <c r="N4" s="32"/>
      <c r="O4" s="32"/>
      <c r="P4" s="32"/>
      <c r="Q4" s="32"/>
      <c r="R4" s="32"/>
      <c r="S4" s="32"/>
      <c r="T4" s="32"/>
      <c r="U4" s="32"/>
      <c r="V4" s="10">
        <v>3</v>
      </c>
      <c r="W4" s="10" t="s">
        <v>172</v>
      </c>
      <c r="X4" s="10">
        <v>2</v>
      </c>
      <c r="Y4" s="10"/>
      <c r="Z4" s="10">
        <v>1</v>
      </c>
    </row>
    <row r="5" spans="1:26" ht="15.75" thickBot="1" x14ac:dyDescent="0.3">
      <c r="A5" s="10" t="s">
        <v>33</v>
      </c>
      <c r="B5" s="32">
        <f>base11!K139</f>
        <v>10</v>
      </c>
      <c r="C5" s="32">
        <f>base11!L174</f>
        <v>10</v>
      </c>
      <c r="D5" s="32">
        <f>base11!M174</f>
        <v>11</v>
      </c>
      <c r="E5" s="32">
        <f>base11!N174</f>
        <v>12</v>
      </c>
      <c r="F5" s="32">
        <f>base11!O174</f>
        <v>1</v>
      </c>
      <c r="G5" s="32">
        <f>base11!J139</f>
        <v>5</v>
      </c>
      <c r="H5" s="32">
        <f>base11!K139</f>
        <v>10</v>
      </c>
      <c r="I5" s="32">
        <f>base11!R139</f>
        <v>8</v>
      </c>
      <c r="J5" s="32">
        <f>base11!S139</f>
        <v>18</v>
      </c>
      <c r="K5" s="32">
        <f>base11!T139</f>
        <v>2</v>
      </c>
      <c r="L5" s="32"/>
      <c r="M5" s="32"/>
      <c r="N5" s="32"/>
      <c r="O5" s="32"/>
      <c r="P5" s="32"/>
      <c r="Q5" s="32"/>
      <c r="R5" s="32"/>
      <c r="S5" s="32"/>
      <c r="T5" s="32"/>
      <c r="U5" s="32"/>
      <c r="V5" s="10">
        <v>4</v>
      </c>
      <c r="W5" s="10" t="s">
        <v>172</v>
      </c>
      <c r="X5" s="10">
        <v>2</v>
      </c>
      <c r="Y5" s="10"/>
      <c r="Z5" s="10">
        <v>1</v>
      </c>
    </row>
    <row r="6" spans="1:26" ht="15.75" thickBot="1" x14ac:dyDescent="0.3">
      <c r="A6" s="10" t="s">
        <v>33</v>
      </c>
      <c r="B6" s="32">
        <f>base11!K140</f>
        <v>12</v>
      </c>
      <c r="C6" s="32">
        <f>base11!L175</f>
        <v>3</v>
      </c>
      <c r="D6" s="32">
        <f>base11!M175</f>
        <v>7</v>
      </c>
      <c r="E6" s="32">
        <f>base11!N175</f>
        <v>11</v>
      </c>
      <c r="F6" s="32">
        <f>base11!O175</f>
        <v>8</v>
      </c>
      <c r="G6" s="32">
        <f>base11!J140</f>
        <v>9</v>
      </c>
      <c r="H6" s="32">
        <f>base11!K140</f>
        <v>12</v>
      </c>
      <c r="I6" s="32">
        <f>base11!R140</f>
        <v>14</v>
      </c>
      <c r="J6" s="32">
        <f>base11!S140</f>
        <v>3</v>
      </c>
      <c r="K6" s="32">
        <f>base11!T140</f>
        <v>6</v>
      </c>
      <c r="L6" s="32"/>
      <c r="M6" s="32"/>
      <c r="N6" s="32"/>
      <c r="O6" s="32"/>
      <c r="P6" s="32"/>
      <c r="Q6" s="32"/>
      <c r="R6" s="32"/>
      <c r="S6" s="32"/>
      <c r="T6" s="32"/>
      <c r="U6" s="32"/>
      <c r="V6" s="10">
        <v>5</v>
      </c>
      <c r="W6" s="10" t="s">
        <v>172</v>
      </c>
      <c r="X6" s="10">
        <v>2</v>
      </c>
      <c r="Y6" s="10"/>
      <c r="Z6" s="10">
        <v>1</v>
      </c>
    </row>
    <row r="7" spans="1:26" ht="15.75" thickBot="1" x14ac:dyDescent="0.3">
      <c r="A7" s="10" t="s">
        <v>33</v>
      </c>
      <c r="B7" s="32">
        <f>base11!K141</f>
        <v>11</v>
      </c>
      <c r="C7" s="32">
        <f>base11!L176</f>
        <v>11</v>
      </c>
      <c r="D7" s="32">
        <f>base11!M176</f>
        <v>8</v>
      </c>
      <c r="E7" s="32">
        <f>base11!N176</f>
        <v>14</v>
      </c>
      <c r="F7" s="32">
        <f>base11!O176</f>
        <v>16</v>
      </c>
      <c r="G7" s="32">
        <f>base11!J141</f>
        <v>3</v>
      </c>
      <c r="H7" s="32">
        <f>base11!K141</f>
        <v>11</v>
      </c>
      <c r="I7" s="32">
        <f>base11!R141</f>
        <v>16</v>
      </c>
      <c r="J7" s="32">
        <f>base11!S141</f>
        <v>3</v>
      </c>
      <c r="K7" s="32">
        <f>base11!T141</f>
        <v>2</v>
      </c>
      <c r="L7" s="32"/>
      <c r="M7" s="32"/>
      <c r="N7" s="32"/>
      <c r="O7" s="32"/>
      <c r="P7" s="32"/>
      <c r="Q7" s="32"/>
      <c r="R7" s="32"/>
      <c r="S7" s="32"/>
      <c r="T7" s="32"/>
      <c r="U7" s="32"/>
      <c r="V7" s="10">
        <v>6</v>
      </c>
      <c r="W7" s="10" t="s">
        <v>172</v>
      </c>
      <c r="X7" s="10">
        <v>2</v>
      </c>
      <c r="Y7" s="10"/>
      <c r="Z7" s="10">
        <v>1</v>
      </c>
    </row>
    <row r="8" spans="1:26" ht="15.75" thickBot="1" x14ac:dyDescent="0.3">
      <c r="A8" s="10" t="s">
        <v>33</v>
      </c>
      <c r="B8" s="32">
        <f>base11!K142</f>
        <v>12</v>
      </c>
      <c r="C8" s="32">
        <f>base11!L177</f>
        <v>14</v>
      </c>
      <c r="D8" s="32">
        <f>base11!M177</f>
        <v>3</v>
      </c>
      <c r="E8" s="32">
        <f>base11!N177</f>
        <v>11</v>
      </c>
      <c r="F8" s="32">
        <f>base11!O177</f>
        <v>8</v>
      </c>
      <c r="G8" s="32">
        <f>base11!J142</f>
        <v>9</v>
      </c>
      <c r="H8" s="32">
        <f>base11!K142</f>
        <v>12</v>
      </c>
      <c r="I8" s="32">
        <f>base11!R142</f>
        <v>3</v>
      </c>
      <c r="J8" s="32">
        <f>base11!S142</f>
        <v>14</v>
      </c>
      <c r="K8" s="32">
        <f>base11!T142</f>
        <v>10</v>
      </c>
      <c r="L8" s="32"/>
      <c r="M8" s="32"/>
      <c r="N8" s="32"/>
      <c r="O8" s="32"/>
      <c r="P8" s="32"/>
      <c r="Q8" s="32"/>
      <c r="R8" s="32"/>
      <c r="S8" s="32"/>
      <c r="T8" s="32"/>
      <c r="U8" s="32"/>
      <c r="V8" s="10">
        <v>7</v>
      </c>
      <c r="W8" s="10" t="s">
        <v>172</v>
      </c>
      <c r="X8" s="10">
        <v>2</v>
      </c>
      <c r="Y8" s="10"/>
      <c r="Z8" s="10">
        <v>1</v>
      </c>
    </row>
    <row r="9" spans="1:26" ht="15.75" thickBot="1" x14ac:dyDescent="0.3">
      <c r="A9" s="10" t="s">
        <v>33</v>
      </c>
      <c r="B9" s="32">
        <f>base11!K143</f>
        <v>9</v>
      </c>
      <c r="C9" s="32">
        <f>base11!L178</f>
        <v>14</v>
      </c>
      <c r="D9" s="32">
        <f>base11!M178</f>
        <v>8</v>
      </c>
      <c r="E9" s="32">
        <f>base11!N178</f>
        <v>15</v>
      </c>
      <c r="F9" s="32">
        <f>base11!O178</f>
        <v>12</v>
      </c>
      <c r="G9" s="32">
        <f>base11!J143</f>
        <v>15</v>
      </c>
      <c r="H9" s="32">
        <f>base11!K143</f>
        <v>9</v>
      </c>
      <c r="I9" s="32">
        <f>base11!R143</f>
        <v>11</v>
      </c>
      <c r="J9" s="32">
        <f>base11!S143</f>
        <v>18</v>
      </c>
      <c r="K9" s="32">
        <f>base11!T143</f>
        <v>14</v>
      </c>
      <c r="L9" s="32"/>
      <c r="M9" s="32"/>
      <c r="N9" s="32"/>
      <c r="O9" s="32"/>
      <c r="P9" s="32"/>
      <c r="Q9" s="32"/>
      <c r="R9" s="32"/>
      <c r="S9" s="32"/>
      <c r="T9" s="32"/>
      <c r="U9" s="32"/>
      <c r="V9" s="10">
        <v>8</v>
      </c>
      <c r="W9" s="10" t="s">
        <v>172</v>
      </c>
      <c r="X9" s="10">
        <v>2</v>
      </c>
      <c r="Y9" s="10"/>
      <c r="Z9" s="10">
        <v>1</v>
      </c>
    </row>
    <row r="10" spans="1:26" ht="15.75" thickBot="1" x14ac:dyDescent="0.3">
      <c r="A10" s="10" t="s">
        <v>33</v>
      </c>
      <c r="B10" s="32">
        <f>base11!K144</f>
        <v>12</v>
      </c>
      <c r="C10" s="32">
        <f>base11!L179</f>
        <v>14</v>
      </c>
      <c r="D10" s="32">
        <f>base11!M179</f>
        <v>3</v>
      </c>
      <c r="E10" s="32">
        <f>base11!N179</f>
        <v>4</v>
      </c>
      <c r="F10" s="32">
        <f>base11!O179</f>
        <v>11</v>
      </c>
      <c r="G10" s="32">
        <f>base11!J144</f>
        <v>15</v>
      </c>
      <c r="H10" s="32">
        <f>base11!K144</f>
        <v>12</v>
      </c>
      <c r="I10" s="32">
        <f>base11!R144</f>
        <v>16</v>
      </c>
      <c r="J10" s="32">
        <f>base11!S144</f>
        <v>1</v>
      </c>
      <c r="K10" s="32">
        <f>base11!T144</f>
        <v>18</v>
      </c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10">
        <v>9</v>
      </c>
      <c r="W10" s="10" t="s">
        <v>172</v>
      </c>
      <c r="X10" s="10">
        <v>2</v>
      </c>
      <c r="Y10" s="10"/>
      <c r="Z10" s="10">
        <v>1</v>
      </c>
    </row>
    <row r="11" spans="1:26" ht="15.75" thickBot="1" x14ac:dyDescent="0.3">
      <c r="A11" s="10" t="s">
        <v>33</v>
      </c>
      <c r="B11" s="32">
        <f>base11!K145</f>
        <v>10</v>
      </c>
      <c r="C11" s="32">
        <f>base11!L180</f>
        <v>11</v>
      </c>
      <c r="D11" s="32">
        <f>base11!M180</f>
        <v>12</v>
      </c>
      <c r="E11" s="32">
        <f>base11!N180</f>
        <v>3</v>
      </c>
      <c r="F11" s="32">
        <f>base11!O180</f>
        <v>14</v>
      </c>
      <c r="G11" s="32">
        <f>base11!J145</f>
        <v>14</v>
      </c>
      <c r="H11" s="32">
        <f>base11!K145</f>
        <v>10</v>
      </c>
      <c r="I11" s="32">
        <f>base11!R145</f>
        <v>18</v>
      </c>
      <c r="J11" s="32">
        <f>base11!S145</f>
        <v>17</v>
      </c>
      <c r="K11" s="32">
        <f>base11!T145</f>
        <v>2</v>
      </c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10">
        <v>10</v>
      </c>
      <c r="W11" s="10" t="s">
        <v>172</v>
      </c>
      <c r="X11" s="10">
        <v>2</v>
      </c>
      <c r="Y11" s="10"/>
      <c r="Z11" s="10">
        <v>1</v>
      </c>
    </row>
    <row r="12" spans="1:26" ht="15.75" thickBot="1" x14ac:dyDescent="0.3">
      <c r="A12" s="10" t="s">
        <v>33</v>
      </c>
      <c r="B12" s="32">
        <f>base11!K146</f>
        <v>12</v>
      </c>
      <c r="C12" s="32">
        <f>base11!L181</f>
        <v>1</v>
      </c>
      <c r="D12" s="32">
        <f>base11!M181</f>
        <v>11</v>
      </c>
      <c r="E12" s="32">
        <f>base11!N181</f>
        <v>3</v>
      </c>
      <c r="F12" s="32">
        <f>base11!O181</f>
        <v>14</v>
      </c>
      <c r="G12" s="32">
        <f>base11!J146</f>
        <v>15</v>
      </c>
      <c r="H12" s="32">
        <f>base11!K146</f>
        <v>12</v>
      </c>
      <c r="I12" s="32">
        <f>base11!R146</f>
        <v>16</v>
      </c>
      <c r="J12" s="32">
        <f>base11!S146</f>
        <v>18</v>
      </c>
      <c r="K12" s="32">
        <f>base11!T146</f>
        <v>3</v>
      </c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10">
        <v>11</v>
      </c>
      <c r="W12" s="10" t="s">
        <v>172</v>
      </c>
      <c r="X12" s="10">
        <v>2</v>
      </c>
      <c r="Y12" s="10"/>
      <c r="Z12" s="10">
        <v>1</v>
      </c>
    </row>
    <row r="13" spans="1:26" ht="15.75" thickBot="1" x14ac:dyDescent="0.3">
      <c r="A13" s="10" t="s">
        <v>33</v>
      </c>
      <c r="B13" s="32">
        <f>base11!K147</f>
        <v>9</v>
      </c>
      <c r="C13" s="32">
        <f>base11!L182</f>
        <v>11</v>
      </c>
      <c r="D13" s="32">
        <f>base11!M182</f>
        <v>12</v>
      </c>
      <c r="E13" s="32">
        <f>base11!N182</f>
        <v>3</v>
      </c>
      <c r="F13" s="32">
        <f>base11!O182</f>
        <v>14</v>
      </c>
      <c r="G13" s="32">
        <f>base11!J147</f>
        <v>12</v>
      </c>
      <c r="H13" s="32">
        <f>base11!K147</f>
        <v>9</v>
      </c>
      <c r="I13" s="32">
        <f>base11!R147</f>
        <v>8</v>
      </c>
      <c r="J13" s="32">
        <f>base11!S147</f>
        <v>21</v>
      </c>
      <c r="K13" s="32">
        <f>base11!T147</f>
        <v>5</v>
      </c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10">
        <v>12</v>
      </c>
      <c r="W13" s="10" t="s">
        <v>172</v>
      </c>
      <c r="X13" s="10">
        <v>2</v>
      </c>
      <c r="Y13" s="10"/>
      <c r="Z13" s="10">
        <v>1</v>
      </c>
    </row>
    <row r="14" spans="1:26" ht="15.75" thickBot="1" x14ac:dyDescent="0.3">
      <c r="A14" s="10" t="s">
        <v>33</v>
      </c>
      <c r="B14" s="32">
        <f>base11!K148</f>
        <v>7</v>
      </c>
      <c r="C14" s="32">
        <f>base11!L183</f>
        <v>9</v>
      </c>
      <c r="D14" s="32">
        <f>base11!M183</f>
        <v>17</v>
      </c>
      <c r="E14" s="32">
        <f>base11!N183</f>
        <v>2</v>
      </c>
      <c r="F14" s="32">
        <f>base11!O183</f>
        <v>8</v>
      </c>
      <c r="G14" s="32">
        <f>base11!J148</f>
        <v>6</v>
      </c>
      <c r="H14" s="32">
        <f>base11!K148</f>
        <v>7</v>
      </c>
      <c r="I14" s="32">
        <f>base11!R148</f>
        <v>16</v>
      </c>
      <c r="J14" s="32">
        <f>base11!S148</f>
        <v>18</v>
      </c>
      <c r="K14" s="32">
        <f>base11!T148</f>
        <v>13</v>
      </c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10">
        <v>13</v>
      </c>
      <c r="W14" s="10" t="s">
        <v>172</v>
      </c>
      <c r="X14" s="10">
        <v>2</v>
      </c>
      <c r="Y14" s="10"/>
      <c r="Z14" s="10">
        <v>1</v>
      </c>
    </row>
    <row r="15" spans="1:26" ht="15.75" thickBot="1" x14ac:dyDescent="0.3">
      <c r="A15" s="10" t="s">
        <v>33</v>
      </c>
      <c r="B15" s="32">
        <f>base11!K149</f>
        <v>2</v>
      </c>
      <c r="C15" s="32">
        <f>base11!L184</f>
        <v>3</v>
      </c>
      <c r="D15" s="32">
        <f>base11!M184</f>
        <v>1</v>
      </c>
      <c r="E15" s="32">
        <f>base11!N184</f>
        <v>17</v>
      </c>
      <c r="F15" s="32">
        <f>base11!O184</f>
        <v>8</v>
      </c>
      <c r="G15" s="32">
        <f>base11!J149</f>
        <v>15</v>
      </c>
      <c r="H15" s="32">
        <f>base11!K149</f>
        <v>2</v>
      </c>
      <c r="I15" s="32">
        <f>base11!R149</f>
        <v>3</v>
      </c>
      <c r="J15" s="32">
        <f>base11!S149</f>
        <v>18</v>
      </c>
      <c r="K15" s="32">
        <f>base11!T149</f>
        <v>13</v>
      </c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10">
        <v>14</v>
      </c>
      <c r="W15" s="10" t="s">
        <v>172</v>
      </c>
      <c r="X15" s="10">
        <v>2</v>
      </c>
      <c r="Y15" s="10"/>
      <c r="Z15" s="10">
        <v>1</v>
      </c>
    </row>
    <row r="16" spans="1:26" ht="15.75" thickBot="1" x14ac:dyDescent="0.3">
      <c r="A16" s="10" t="s">
        <v>33</v>
      </c>
      <c r="B16" s="32">
        <f>base11!K150</f>
        <v>9</v>
      </c>
      <c r="C16" s="32">
        <f>base11!L185</f>
        <v>3</v>
      </c>
      <c r="D16" s="32">
        <f>base11!M185</f>
        <v>9</v>
      </c>
      <c r="E16" s="32">
        <f>base11!N185</f>
        <v>17</v>
      </c>
      <c r="F16" s="32">
        <f>base11!O185</f>
        <v>8</v>
      </c>
      <c r="G16" s="32">
        <f>base11!J150</f>
        <v>16</v>
      </c>
      <c r="H16" s="32">
        <f>base11!K150</f>
        <v>9</v>
      </c>
      <c r="I16" s="32">
        <f>base11!R150</f>
        <v>14</v>
      </c>
      <c r="J16" s="32">
        <f>base11!S150</f>
        <v>15</v>
      </c>
      <c r="K16" s="32">
        <f>base11!T150</f>
        <v>5</v>
      </c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10">
        <v>15</v>
      </c>
      <c r="W16" s="10" t="s">
        <v>172</v>
      </c>
      <c r="X16" s="10">
        <v>2</v>
      </c>
      <c r="Y16" s="10"/>
      <c r="Z16" s="10">
        <v>1</v>
      </c>
    </row>
    <row r="17" spans="1:26" ht="15.75" thickBot="1" x14ac:dyDescent="0.3">
      <c r="A17" s="10" t="s">
        <v>33</v>
      </c>
      <c r="B17" s="32">
        <f>base11!K151</f>
        <v>6</v>
      </c>
      <c r="C17" s="32">
        <f>base11!L136</f>
        <v>13</v>
      </c>
      <c r="D17" s="32">
        <f>base11!M136</f>
        <v>14</v>
      </c>
      <c r="E17" s="32">
        <f>base11!N136</f>
        <v>16</v>
      </c>
      <c r="F17" s="32">
        <f>base11!O136</f>
        <v>8</v>
      </c>
      <c r="G17" s="32">
        <f>base11!J151</f>
        <v>18</v>
      </c>
      <c r="H17" s="32">
        <f>base11!K151</f>
        <v>6</v>
      </c>
      <c r="I17" s="32">
        <f>base11!R151</f>
        <v>14</v>
      </c>
      <c r="J17" s="32">
        <f>base11!S151</f>
        <v>16</v>
      </c>
      <c r="K17" s="32">
        <f>base11!T151</f>
        <v>9</v>
      </c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10">
        <v>16</v>
      </c>
      <c r="W17" s="10" t="s">
        <v>172</v>
      </c>
      <c r="X17" s="10">
        <v>2</v>
      </c>
      <c r="Y17" s="10"/>
      <c r="Z17" s="10">
        <v>1</v>
      </c>
    </row>
    <row r="18" spans="1:26" ht="15.75" thickBot="1" x14ac:dyDescent="0.3">
      <c r="A18" s="10" t="s">
        <v>33</v>
      </c>
      <c r="B18" s="32">
        <f>base11!K152</f>
        <v>9</v>
      </c>
      <c r="C18" s="32">
        <f>base11!L137</f>
        <v>8</v>
      </c>
      <c r="D18" s="32">
        <f>base11!M137</f>
        <v>1</v>
      </c>
      <c r="E18" s="32">
        <f>base11!N137</f>
        <v>15</v>
      </c>
      <c r="F18" s="32">
        <f>base11!O137</f>
        <v>8</v>
      </c>
      <c r="G18" s="32">
        <f>base11!J152</f>
        <v>13</v>
      </c>
      <c r="H18" s="32">
        <f>base11!K152</f>
        <v>9</v>
      </c>
      <c r="I18" s="32">
        <f>base11!R152</f>
        <v>16</v>
      </c>
      <c r="J18" s="32">
        <f>base11!S152</f>
        <v>8</v>
      </c>
      <c r="K18" s="32">
        <f>base11!T152</f>
        <v>2</v>
      </c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10">
        <v>17</v>
      </c>
      <c r="W18" s="10" t="s">
        <v>172</v>
      </c>
      <c r="X18" s="10">
        <v>2</v>
      </c>
      <c r="Y18" s="10"/>
      <c r="Z18" s="10">
        <v>1</v>
      </c>
    </row>
    <row r="19" spans="1:26" ht="15.75" thickBot="1" x14ac:dyDescent="0.3">
      <c r="A19" s="10" t="s">
        <v>33</v>
      </c>
      <c r="B19" s="32">
        <f>base11!K153</f>
        <v>17</v>
      </c>
      <c r="C19" s="32">
        <f>base11!L138</f>
        <v>3</v>
      </c>
      <c r="D19" s="32">
        <f>base11!M138</f>
        <v>2</v>
      </c>
      <c r="E19" s="32">
        <f>base11!N138</f>
        <v>14</v>
      </c>
      <c r="F19" s="32">
        <f>base11!O138</f>
        <v>18</v>
      </c>
      <c r="G19" s="32">
        <f>base11!J153</f>
        <v>3</v>
      </c>
      <c r="H19" s="32">
        <f>base11!K153</f>
        <v>17</v>
      </c>
      <c r="I19" s="32">
        <f>base11!R153</f>
        <v>8</v>
      </c>
      <c r="J19" s="32">
        <f>base11!S153</f>
        <v>18</v>
      </c>
      <c r="K19" s="32">
        <f>base11!T153</f>
        <v>10</v>
      </c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10">
        <v>18</v>
      </c>
      <c r="W19" s="10" t="s">
        <v>172</v>
      </c>
      <c r="X19" s="10">
        <v>2</v>
      </c>
      <c r="Y19" s="10"/>
      <c r="Z19" s="10">
        <v>1</v>
      </c>
    </row>
    <row r="20" spans="1:26" ht="15.75" thickBot="1" x14ac:dyDescent="0.3">
      <c r="A20" s="10" t="s">
        <v>33</v>
      </c>
      <c r="B20" s="32">
        <f>base11!K154</f>
        <v>15</v>
      </c>
      <c r="C20" s="32">
        <f>base11!L139</f>
        <v>13</v>
      </c>
      <c r="D20" s="32">
        <f>base11!M139</f>
        <v>8</v>
      </c>
      <c r="E20" s="32">
        <f>base11!N139</f>
        <v>14</v>
      </c>
      <c r="F20" s="32">
        <f>base11!O139</f>
        <v>8</v>
      </c>
      <c r="G20" s="32">
        <f>base11!J154</f>
        <v>10</v>
      </c>
      <c r="H20" s="32">
        <f>base11!K154</f>
        <v>15</v>
      </c>
      <c r="I20" s="32">
        <f>base11!R154</f>
        <v>14</v>
      </c>
      <c r="J20" s="32">
        <f>base11!S154</f>
        <v>3</v>
      </c>
      <c r="K20" s="32">
        <f>base11!T154</f>
        <v>7</v>
      </c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10">
        <v>19</v>
      </c>
      <c r="W20" s="10" t="s">
        <v>172</v>
      </c>
      <c r="X20" s="10">
        <v>2</v>
      </c>
      <c r="Y20" s="10"/>
      <c r="Z20" s="10">
        <v>1</v>
      </c>
    </row>
    <row r="21" spans="1:26" ht="15.75" thickBot="1" x14ac:dyDescent="0.3">
      <c r="A21" s="10" t="s">
        <v>33</v>
      </c>
      <c r="B21" s="32">
        <f>base11!K155</f>
        <v>9</v>
      </c>
      <c r="C21" s="32">
        <f>base11!L140</f>
        <v>8</v>
      </c>
      <c r="D21" s="32">
        <f>base11!M140</f>
        <v>16</v>
      </c>
      <c r="E21" s="32">
        <f>base11!N140</f>
        <v>15</v>
      </c>
      <c r="F21" s="32">
        <f>base11!O140</f>
        <v>11</v>
      </c>
      <c r="G21" s="32">
        <f>base11!J155</f>
        <v>7</v>
      </c>
      <c r="H21" s="32">
        <f>base11!K155</f>
        <v>9</v>
      </c>
      <c r="I21" s="32">
        <f>base11!R155</f>
        <v>16</v>
      </c>
      <c r="J21" s="32">
        <f>base11!S155</f>
        <v>3</v>
      </c>
      <c r="K21" s="32">
        <f>base11!T155</f>
        <v>10</v>
      </c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10">
        <v>20</v>
      </c>
      <c r="W21" s="10" t="s">
        <v>172</v>
      </c>
      <c r="X21" s="10">
        <v>2</v>
      </c>
      <c r="Y21" s="10"/>
      <c r="Z21" s="10">
        <v>1</v>
      </c>
    </row>
    <row r="22" spans="1:26" ht="15.75" thickBot="1" x14ac:dyDescent="0.3">
      <c r="A22" s="10" t="s">
        <v>33</v>
      </c>
      <c r="B22" s="32">
        <f>base11!K156</f>
        <v>13</v>
      </c>
      <c r="C22" s="32">
        <f>base11!L141</f>
        <v>8</v>
      </c>
      <c r="D22" s="32">
        <f>base11!M141</f>
        <v>13</v>
      </c>
      <c r="E22" s="32">
        <f>base11!N141</f>
        <v>15</v>
      </c>
      <c r="F22" s="32">
        <f>base11!O141</f>
        <v>16</v>
      </c>
      <c r="G22" s="32">
        <f>base11!J156</f>
        <v>9</v>
      </c>
      <c r="H22" s="32">
        <f>base11!K156</f>
        <v>13</v>
      </c>
      <c r="I22" s="32">
        <f>base11!R156</f>
        <v>3</v>
      </c>
      <c r="J22" s="32">
        <f>base11!S156</f>
        <v>14</v>
      </c>
      <c r="K22" s="32">
        <f>base11!T156</f>
        <v>4</v>
      </c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10">
        <v>21</v>
      </c>
      <c r="W22" s="10" t="s">
        <v>172</v>
      </c>
      <c r="X22" s="10">
        <v>2</v>
      </c>
      <c r="Y22" s="10"/>
      <c r="Z22" s="10">
        <v>1</v>
      </c>
    </row>
    <row r="23" spans="1:26" ht="15.75" thickBot="1" x14ac:dyDescent="0.3">
      <c r="A23" s="10" t="s">
        <v>33</v>
      </c>
      <c r="B23" s="32">
        <f>base11!K157</f>
        <v>13</v>
      </c>
      <c r="C23" s="32">
        <f>base11!L142</f>
        <v>11</v>
      </c>
      <c r="D23" s="32">
        <f>base11!M142</f>
        <v>1</v>
      </c>
      <c r="E23" s="32">
        <f>base11!N142</f>
        <v>13</v>
      </c>
      <c r="F23" s="32">
        <f>base11!O142</f>
        <v>11</v>
      </c>
      <c r="G23" s="32">
        <f>base11!J157</f>
        <v>9</v>
      </c>
      <c r="H23" s="32">
        <f>base11!K157</f>
        <v>13</v>
      </c>
      <c r="I23" s="32">
        <f>base11!R157</f>
        <v>3</v>
      </c>
      <c r="J23" s="32">
        <f>base11!S157</f>
        <v>14</v>
      </c>
      <c r="K23" s="32">
        <f>base11!T157</f>
        <v>6</v>
      </c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10">
        <v>22</v>
      </c>
      <c r="W23" s="10" t="s">
        <v>172</v>
      </c>
      <c r="X23" s="10">
        <v>2</v>
      </c>
      <c r="Y23" s="10"/>
      <c r="Z23" s="10">
        <v>1</v>
      </c>
    </row>
    <row r="24" spans="1:26" ht="15.75" thickBot="1" x14ac:dyDescent="0.3">
      <c r="A24" s="10" t="s">
        <v>33</v>
      </c>
      <c r="B24" s="32">
        <f>base11!K158</f>
        <v>7</v>
      </c>
      <c r="C24" s="32">
        <f>base11!L143</f>
        <v>12</v>
      </c>
      <c r="D24" s="32">
        <f>base11!M143</f>
        <v>17</v>
      </c>
      <c r="E24" s="32">
        <f>base11!N143</f>
        <v>1</v>
      </c>
      <c r="F24" s="32">
        <f>base11!O143</f>
        <v>3</v>
      </c>
      <c r="G24" s="32">
        <f>base11!J158</f>
        <v>1</v>
      </c>
      <c r="H24" s="32">
        <f>base11!K158</f>
        <v>7</v>
      </c>
      <c r="I24" s="32">
        <f>base11!R158</f>
        <v>3</v>
      </c>
      <c r="J24" s="32">
        <f>base11!S158</f>
        <v>14</v>
      </c>
      <c r="K24" s="32">
        <f>base11!T158</f>
        <v>10</v>
      </c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10">
        <v>23</v>
      </c>
      <c r="W24" s="10" t="s">
        <v>172</v>
      </c>
      <c r="X24" s="10">
        <v>2</v>
      </c>
      <c r="Y24" s="10"/>
      <c r="Z24" s="10">
        <v>1</v>
      </c>
    </row>
    <row r="25" spans="1:26" ht="15.75" thickBot="1" x14ac:dyDescent="0.3">
      <c r="A25" s="10" t="s">
        <v>33</v>
      </c>
      <c r="B25" s="32">
        <f>base11!K159</f>
        <v>15</v>
      </c>
      <c r="C25" s="32">
        <f>base11!L144</f>
        <v>11</v>
      </c>
      <c r="D25" s="32">
        <f>base11!M144</f>
        <v>8</v>
      </c>
      <c r="E25" s="32">
        <f>base11!N144</f>
        <v>9</v>
      </c>
      <c r="F25" s="32">
        <f>base11!O144</f>
        <v>3</v>
      </c>
      <c r="G25" s="32">
        <f>base11!J159</f>
        <v>12</v>
      </c>
      <c r="H25" s="32">
        <f>base11!K159</f>
        <v>15</v>
      </c>
      <c r="I25" s="32">
        <f>base11!R159</f>
        <v>14</v>
      </c>
      <c r="J25" s="32">
        <f>base11!S159</f>
        <v>16</v>
      </c>
      <c r="K25" s="32">
        <f>base11!T159</f>
        <v>10</v>
      </c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10">
        <v>24</v>
      </c>
      <c r="W25" s="10" t="s">
        <v>172</v>
      </c>
      <c r="X25" s="10">
        <v>2</v>
      </c>
      <c r="Y25" s="10"/>
      <c r="Z25" s="10">
        <v>1</v>
      </c>
    </row>
    <row r="26" spans="1:26" ht="15.75" thickBot="1" x14ac:dyDescent="0.3">
      <c r="A26" s="10" t="s">
        <v>33</v>
      </c>
      <c r="B26" s="32">
        <f>base11!K160</f>
        <v>7</v>
      </c>
      <c r="C26" s="32">
        <f>base11!L145</f>
        <v>12</v>
      </c>
      <c r="D26" s="32">
        <f>base11!M145</f>
        <v>15</v>
      </c>
      <c r="E26" s="32">
        <f>base11!N145</f>
        <v>11</v>
      </c>
      <c r="F26" s="32">
        <f>base11!O145</f>
        <v>13</v>
      </c>
      <c r="G26" s="32">
        <f>base11!J160</f>
        <v>1</v>
      </c>
      <c r="H26" s="32">
        <f>base11!K160</f>
        <v>7</v>
      </c>
      <c r="I26" s="32">
        <f>base11!R160</f>
        <v>14</v>
      </c>
      <c r="J26" s="32">
        <f>base11!S160</f>
        <v>16</v>
      </c>
      <c r="K26" s="32">
        <f>base11!T160</f>
        <v>11</v>
      </c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10">
        <v>25</v>
      </c>
      <c r="W26" s="10" t="s">
        <v>172</v>
      </c>
      <c r="X26" s="10">
        <v>2</v>
      </c>
      <c r="Y26" s="10"/>
      <c r="Z26" s="10">
        <v>1</v>
      </c>
    </row>
    <row r="27" spans="1:26" ht="15.75" thickBot="1" x14ac:dyDescent="0.3">
      <c r="A27" s="10" t="s">
        <v>33</v>
      </c>
      <c r="B27" s="32">
        <f>base11!K161</f>
        <v>15</v>
      </c>
      <c r="C27" s="32">
        <f>base11!L146</f>
        <v>9</v>
      </c>
      <c r="D27" s="32">
        <f>base11!M146</f>
        <v>8</v>
      </c>
      <c r="E27" s="32">
        <f>base11!N146</f>
        <v>1</v>
      </c>
      <c r="F27" s="32">
        <f>base11!O146</f>
        <v>11</v>
      </c>
      <c r="G27" s="32">
        <f>base11!J161</f>
        <v>12</v>
      </c>
      <c r="H27" s="32">
        <f>base11!K161</f>
        <v>15</v>
      </c>
      <c r="I27" s="32">
        <f>base11!R161</f>
        <v>14</v>
      </c>
      <c r="J27" s="32">
        <f>base11!S161</f>
        <v>16</v>
      </c>
      <c r="K27" s="32">
        <f>base11!T161</f>
        <v>9</v>
      </c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10">
        <v>26</v>
      </c>
      <c r="W27" s="10" t="s">
        <v>172</v>
      </c>
      <c r="X27" s="10">
        <v>2</v>
      </c>
      <c r="Y27" s="10"/>
      <c r="Z27" s="10">
        <v>1</v>
      </c>
    </row>
    <row r="28" spans="1:26" ht="15.75" thickBot="1" x14ac:dyDescent="0.3">
      <c r="A28" s="10" t="s">
        <v>33</v>
      </c>
      <c r="B28" s="32">
        <f>base11!K162</f>
        <v>2</v>
      </c>
      <c r="C28" s="32">
        <f>base11!L147</f>
        <v>2</v>
      </c>
      <c r="D28" s="32">
        <f>base11!M147</f>
        <v>13</v>
      </c>
      <c r="E28" s="32">
        <f>base11!N147</f>
        <v>15</v>
      </c>
      <c r="F28" s="32">
        <f>base11!O147</f>
        <v>17</v>
      </c>
      <c r="G28" s="32">
        <f>base11!J162</f>
        <v>15</v>
      </c>
      <c r="H28" s="32">
        <f>base11!K162</f>
        <v>2</v>
      </c>
      <c r="I28" s="32">
        <f>base11!R162</f>
        <v>8</v>
      </c>
      <c r="J28" s="32">
        <f>base11!S162</f>
        <v>18</v>
      </c>
      <c r="K28" s="32">
        <f>base11!T162</f>
        <v>3</v>
      </c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10">
        <v>27</v>
      </c>
      <c r="W28" s="10" t="s">
        <v>172</v>
      </c>
      <c r="X28" s="10">
        <v>2</v>
      </c>
      <c r="Y28" s="10"/>
      <c r="Z28" s="10">
        <v>1</v>
      </c>
    </row>
    <row r="29" spans="1:26" ht="15.75" thickBot="1" x14ac:dyDescent="0.3">
      <c r="A29" s="10" t="s">
        <v>33</v>
      </c>
      <c r="B29" s="32">
        <f>base11!K163</f>
        <v>9</v>
      </c>
      <c r="C29" s="32">
        <f>base11!L148</f>
        <v>11</v>
      </c>
      <c r="D29" s="32">
        <f>base11!M148</f>
        <v>8</v>
      </c>
      <c r="E29" s="32">
        <f>base11!N148</f>
        <v>9</v>
      </c>
      <c r="F29" s="32">
        <f>base11!O148</f>
        <v>17</v>
      </c>
      <c r="G29" s="32">
        <f>base11!J163</f>
        <v>5</v>
      </c>
      <c r="H29" s="32">
        <f>base11!K163</f>
        <v>9</v>
      </c>
      <c r="I29" s="32">
        <f>base11!R163</f>
        <v>15</v>
      </c>
      <c r="J29" s="32">
        <f>base11!S163</f>
        <v>18</v>
      </c>
      <c r="K29" s="32">
        <f>base11!T163</f>
        <v>11</v>
      </c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10">
        <v>28</v>
      </c>
      <c r="W29" s="10" t="s">
        <v>172</v>
      </c>
      <c r="X29" s="10">
        <v>2</v>
      </c>
      <c r="Y29" s="10"/>
      <c r="Z29" s="10">
        <v>1</v>
      </c>
    </row>
    <row r="30" spans="1:26" ht="15.75" thickBot="1" x14ac:dyDescent="0.3">
      <c r="A30" s="10" t="s">
        <v>33</v>
      </c>
      <c r="B30" s="32">
        <f>base11!K164</f>
        <v>12</v>
      </c>
      <c r="C30" s="32">
        <f>base11!L149</f>
        <v>14</v>
      </c>
      <c r="D30" s="32">
        <f>base11!M149</f>
        <v>9</v>
      </c>
      <c r="E30" s="32">
        <f>base11!N149</f>
        <v>11</v>
      </c>
      <c r="F30" s="32">
        <f>base11!O149</f>
        <v>16</v>
      </c>
      <c r="G30" s="32">
        <f>base11!J164</f>
        <v>17</v>
      </c>
      <c r="H30" s="32">
        <f>base11!K164</f>
        <v>12</v>
      </c>
      <c r="I30" s="32">
        <f>base11!R164</f>
        <v>8</v>
      </c>
      <c r="J30" s="32">
        <f>base11!S164</f>
        <v>18</v>
      </c>
      <c r="K30" s="32">
        <f>base11!T164</f>
        <v>3</v>
      </c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10">
        <v>29</v>
      </c>
      <c r="W30" s="10" t="s">
        <v>172</v>
      </c>
      <c r="X30" s="10">
        <v>2</v>
      </c>
      <c r="Y30" s="10"/>
      <c r="Z30" s="10">
        <v>1</v>
      </c>
    </row>
    <row r="31" spans="1:26" ht="15.75" thickBot="1" x14ac:dyDescent="0.3">
      <c r="A31" s="10" t="s">
        <v>33</v>
      </c>
      <c r="B31" s="32">
        <f>base11!K165</f>
        <v>2</v>
      </c>
      <c r="C31" s="32">
        <f>base11!L150</f>
        <v>10</v>
      </c>
      <c r="D31" s="32">
        <f>base11!M150</f>
        <v>11</v>
      </c>
      <c r="E31" s="32">
        <f>base11!N150</f>
        <v>8</v>
      </c>
      <c r="F31" s="32">
        <f>base11!O150</f>
        <v>17</v>
      </c>
      <c r="G31" s="32">
        <f>base11!J165</f>
        <v>16</v>
      </c>
      <c r="H31" s="32">
        <f>base11!K165</f>
        <v>2</v>
      </c>
      <c r="I31" s="32">
        <f>base11!R165</f>
        <v>18</v>
      </c>
      <c r="J31" s="32">
        <f>base11!S165</f>
        <v>3</v>
      </c>
      <c r="K31" s="32">
        <f>base11!T165</f>
        <v>14</v>
      </c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10">
        <v>30</v>
      </c>
      <c r="W31" s="10" t="s">
        <v>172</v>
      </c>
      <c r="X31" s="10">
        <v>2</v>
      </c>
      <c r="Y31" s="10"/>
      <c r="Z31" s="10">
        <v>1</v>
      </c>
    </row>
    <row r="32" spans="1:26" ht="15.75" thickBot="1" x14ac:dyDescent="0.3">
      <c r="A32" s="10" t="s">
        <v>33</v>
      </c>
      <c r="B32" s="32">
        <f>base11!K166</f>
        <v>15</v>
      </c>
      <c r="C32" s="32">
        <f>base11!L151</f>
        <v>8</v>
      </c>
      <c r="D32" s="32">
        <f>base11!M151</f>
        <v>11</v>
      </c>
      <c r="E32" s="32">
        <f>base11!N151</f>
        <v>13</v>
      </c>
      <c r="F32" s="32">
        <f>base11!O151</f>
        <v>2</v>
      </c>
      <c r="G32" s="32">
        <f>base11!J166</f>
        <v>12</v>
      </c>
      <c r="H32" s="32">
        <f>base11!K166</f>
        <v>15</v>
      </c>
      <c r="I32" s="32">
        <f>base11!R166</f>
        <v>16</v>
      </c>
      <c r="J32" s="32">
        <f>base11!S166</f>
        <v>3</v>
      </c>
      <c r="K32" s="32">
        <f>base11!T166</f>
        <v>11</v>
      </c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10">
        <v>31</v>
      </c>
      <c r="W32" s="10" t="s">
        <v>172</v>
      </c>
      <c r="X32" s="10">
        <v>2</v>
      </c>
      <c r="Y32" s="10"/>
      <c r="Z32" s="10">
        <v>1</v>
      </c>
    </row>
    <row r="33" spans="1:26" ht="15.75" thickBot="1" x14ac:dyDescent="0.3">
      <c r="A33" s="10" t="s">
        <v>33</v>
      </c>
      <c r="B33" s="32">
        <f>base11!K167</f>
        <v>12</v>
      </c>
      <c r="C33" s="32">
        <f>base11!L152</f>
        <v>10</v>
      </c>
      <c r="D33" s="32">
        <f>base11!M152</f>
        <v>12</v>
      </c>
      <c r="E33" s="32">
        <f>base11!N152</f>
        <v>3</v>
      </c>
      <c r="F33" s="32">
        <f>base11!O152</f>
        <v>11</v>
      </c>
      <c r="G33" s="32">
        <f>base11!J167</f>
        <v>9</v>
      </c>
      <c r="H33" s="32">
        <f>base11!K167</f>
        <v>12</v>
      </c>
      <c r="I33" s="32">
        <f>base11!R167</f>
        <v>16</v>
      </c>
      <c r="J33" s="32">
        <f>base11!S167</f>
        <v>3</v>
      </c>
      <c r="K33" s="32">
        <f>base11!T167</f>
        <v>18</v>
      </c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10">
        <v>32</v>
      </c>
      <c r="W33" s="10" t="s">
        <v>172</v>
      </c>
      <c r="X33" s="10">
        <v>2</v>
      </c>
      <c r="Y33" s="10"/>
      <c r="Z33" s="10">
        <v>1</v>
      </c>
    </row>
    <row r="34" spans="1:26" ht="15.75" thickBot="1" x14ac:dyDescent="0.3">
      <c r="A34" s="10" t="s">
        <v>33</v>
      </c>
      <c r="B34" s="32">
        <f>base11!K168</f>
        <v>12</v>
      </c>
      <c r="C34" s="32">
        <f>base11!L153</f>
        <v>11</v>
      </c>
      <c r="D34" s="32">
        <f>base11!M153</f>
        <v>16</v>
      </c>
      <c r="E34" s="32">
        <f>base11!N153</f>
        <v>14</v>
      </c>
      <c r="F34" s="32">
        <f>base11!O153</f>
        <v>7</v>
      </c>
      <c r="G34" s="32">
        <f>base11!J168</f>
        <v>13</v>
      </c>
      <c r="H34" s="32">
        <f>base11!K168</f>
        <v>12</v>
      </c>
      <c r="I34" s="32">
        <f>base11!R168</f>
        <v>14</v>
      </c>
      <c r="J34" s="32">
        <f>base11!S168</f>
        <v>15</v>
      </c>
      <c r="K34" s="32">
        <f>base11!T168</f>
        <v>3</v>
      </c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10">
        <v>33</v>
      </c>
      <c r="W34" s="10" t="s">
        <v>172</v>
      </c>
      <c r="X34" s="10">
        <v>2</v>
      </c>
      <c r="Y34" s="10"/>
      <c r="Z34" s="10">
        <v>1</v>
      </c>
    </row>
    <row r="35" spans="1:26" ht="15.75" thickBot="1" x14ac:dyDescent="0.3">
      <c r="A35" s="10" t="s">
        <v>33</v>
      </c>
      <c r="B35" s="32">
        <f>base11!K169</f>
        <v>6</v>
      </c>
      <c r="C35" s="32">
        <f>base11!L154</f>
        <v>9</v>
      </c>
      <c r="D35" s="32">
        <f>base11!M154</f>
        <v>11</v>
      </c>
      <c r="E35" s="32">
        <f>base11!N154</f>
        <v>8</v>
      </c>
      <c r="F35" s="32">
        <f>base11!O154</f>
        <v>17</v>
      </c>
      <c r="G35" s="32">
        <f>base11!J169</f>
        <v>2</v>
      </c>
      <c r="H35" s="32">
        <f>base11!K169</f>
        <v>6</v>
      </c>
      <c r="I35" s="32">
        <f>base11!R169</f>
        <v>3</v>
      </c>
      <c r="J35" s="32">
        <f>base11!S169</f>
        <v>14</v>
      </c>
      <c r="K35" s="32">
        <f>base11!T169</f>
        <v>16</v>
      </c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10">
        <v>34</v>
      </c>
      <c r="W35" s="10" t="s">
        <v>172</v>
      </c>
      <c r="X35" s="10">
        <v>2</v>
      </c>
      <c r="Y35" s="10"/>
      <c r="Z35" s="10">
        <v>1</v>
      </c>
    </row>
    <row r="36" spans="1:26" ht="15.75" thickBot="1" x14ac:dyDescent="0.3">
      <c r="A36" s="10" t="s">
        <v>33</v>
      </c>
      <c r="B36" s="32">
        <f>base11!K170</f>
        <v>13</v>
      </c>
      <c r="C36" s="32">
        <f>base11!L155</f>
        <v>13</v>
      </c>
      <c r="D36" s="32">
        <f>base11!M155</f>
        <v>11</v>
      </c>
      <c r="E36" s="32">
        <f>base11!N155</f>
        <v>8</v>
      </c>
      <c r="F36" s="32">
        <f>base11!O155</f>
        <v>14</v>
      </c>
      <c r="G36" s="32">
        <f>base11!J170</f>
        <v>2</v>
      </c>
      <c r="H36" s="32">
        <f>base11!K170</f>
        <v>13</v>
      </c>
      <c r="I36" s="32">
        <f>base11!R170</f>
        <v>3</v>
      </c>
      <c r="J36" s="32">
        <f>base11!S170</f>
        <v>14</v>
      </c>
      <c r="K36" s="32">
        <f>base11!T170</f>
        <v>9</v>
      </c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10">
        <v>35</v>
      </c>
      <c r="W36" s="10" t="s">
        <v>172</v>
      </c>
      <c r="X36" s="10">
        <v>2</v>
      </c>
      <c r="Y36" s="10"/>
      <c r="Z36" s="10">
        <v>1</v>
      </c>
    </row>
    <row r="37" spans="1:26" ht="15.75" thickBot="1" x14ac:dyDescent="0.3">
      <c r="A37" s="10" t="s">
        <v>33</v>
      </c>
      <c r="B37" s="32">
        <f>base11!K171</f>
        <v>15</v>
      </c>
      <c r="C37" s="32">
        <f>base11!L156</f>
        <v>16</v>
      </c>
      <c r="D37" s="32">
        <f>base11!M156</f>
        <v>10</v>
      </c>
      <c r="E37" s="32">
        <f>base11!N156</f>
        <v>11</v>
      </c>
      <c r="F37" s="32">
        <f>base11!O156</f>
        <v>8</v>
      </c>
      <c r="G37" s="32">
        <f>base11!J171</f>
        <v>7</v>
      </c>
      <c r="H37" s="32">
        <f>base11!K171</f>
        <v>15</v>
      </c>
      <c r="I37" s="32">
        <f>base11!R171</f>
        <v>16</v>
      </c>
      <c r="J37" s="32">
        <f>base11!S171</f>
        <v>8</v>
      </c>
      <c r="K37" s="32">
        <f>base11!T171</f>
        <v>3</v>
      </c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10">
        <v>36</v>
      </c>
      <c r="W37" s="10" t="s">
        <v>172</v>
      </c>
      <c r="X37" s="10">
        <v>2</v>
      </c>
      <c r="Y37" s="10"/>
      <c r="Z37" s="10">
        <v>1</v>
      </c>
    </row>
    <row r="38" spans="1:26" ht="15.75" thickBot="1" x14ac:dyDescent="0.3">
      <c r="A38" s="10" t="s">
        <v>33</v>
      </c>
      <c r="B38" s="32">
        <f>base11!K172</f>
        <v>14</v>
      </c>
      <c r="C38" s="32">
        <f>base11!L157</f>
        <v>12</v>
      </c>
      <c r="D38" s="32">
        <f>base11!M157</f>
        <v>16</v>
      </c>
      <c r="E38" s="32">
        <f>base11!N157</f>
        <v>11</v>
      </c>
      <c r="F38" s="32">
        <f>base11!O157</f>
        <v>8</v>
      </c>
      <c r="G38" s="32">
        <f>base11!J172</f>
        <v>9</v>
      </c>
      <c r="H38" s="32">
        <f>base11!K172</f>
        <v>14</v>
      </c>
      <c r="I38" s="32">
        <f>base11!R172</f>
        <v>16</v>
      </c>
      <c r="J38" s="32">
        <f>base11!S172</f>
        <v>8</v>
      </c>
      <c r="K38" s="32">
        <f>base11!T172</f>
        <v>12</v>
      </c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10">
        <v>37</v>
      </c>
      <c r="W38" s="10" t="s">
        <v>172</v>
      </c>
      <c r="X38" s="10">
        <v>2</v>
      </c>
      <c r="Y38" s="10"/>
      <c r="Z38" s="10">
        <v>1</v>
      </c>
    </row>
    <row r="39" spans="1:26" ht="15.75" thickBot="1" x14ac:dyDescent="0.3">
      <c r="A39" s="10" t="s">
        <v>33</v>
      </c>
      <c r="B39" s="32">
        <f>base11!K173</f>
        <v>15</v>
      </c>
      <c r="C39" s="32">
        <f>base11!L158</f>
        <v>12</v>
      </c>
      <c r="D39" s="32">
        <f>base11!M158</f>
        <v>16</v>
      </c>
      <c r="E39" s="32">
        <f>base11!N158</f>
        <v>11</v>
      </c>
      <c r="F39" s="32">
        <f>base11!O158</f>
        <v>8</v>
      </c>
      <c r="G39" s="32">
        <f>base11!J173</f>
        <v>12</v>
      </c>
      <c r="H39" s="32">
        <f>base11!K173</f>
        <v>15</v>
      </c>
      <c r="I39" s="32">
        <f>base11!R173</f>
        <v>16</v>
      </c>
      <c r="J39" s="32">
        <f>base11!S173</f>
        <v>8</v>
      </c>
      <c r="K39" s="32">
        <f>base11!T173</f>
        <v>9</v>
      </c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10">
        <v>38</v>
      </c>
      <c r="W39" s="10" t="s">
        <v>172</v>
      </c>
      <c r="X39" s="10">
        <v>2</v>
      </c>
      <c r="Y39" s="10"/>
      <c r="Z39" s="10">
        <v>1</v>
      </c>
    </row>
    <row r="40" spans="1:26" ht="15.75" thickBot="1" x14ac:dyDescent="0.3">
      <c r="A40" s="10" t="s">
        <v>33</v>
      </c>
      <c r="B40" s="32">
        <f>base11!K174</f>
        <v>3</v>
      </c>
      <c r="C40" s="32">
        <f>base11!L159</f>
        <v>9</v>
      </c>
      <c r="D40" s="32">
        <f>base11!M159</f>
        <v>17</v>
      </c>
      <c r="E40" s="32">
        <f>base11!N159</f>
        <v>18</v>
      </c>
      <c r="F40" s="32">
        <f>base11!O159</f>
        <v>8</v>
      </c>
      <c r="G40" s="32">
        <f>base11!J174</f>
        <v>15</v>
      </c>
      <c r="H40" s="32">
        <f>base11!K174</f>
        <v>3</v>
      </c>
      <c r="I40" s="32">
        <f>base11!R174</f>
        <v>17</v>
      </c>
      <c r="J40" s="32">
        <f>base11!S174</f>
        <v>18</v>
      </c>
      <c r="K40" s="32">
        <f>base11!T174</f>
        <v>8</v>
      </c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10">
        <v>39</v>
      </c>
      <c r="W40" s="10" t="s">
        <v>172</v>
      </c>
      <c r="X40" s="10">
        <v>2</v>
      </c>
      <c r="Y40" s="10"/>
      <c r="Z40" s="10">
        <v>1</v>
      </c>
    </row>
    <row r="41" spans="1:26" ht="15.75" thickBot="1" x14ac:dyDescent="0.3">
      <c r="A41" s="10" t="s">
        <v>33</v>
      </c>
      <c r="B41" s="32">
        <f>base11!K175</f>
        <v>4</v>
      </c>
      <c r="C41" s="32">
        <f>base11!L160</f>
        <v>9</v>
      </c>
      <c r="D41" s="32">
        <f>base11!M160</f>
        <v>10</v>
      </c>
      <c r="E41" s="32">
        <f>base11!N160</f>
        <v>17</v>
      </c>
      <c r="F41" s="32">
        <f>base11!O160</f>
        <v>18</v>
      </c>
      <c r="G41" s="32">
        <f>base11!J175</f>
        <v>2</v>
      </c>
      <c r="H41" s="32">
        <f>base11!K175</f>
        <v>4</v>
      </c>
      <c r="I41" s="32">
        <f>base11!R175</f>
        <v>17</v>
      </c>
      <c r="J41" s="32">
        <f>base11!S175</f>
        <v>18</v>
      </c>
      <c r="K41" s="32">
        <f>base11!T175</f>
        <v>12</v>
      </c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10">
        <v>40</v>
      </c>
      <c r="W41" s="10" t="s">
        <v>172</v>
      </c>
      <c r="X41" s="10">
        <v>2</v>
      </c>
      <c r="Y41" s="10"/>
      <c r="Z41" s="10">
        <v>1</v>
      </c>
    </row>
    <row r="42" spans="1:26" ht="15.75" thickBot="1" x14ac:dyDescent="0.3">
      <c r="A42" s="10" t="s">
        <v>33</v>
      </c>
      <c r="B42" s="32">
        <f>base11!K176</f>
        <v>3</v>
      </c>
      <c r="C42" s="32">
        <f>base11!L161</f>
        <v>1</v>
      </c>
      <c r="D42" s="32">
        <f>base11!M161</f>
        <v>17</v>
      </c>
      <c r="E42" s="32">
        <f>base11!N161</f>
        <v>18</v>
      </c>
      <c r="F42" s="32">
        <f>base11!O161</f>
        <v>8</v>
      </c>
      <c r="G42" s="32">
        <f>base11!J176</f>
        <v>13</v>
      </c>
      <c r="H42" s="32">
        <f>base11!K176</f>
        <v>3</v>
      </c>
      <c r="I42" s="32">
        <f>base11!R176</f>
        <v>17</v>
      </c>
      <c r="J42" s="32">
        <f>base11!S176</f>
        <v>18</v>
      </c>
      <c r="K42" s="32">
        <f>base11!T176</f>
        <v>10</v>
      </c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10">
        <v>41</v>
      </c>
      <c r="W42" s="10" t="s">
        <v>172</v>
      </c>
      <c r="X42" s="10">
        <v>2</v>
      </c>
      <c r="Y42" s="10"/>
      <c r="Z42" s="10">
        <v>1</v>
      </c>
    </row>
    <row r="43" spans="1:26" ht="15.75" thickBot="1" x14ac:dyDescent="0.3">
      <c r="A43" s="10" t="s">
        <v>33</v>
      </c>
      <c r="B43" s="32">
        <f>base11!K177</f>
        <v>9</v>
      </c>
      <c r="C43" s="32">
        <f>base11!L162</f>
        <v>9</v>
      </c>
      <c r="D43" s="32">
        <f>base11!M162</f>
        <v>1</v>
      </c>
      <c r="E43" s="32">
        <f>base11!N162</f>
        <v>17</v>
      </c>
      <c r="F43" s="32">
        <f>base11!O162</f>
        <v>11</v>
      </c>
      <c r="G43" s="32">
        <f>base11!J177</f>
        <v>13</v>
      </c>
      <c r="H43" s="32">
        <f>base11!K177</f>
        <v>9</v>
      </c>
      <c r="I43" s="32">
        <f>base11!R177</f>
        <v>17</v>
      </c>
      <c r="J43" s="32">
        <f>base11!S177</f>
        <v>18</v>
      </c>
      <c r="K43" s="32">
        <f>base11!T177</f>
        <v>2</v>
      </c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10">
        <v>42</v>
      </c>
      <c r="W43" s="10" t="s">
        <v>172</v>
      </c>
      <c r="X43" s="10">
        <v>2</v>
      </c>
      <c r="Y43" s="10"/>
      <c r="Z43" s="10">
        <v>1</v>
      </c>
    </row>
    <row r="44" spans="1:26" ht="15.75" thickBot="1" x14ac:dyDescent="0.3">
      <c r="A44" s="10" t="s">
        <v>33</v>
      </c>
      <c r="B44" s="32">
        <f>base11!K178</f>
        <v>7</v>
      </c>
      <c r="C44" s="32">
        <f>base11!L163</f>
        <v>3</v>
      </c>
      <c r="D44" s="32">
        <f>base11!M163</f>
        <v>17</v>
      </c>
      <c r="E44" s="32">
        <f>base11!N163</f>
        <v>1</v>
      </c>
      <c r="F44" s="32">
        <f>base11!O163</f>
        <v>16</v>
      </c>
      <c r="G44" s="32">
        <f>base11!J178</f>
        <v>1</v>
      </c>
      <c r="H44" s="32">
        <f>base11!K178</f>
        <v>7</v>
      </c>
      <c r="I44" s="32">
        <f>base11!R178</f>
        <v>17</v>
      </c>
      <c r="J44" s="32">
        <f>base11!S178</f>
        <v>18</v>
      </c>
      <c r="K44" s="32">
        <f>base11!T178</f>
        <v>2</v>
      </c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10">
        <v>43</v>
      </c>
      <c r="W44" s="10" t="s">
        <v>172</v>
      </c>
      <c r="X44" s="10">
        <v>2</v>
      </c>
      <c r="Y44" s="10"/>
      <c r="Z44" s="10">
        <v>1</v>
      </c>
    </row>
    <row r="45" spans="1:26" ht="15.75" thickBot="1" x14ac:dyDescent="0.3">
      <c r="A45" s="10" t="s">
        <v>33</v>
      </c>
      <c r="B45" s="32">
        <f>base11!K179</f>
        <v>5</v>
      </c>
      <c r="C45" s="32">
        <f>base11!L164</f>
        <v>10</v>
      </c>
      <c r="D45" s="32">
        <f>base11!M164</f>
        <v>9</v>
      </c>
      <c r="E45" s="32">
        <f>base11!N164</f>
        <v>1</v>
      </c>
      <c r="F45" s="32">
        <f>base11!O164</f>
        <v>11</v>
      </c>
      <c r="G45" s="32">
        <f>base11!J179</f>
        <v>1</v>
      </c>
      <c r="H45" s="32">
        <f>base11!K179</f>
        <v>5</v>
      </c>
      <c r="I45" s="32">
        <f>base11!R179</f>
        <v>16</v>
      </c>
      <c r="J45" s="32">
        <f>base11!S179</f>
        <v>17</v>
      </c>
      <c r="K45" s="32">
        <f>base11!T179</f>
        <v>13</v>
      </c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10">
        <v>44</v>
      </c>
      <c r="W45" s="10" t="s">
        <v>172</v>
      </c>
      <c r="X45" s="10">
        <v>2</v>
      </c>
      <c r="Y45" s="10"/>
      <c r="Z45" s="10">
        <v>1</v>
      </c>
    </row>
    <row r="46" spans="1:26" ht="15.75" thickBot="1" x14ac:dyDescent="0.3">
      <c r="A46" s="10" t="s">
        <v>33</v>
      </c>
      <c r="B46" s="32">
        <f>base11!K180</f>
        <v>1</v>
      </c>
      <c r="C46" s="32">
        <f>base11!L165</f>
        <v>10</v>
      </c>
      <c r="D46" s="32">
        <f>base11!M165</f>
        <v>7</v>
      </c>
      <c r="E46" s="32">
        <f>base11!N165</f>
        <v>11</v>
      </c>
      <c r="F46" s="32">
        <f>base11!O165</f>
        <v>8</v>
      </c>
      <c r="G46" s="32">
        <f>base11!J180</f>
        <v>2</v>
      </c>
      <c r="H46" s="32">
        <f>base11!K180</f>
        <v>1</v>
      </c>
      <c r="I46" s="32">
        <f>base11!R180</f>
        <v>17</v>
      </c>
      <c r="J46" s="32">
        <f>base11!S180</f>
        <v>19</v>
      </c>
      <c r="K46" s="32">
        <f>base11!T180</f>
        <v>8</v>
      </c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10">
        <v>45</v>
      </c>
      <c r="W46" s="10" t="s">
        <v>172</v>
      </c>
      <c r="X46" s="10">
        <v>2</v>
      </c>
      <c r="Y46" s="10"/>
      <c r="Z46" s="10">
        <v>1</v>
      </c>
    </row>
    <row r="47" spans="1:26" ht="15.75" thickBot="1" x14ac:dyDescent="0.3">
      <c r="A47" s="10" t="s">
        <v>33</v>
      </c>
      <c r="B47" s="32">
        <f>base11!K181</f>
        <v>8</v>
      </c>
      <c r="C47" s="32">
        <f>base11!L166</f>
        <v>9</v>
      </c>
      <c r="D47" s="32">
        <f>base11!M166</f>
        <v>1</v>
      </c>
      <c r="E47" s="32">
        <f>base11!N166</f>
        <v>8</v>
      </c>
      <c r="F47" s="32">
        <f>base11!O166</f>
        <v>14</v>
      </c>
      <c r="G47" s="32">
        <f>base11!J181</f>
        <v>10</v>
      </c>
      <c r="H47" s="32">
        <f>base11!K181</f>
        <v>8</v>
      </c>
      <c r="I47" s="32">
        <f>base11!R181</f>
        <v>17</v>
      </c>
      <c r="J47" s="32">
        <f>base11!S181</f>
        <v>19</v>
      </c>
      <c r="K47" s="32">
        <f>base11!T181</f>
        <v>7</v>
      </c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10">
        <v>46</v>
      </c>
      <c r="W47" s="10" t="s">
        <v>172</v>
      </c>
      <c r="X47" s="10">
        <v>2</v>
      </c>
      <c r="Y47" s="10"/>
      <c r="Z47" s="10">
        <v>1</v>
      </c>
    </row>
    <row r="48" spans="1:26" ht="15.75" thickBot="1" x14ac:dyDescent="0.3">
      <c r="A48" s="10" t="s">
        <v>33</v>
      </c>
      <c r="B48" s="32">
        <f>base11!K182</f>
        <v>1</v>
      </c>
      <c r="C48" s="32">
        <f>base11!L167</f>
        <v>13</v>
      </c>
      <c r="D48" s="32">
        <f>base11!M167</f>
        <v>11</v>
      </c>
      <c r="E48" s="32">
        <f>base11!N167</f>
        <v>8</v>
      </c>
      <c r="F48" s="32">
        <f>base11!O167</f>
        <v>14</v>
      </c>
      <c r="G48" s="32">
        <f>base11!J182</f>
        <v>10</v>
      </c>
      <c r="H48" s="32">
        <f>base11!K182</f>
        <v>1</v>
      </c>
      <c r="I48" s="32">
        <f>base11!R182</f>
        <v>17</v>
      </c>
      <c r="J48" s="32">
        <f>base11!S182</f>
        <v>19</v>
      </c>
      <c r="K48" s="32">
        <f>base11!T182</f>
        <v>8</v>
      </c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10">
        <v>47</v>
      </c>
      <c r="W48" s="10" t="s">
        <v>172</v>
      </c>
      <c r="X48" s="10">
        <v>2</v>
      </c>
      <c r="Y48" s="10"/>
      <c r="Z48" s="10">
        <v>1</v>
      </c>
    </row>
    <row r="49" spans="1:26" ht="15.75" thickBot="1" x14ac:dyDescent="0.3">
      <c r="A49" s="10" t="s">
        <v>33</v>
      </c>
      <c r="B49" s="32">
        <f>base11!K183</f>
        <v>1</v>
      </c>
      <c r="C49" s="32">
        <f>base11!L168</f>
        <v>16</v>
      </c>
      <c r="D49" s="32">
        <f>base11!M168</f>
        <v>9</v>
      </c>
      <c r="E49" s="32">
        <f>base11!N168</f>
        <v>10</v>
      </c>
      <c r="F49" s="32">
        <f>base11!O168</f>
        <v>11</v>
      </c>
      <c r="G49" s="32">
        <f>base11!J183</f>
        <v>7</v>
      </c>
      <c r="H49" s="32">
        <f>base11!K183</f>
        <v>1</v>
      </c>
      <c r="I49" s="32">
        <f>base11!R183</f>
        <v>18</v>
      </c>
      <c r="J49" s="32">
        <f>base11!S183</f>
        <v>19</v>
      </c>
      <c r="K49" s="32">
        <f>base11!T183</f>
        <v>3</v>
      </c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10">
        <v>48</v>
      </c>
      <c r="W49" s="10" t="s">
        <v>172</v>
      </c>
      <c r="X49" s="10">
        <v>2</v>
      </c>
      <c r="Y49" s="10"/>
      <c r="Z49" s="10">
        <v>1</v>
      </c>
    </row>
    <row r="50" spans="1:26" ht="15.75" thickBot="1" x14ac:dyDescent="0.3">
      <c r="A50" s="10" t="s">
        <v>33</v>
      </c>
      <c r="B50" s="32">
        <f>base11!K184</f>
        <v>11</v>
      </c>
      <c r="C50" s="32">
        <f>base11!L169</f>
        <v>1</v>
      </c>
      <c r="D50" s="32">
        <f>base11!M169</f>
        <v>10</v>
      </c>
      <c r="E50" s="32">
        <f>base11!N169</f>
        <v>11</v>
      </c>
      <c r="F50" s="32">
        <f>base11!O169</f>
        <v>8</v>
      </c>
      <c r="G50" s="32">
        <f>base11!J184</f>
        <v>15</v>
      </c>
      <c r="H50" s="32">
        <f>base11!K184</f>
        <v>11</v>
      </c>
      <c r="I50" s="32">
        <f>base11!R184</f>
        <v>18</v>
      </c>
      <c r="J50" s="32">
        <f>base11!S184</f>
        <v>19</v>
      </c>
      <c r="K50" s="32">
        <f>base11!T184</f>
        <v>9</v>
      </c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10">
        <v>49</v>
      </c>
      <c r="W50" s="10" t="s">
        <v>172</v>
      </c>
      <c r="X50" s="10">
        <v>2</v>
      </c>
      <c r="Y50" s="10"/>
      <c r="Z50" s="10">
        <v>1</v>
      </c>
    </row>
    <row r="51" spans="1:26" ht="15.75" thickBot="1" x14ac:dyDescent="0.3">
      <c r="A51" s="10" t="s">
        <v>33</v>
      </c>
      <c r="B51" s="32">
        <f>base11!K185</f>
        <v>11</v>
      </c>
      <c r="C51" s="32">
        <f>base11!L170</f>
        <v>12</v>
      </c>
      <c r="D51" s="32">
        <f>base11!M170</f>
        <v>16</v>
      </c>
      <c r="E51" s="32">
        <f>base11!N170</f>
        <v>1</v>
      </c>
      <c r="F51" s="32">
        <f>base11!O170</f>
        <v>10</v>
      </c>
      <c r="G51" s="32">
        <f>base11!J185</f>
        <v>15</v>
      </c>
      <c r="H51" s="32">
        <f>base11!K185</f>
        <v>11</v>
      </c>
      <c r="I51" s="32">
        <f>base11!R185</f>
        <v>18</v>
      </c>
      <c r="J51" s="32">
        <f>base11!S185</f>
        <v>19</v>
      </c>
      <c r="K51" s="32">
        <f>base11!T185</f>
        <v>16</v>
      </c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10">
        <v>50</v>
      </c>
      <c r="W51" s="10" t="s">
        <v>172</v>
      </c>
      <c r="X51" s="10">
        <v>2</v>
      </c>
      <c r="Y51" s="10"/>
      <c r="Z51" s="10">
        <v>1</v>
      </c>
    </row>
  </sheetData>
  <conditionalFormatting sqref="B2:U51">
    <cfRule type="cellIs" dxfId="161" priority="4" operator="equal">
      <formula>#REF!</formula>
    </cfRule>
    <cfRule type="cellIs" dxfId="160" priority="5" operator="equal">
      <formula>#REF!</formula>
    </cfRule>
    <cfRule type="cellIs" dxfId="159" priority="6" operator="equal">
      <formula>#REF!</formula>
    </cfRule>
    <cfRule type="cellIs" dxfId="158" priority="7" operator="equal">
      <formula>#REF!</formula>
    </cfRule>
    <cfRule type="cellIs" dxfId="157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E068416B-D3FA-452F-A447-87E4B2230632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33578C4E-E7BF-4AFC-BBFB-796EA0578429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743F4A44-0F9E-40BF-8403-96064BC597F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B8419A54-44C9-493F-BDB6-B0FF3AD979C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32AE4586-7320-4AAE-96DC-C12835CF2BF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5B161526-6FC0-4032-B6AC-36DADF36F188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0CED7353-8DAE-42E2-B0F0-DB2BFB99BA21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75D81B39-54F1-4E8F-B010-23EA5540505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F91BEE32-1432-4D87-AE68-AC41BB53479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100AD091-71A6-4430-A6A4-A6602249665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D442D665-E333-4B82-A2A8-DAB292C282C8}">
            <xm:f>base11!$E$67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B6BEBFD5-EDF9-4190-8B8A-688B447DDA27}">
            <xm:f>base11!$F$67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AEE4AE0C-667D-48DD-A75B-833F9A4BC561}">
            <xm:f>base11!$G$67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zoomScaleSheetLayoutView="90" workbookViewId="0">
      <selection activeCell="M10" sqref="M10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2">
        <f>base11!K169</f>
        <v>6</v>
      </c>
      <c r="C2" s="32">
        <f>base11!L169</f>
        <v>1</v>
      </c>
      <c r="D2" s="32">
        <f>base11!M169</f>
        <v>10</v>
      </c>
      <c r="E2" s="32">
        <f>base11!N169</f>
        <v>11</v>
      </c>
      <c r="F2" s="32">
        <f>base11!O169</f>
        <v>8</v>
      </c>
      <c r="G2" s="32">
        <f>base11!P136</f>
        <v>18</v>
      </c>
      <c r="H2" s="32">
        <f>base11!K136</f>
        <v>8</v>
      </c>
      <c r="I2" s="32">
        <f>base11!L136</f>
        <v>13</v>
      </c>
      <c r="J2" s="32">
        <f>base11!S136</f>
        <v>15</v>
      </c>
      <c r="K2" s="32">
        <f>base11!T136</f>
        <v>1</v>
      </c>
      <c r="L2" s="32"/>
      <c r="M2" s="32"/>
      <c r="N2" s="32"/>
      <c r="O2" s="32"/>
      <c r="P2" s="32"/>
      <c r="Q2" s="32"/>
      <c r="R2" s="32"/>
      <c r="S2" s="32"/>
      <c r="T2" s="32"/>
      <c r="U2" s="32"/>
      <c r="V2" s="10">
        <v>1</v>
      </c>
      <c r="W2" s="10" t="s">
        <v>172</v>
      </c>
      <c r="X2" s="10">
        <v>2</v>
      </c>
      <c r="Y2" s="10"/>
      <c r="Z2" s="10">
        <v>1</v>
      </c>
    </row>
    <row r="3" spans="1:26" ht="15.75" thickBot="1" x14ac:dyDescent="0.3">
      <c r="A3" s="10" t="s">
        <v>33</v>
      </c>
      <c r="B3" s="32">
        <f>base11!K170</f>
        <v>13</v>
      </c>
      <c r="C3" s="32">
        <f>base11!L170</f>
        <v>12</v>
      </c>
      <c r="D3" s="32">
        <f>base11!M170</f>
        <v>16</v>
      </c>
      <c r="E3" s="32">
        <f>base11!N170</f>
        <v>1</v>
      </c>
      <c r="F3" s="32">
        <f>base11!O170</f>
        <v>10</v>
      </c>
      <c r="G3" s="32">
        <f>base11!P137</f>
        <v>5</v>
      </c>
      <c r="H3" s="32">
        <f>base11!K137</f>
        <v>11</v>
      </c>
      <c r="I3" s="32">
        <f>base11!L137</f>
        <v>8</v>
      </c>
      <c r="J3" s="32">
        <f>base11!S137</f>
        <v>16</v>
      </c>
      <c r="K3" s="32">
        <f>base11!T137</f>
        <v>13</v>
      </c>
      <c r="L3" s="32"/>
      <c r="M3" s="32"/>
      <c r="N3" s="32"/>
      <c r="O3" s="32"/>
      <c r="P3" s="32"/>
      <c r="Q3" s="32"/>
      <c r="R3" s="32"/>
      <c r="S3" s="32"/>
      <c r="T3" s="32"/>
      <c r="U3" s="32"/>
      <c r="V3" s="10">
        <v>2</v>
      </c>
      <c r="W3" s="10" t="s">
        <v>172</v>
      </c>
      <c r="X3" s="10">
        <v>2</v>
      </c>
      <c r="Y3" s="10"/>
      <c r="Z3" s="10">
        <v>1</v>
      </c>
    </row>
    <row r="4" spans="1:26" ht="15.75" thickBot="1" x14ac:dyDescent="0.3">
      <c r="A4" s="10" t="s">
        <v>33</v>
      </c>
      <c r="B4" s="32">
        <f>base11!K171</f>
        <v>15</v>
      </c>
      <c r="C4" s="32">
        <f>base11!L171</f>
        <v>14</v>
      </c>
      <c r="D4" s="32">
        <f>base11!M171</f>
        <v>17</v>
      </c>
      <c r="E4" s="32">
        <f>base11!N171</f>
        <v>10</v>
      </c>
      <c r="F4" s="32">
        <f>base11!O171</f>
        <v>1</v>
      </c>
      <c r="G4" s="32">
        <f>base11!P138</f>
        <v>6</v>
      </c>
      <c r="H4" s="32">
        <f>base11!K138</f>
        <v>12</v>
      </c>
      <c r="I4" s="32">
        <f>base11!L138</f>
        <v>3</v>
      </c>
      <c r="J4" s="32">
        <f>base11!S138</f>
        <v>8</v>
      </c>
      <c r="K4" s="32">
        <f>base11!T138</f>
        <v>10</v>
      </c>
      <c r="L4" s="32"/>
      <c r="M4" s="32"/>
      <c r="N4" s="32"/>
      <c r="O4" s="32"/>
      <c r="P4" s="32"/>
      <c r="Q4" s="32"/>
      <c r="R4" s="32"/>
      <c r="S4" s="32"/>
      <c r="T4" s="32"/>
      <c r="U4" s="32"/>
      <c r="V4" s="10">
        <v>3</v>
      </c>
      <c r="W4" s="10" t="s">
        <v>172</v>
      </c>
      <c r="X4" s="10">
        <v>2</v>
      </c>
      <c r="Y4" s="10"/>
      <c r="Z4" s="10">
        <v>1</v>
      </c>
    </row>
    <row r="5" spans="1:26" ht="15.75" thickBot="1" x14ac:dyDescent="0.3">
      <c r="A5" s="10" t="s">
        <v>33</v>
      </c>
      <c r="B5" s="32">
        <f>base11!K172</f>
        <v>14</v>
      </c>
      <c r="C5" s="32">
        <f>base11!L172</f>
        <v>7</v>
      </c>
      <c r="D5" s="32">
        <f>base11!M172</f>
        <v>17</v>
      </c>
      <c r="E5" s="32">
        <f>base11!N172</f>
        <v>10</v>
      </c>
      <c r="F5" s="32">
        <f>base11!O172</f>
        <v>3</v>
      </c>
      <c r="G5" s="32">
        <f>base11!P139</f>
        <v>15</v>
      </c>
      <c r="H5" s="32">
        <f>base11!K139</f>
        <v>10</v>
      </c>
      <c r="I5" s="32">
        <f>base11!L139</f>
        <v>13</v>
      </c>
      <c r="J5" s="32">
        <f>base11!S139</f>
        <v>18</v>
      </c>
      <c r="K5" s="32">
        <f>base11!T139</f>
        <v>2</v>
      </c>
      <c r="L5" s="32"/>
      <c r="M5" s="32"/>
      <c r="N5" s="32"/>
      <c r="O5" s="32"/>
      <c r="P5" s="32"/>
      <c r="Q5" s="32"/>
      <c r="R5" s="32"/>
      <c r="S5" s="32"/>
      <c r="T5" s="32"/>
      <c r="U5" s="32"/>
      <c r="V5" s="10">
        <v>4</v>
      </c>
      <c r="W5" s="10" t="s">
        <v>172</v>
      </c>
      <c r="X5" s="10">
        <v>2</v>
      </c>
      <c r="Y5" s="10"/>
      <c r="Z5" s="10">
        <v>1</v>
      </c>
    </row>
    <row r="6" spans="1:26" ht="15.75" thickBot="1" x14ac:dyDescent="0.3">
      <c r="A6" s="10" t="s">
        <v>33</v>
      </c>
      <c r="B6" s="32">
        <f>base11!K173</f>
        <v>15</v>
      </c>
      <c r="C6" s="32">
        <f>base11!L173</f>
        <v>14</v>
      </c>
      <c r="D6" s="32">
        <f>base11!M173</f>
        <v>17</v>
      </c>
      <c r="E6" s="32">
        <f>base11!N173</f>
        <v>1</v>
      </c>
      <c r="F6" s="32">
        <f>base11!O173</f>
        <v>3</v>
      </c>
      <c r="G6" s="32">
        <f>base11!P140</f>
        <v>16</v>
      </c>
      <c r="H6" s="32">
        <f>base11!K140</f>
        <v>12</v>
      </c>
      <c r="I6" s="32">
        <f>base11!L140</f>
        <v>8</v>
      </c>
      <c r="J6" s="32">
        <f>base11!S140</f>
        <v>3</v>
      </c>
      <c r="K6" s="32">
        <f>base11!T140</f>
        <v>6</v>
      </c>
      <c r="L6" s="32"/>
      <c r="M6" s="32"/>
      <c r="N6" s="32"/>
      <c r="O6" s="32"/>
      <c r="P6" s="32"/>
      <c r="Q6" s="32"/>
      <c r="R6" s="32"/>
      <c r="S6" s="32"/>
      <c r="T6" s="32"/>
      <c r="U6" s="32"/>
      <c r="V6" s="10">
        <v>5</v>
      </c>
      <c r="W6" s="10" t="s">
        <v>172</v>
      </c>
      <c r="X6" s="10">
        <v>2</v>
      </c>
      <c r="Y6" s="10"/>
      <c r="Z6" s="10">
        <v>1</v>
      </c>
    </row>
    <row r="7" spans="1:26" ht="15.75" thickBot="1" x14ac:dyDescent="0.3">
      <c r="A7" s="10" t="s">
        <v>33</v>
      </c>
      <c r="B7" s="32">
        <f>base11!K174</f>
        <v>3</v>
      </c>
      <c r="C7" s="32">
        <f>base11!L174</f>
        <v>10</v>
      </c>
      <c r="D7" s="32">
        <f>base11!M174</f>
        <v>11</v>
      </c>
      <c r="E7" s="32">
        <f>base11!N174</f>
        <v>12</v>
      </c>
      <c r="F7" s="32">
        <f>base11!O174</f>
        <v>1</v>
      </c>
      <c r="G7" s="32">
        <f>base11!P141</f>
        <v>17</v>
      </c>
      <c r="H7" s="32">
        <f>base11!K141</f>
        <v>11</v>
      </c>
      <c r="I7" s="32">
        <f>base11!L141</f>
        <v>8</v>
      </c>
      <c r="J7" s="32">
        <f>base11!S141</f>
        <v>3</v>
      </c>
      <c r="K7" s="32">
        <f>base11!T141</f>
        <v>2</v>
      </c>
      <c r="L7" s="32"/>
      <c r="M7" s="32"/>
      <c r="N7" s="32"/>
      <c r="O7" s="32"/>
      <c r="P7" s="32"/>
      <c r="Q7" s="32"/>
      <c r="R7" s="32"/>
      <c r="S7" s="32"/>
      <c r="T7" s="32"/>
      <c r="U7" s="32"/>
      <c r="V7" s="10">
        <v>6</v>
      </c>
      <c r="W7" s="10" t="s">
        <v>172</v>
      </c>
      <c r="X7" s="10">
        <v>2</v>
      </c>
      <c r="Y7" s="10"/>
      <c r="Z7" s="10">
        <v>1</v>
      </c>
    </row>
    <row r="8" spans="1:26" ht="15.75" thickBot="1" x14ac:dyDescent="0.3">
      <c r="A8" s="10" t="s">
        <v>33</v>
      </c>
      <c r="B8" s="32">
        <f>base11!K175</f>
        <v>4</v>
      </c>
      <c r="C8" s="32">
        <f>base11!L175</f>
        <v>3</v>
      </c>
      <c r="D8" s="32">
        <f>base11!M175</f>
        <v>7</v>
      </c>
      <c r="E8" s="32">
        <f>base11!N175</f>
        <v>11</v>
      </c>
      <c r="F8" s="32">
        <f>base11!O175</f>
        <v>8</v>
      </c>
      <c r="G8" s="32">
        <f>base11!P142</f>
        <v>17</v>
      </c>
      <c r="H8" s="32">
        <f>base11!K142</f>
        <v>12</v>
      </c>
      <c r="I8" s="32">
        <f>base11!L142</f>
        <v>11</v>
      </c>
      <c r="J8" s="32">
        <f>base11!S142</f>
        <v>14</v>
      </c>
      <c r="K8" s="32">
        <f>base11!T142</f>
        <v>10</v>
      </c>
      <c r="L8" s="32"/>
      <c r="M8" s="32"/>
      <c r="N8" s="32"/>
      <c r="O8" s="32"/>
      <c r="P8" s="32"/>
      <c r="Q8" s="32"/>
      <c r="R8" s="32"/>
      <c r="S8" s="32"/>
      <c r="T8" s="32"/>
      <c r="U8" s="32"/>
      <c r="V8" s="10">
        <v>7</v>
      </c>
      <c r="W8" s="10" t="s">
        <v>172</v>
      </c>
      <c r="X8" s="10">
        <v>2</v>
      </c>
      <c r="Y8" s="10"/>
      <c r="Z8" s="10">
        <v>1</v>
      </c>
    </row>
    <row r="9" spans="1:26" ht="15.75" thickBot="1" x14ac:dyDescent="0.3">
      <c r="A9" s="10" t="s">
        <v>33</v>
      </c>
      <c r="B9" s="32">
        <f>base11!K176</f>
        <v>3</v>
      </c>
      <c r="C9" s="32">
        <f>base11!L176</f>
        <v>11</v>
      </c>
      <c r="D9" s="32">
        <f>base11!M176</f>
        <v>8</v>
      </c>
      <c r="E9" s="32">
        <f>base11!N176</f>
        <v>14</v>
      </c>
      <c r="F9" s="32">
        <f>base11!O176</f>
        <v>16</v>
      </c>
      <c r="G9" s="32">
        <f>base11!P143</f>
        <v>16</v>
      </c>
      <c r="H9" s="32">
        <f>base11!K143</f>
        <v>9</v>
      </c>
      <c r="I9" s="32">
        <f>base11!L143</f>
        <v>12</v>
      </c>
      <c r="J9" s="32">
        <f>base11!S143</f>
        <v>18</v>
      </c>
      <c r="K9" s="32">
        <f>base11!T143</f>
        <v>14</v>
      </c>
      <c r="L9" s="32"/>
      <c r="M9" s="32"/>
      <c r="N9" s="32"/>
      <c r="O9" s="32"/>
      <c r="P9" s="32"/>
      <c r="Q9" s="32"/>
      <c r="R9" s="32"/>
      <c r="S9" s="32"/>
      <c r="T9" s="32"/>
      <c r="U9" s="32"/>
      <c r="V9" s="10">
        <v>8</v>
      </c>
      <c r="W9" s="10" t="s">
        <v>172</v>
      </c>
      <c r="X9" s="10">
        <v>2</v>
      </c>
      <c r="Y9" s="10"/>
      <c r="Z9" s="10">
        <v>1</v>
      </c>
    </row>
    <row r="10" spans="1:26" ht="15.75" thickBot="1" x14ac:dyDescent="0.3">
      <c r="A10" s="10" t="s">
        <v>33</v>
      </c>
      <c r="B10" s="32">
        <f>base11!K177</f>
        <v>9</v>
      </c>
      <c r="C10" s="32">
        <f>base11!L177</f>
        <v>14</v>
      </c>
      <c r="D10" s="32">
        <f>base11!M177</f>
        <v>3</v>
      </c>
      <c r="E10" s="32">
        <f>base11!N177</f>
        <v>11</v>
      </c>
      <c r="F10" s="32">
        <f>base11!O177</f>
        <v>8</v>
      </c>
      <c r="G10" s="32">
        <f>base11!P144</f>
        <v>14</v>
      </c>
      <c r="H10" s="32">
        <f>base11!K144</f>
        <v>12</v>
      </c>
      <c r="I10" s="32">
        <f>base11!L144</f>
        <v>11</v>
      </c>
      <c r="J10" s="32">
        <f>base11!S144</f>
        <v>1</v>
      </c>
      <c r="K10" s="32">
        <f>base11!T144</f>
        <v>18</v>
      </c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10">
        <v>9</v>
      </c>
      <c r="W10" s="10" t="s">
        <v>172</v>
      </c>
      <c r="X10" s="10">
        <v>2</v>
      </c>
      <c r="Y10" s="10"/>
      <c r="Z10" s="10">
        <v>1</v>
      </c>
    </row>
    <row r="11" spans="1:26" ht="15.75" thickBot="1" x14ac:dyDescent="0.3">
      <c r="A11" s="10" t="s">
        <v>33</v>
      </c>
      <c r="B11" s="32">
        <f>base11!K178</f>
        <v>7</v>
      </c>
      <c r="C11" s="32">
        <f>base11!L178</f>
        <v>14</v>
      </c>
      <c r="D11" s="32">
        <f>base11!M178</f>
        <v>8</v>
      </c>
      <c r="E11" s="32">
        <f>base11!N178</f>
        <v>15</v>
      </c>
      <c r="F11" s="32">
        <f>base11!O178</f>
        <v>12</v>
      </c>
      <c r="G11" s="32">
        <f>base11!P145</f>
        <v>16</v>
      </c>
      <c r="H11" s="32">
        <f>base11!K145</f>
        <v>10</v>
      </c>
      <c r="I11" s="32">
        <f>base11!L145</f>
        <v>12</v>
      </c>
      <c r="J11" s="32">
        <f>base11!S145</f>
        <v>17</v>
      </c>
      <c r="K11" s="32">
        <f>base11!T145</f>
        <v>2</v>
      </c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10">
        <v>10</v>
      </c>
      <c r="W11" s="10" t="s">
        <v>172</v>
      </c>
      <c r="X11" s="10">
        <v>2</v>
      </c>
      <c r="Y11" s="10"/>
      <c r="Z11" s="10">
        <v>1</v>
      </c>
    </row>
    <row r="12" spans="1:26" ht="15.75" thickBot="1" x14ac:dyDescent="0.3">
      <c r="A12" s="10" t="s">
        <v>33</v>
      </c>
      <c r="B12" s="32">
        <f>base11!K179</f>
        <v>5</v>
      </c>
      <c r="C12" s="32">
        <f>base11!L179</f>
        <v>14</v>
      </c>
      <c r="D12" s="32">
        <f>base11!M179</f>
        <v>3</v>
      </c>
      <c r="E12" s="32">
        <f>base11!N179</f>
        <v>4</v>
      </c>
      <c r="F12" s="32">
        <f>base11!O179</f>
        <v>11</v>
      </c>
      <c r="G12" s="32">
        <f>base11!P146</f>
        <v>14</v>
      </c>
      <c r="H12" s="32">
        <f>base11!K146</f>
        <v>12</v>
      </c>
      <c r="I12" s="32">
        <f>base11!L146</f>
        <v>9</v>
      </c>
      <c r="J12" s="32">
        <f>base11!S146</f>
        <v>18</v>
      </c>
      <c r="K12" s="32">
        <f>base11!T146</f>
        <v>3</v>
      </c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10">
        <v>11</v>
      </c>
      <c r="W12" s="10" t="s">
        <v>172</v>
      </c>
      <c r="X12" s="10">
        <v>2</v>
      </c>
      <c r="Y12" s="10"/>
      <c r="Z12" s="10">
        <v>1</v>
      </c>
    </row>
    <row r="13" spans="1:26" ht="15.75" thickBot="1" x14ac:dyDescent="0.3">
      <c r="A13" s="10" t="s">
        <v>33</v>
      </c>
      <c r="B13" s="32">
        <f>base11!K180</f>
        <v>1</v>
      </c>
      <c r="C13" s="32">
        <f>base11!L180</f>
        <v>11</v>
      </c>
      <c r="D13" s="32">
        <f>base11!M180</f>
        <v>12</v>
      </c>
      <c r="E13" s="32">
        <f>base11!N180</f>
        <v>3</v>
      </c>
      <c r="F13" s="32">
        <f>base11!O180</f>
        <v>14</v>
      </c>
      <c r="G13" s="32">
        <f>base11!P147</f>
        <v>3</v>
      </c>
      <c r="H13" s="32">
        <f>base11!K147</f>
        <v>9</v>
      </c>
      <c r="I13" s="32">
        <f>base11!L147</f>
        <v>2</v>
      </c>
      <c r="J13" s="32">
        <f>base11!S147</f>
        <v>21</v>
      </c>
      <c r="K13" s="32">
        <f>base11!T147</f>
        <v>5</v>
      </c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10">
        <v>12</v>
      </c>
      <c r="W13" s="10" t="s">
        <v>172</v>
      </c>
      <c r="X13" s="10">
        <v>2</v>
      </c>
      <c r="Y13" s="10"/>
      <c r="Z13" s="10">
        <v>1</v>
      </c>
    </row>
    <row r="14" spans="1:26" ht="15.75" thickBot="1" x14ac:dyDescent="0.3">
      <c r="A14" s="10" t="s">
        <v>33</v>
      </c>
      <c r="B14" s="32">
        <f>base11!K181</f>
        <v>8</v>
      </c>
      <c r="C14" s="32">
        <f>base11!L181</f>
        <v>1</v>
      </c>
      <c r="D14" s="32">
        <f>base11!M181</f>
        <v>11</v>
      </c>
      <c r="E14" s="32">
        <f>base11!N181</f>
        <v>3</v>
      </c>
      <c r="F14" s="32">
        <f>base11!O181</f>
        <v>14</v>
      </c>
      <c r="G14" s="32">
        <f>base11!P148</f>
        <v>14</v>
      </c>
      <c r="H14" s="32">
        <f>base11!K148</f>
        <v>7</v>
      </c>
      <c r="I14" s="32">
        <f>base11!L148</f>
        <v>11</v>
      </c>
      <c r="J14" s="32">
        <f>base11!S148</f>
        <v>18</v>
      </c>
      <c r="K14" s="32">
        <f>base11!T148</f>
        <v>13</v>
      </c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10">
        <v>13</v>
      </c>
      <c r="W14" s="10" t="s">
        <v>172</v>
      </c>
      <c r="X14" s="10">
        <v>2</v>
      </c>
      <c r="Y14" s="10"/>
      <c r="Z14" s="10">
        <v>1</v>
      </c>
    </row>
    <row r="15" spans="1:26" ht="15.75" thickBot="1" x14ac:dyDescent="0.3">
      <c r="A15" s="10" t="s">
        <v>33</v>
      </c>
      <c r="B15" s="32">
        <f>base11!K182</f>
        <v>1</v>
      </c>
      <c r="C15" s="32">
        <f>base11!L182</f>
        <v>11</v>
      </c>
      <c r="D15" s="32">
        <f>base11!M182</f>
        <v>12</v>
      </c>
      <c r="E15" s="32">
        <f>base11!N182</f>
        <v>3</v>
      </c>
      <c r="F15" s="32">
        <f>base11!O182</f>
        <v>14</v>
      </c>
      <c r="G15" s="32">
        <f>base11!P149</f>
        <v>8</v>
      </c>
      <c r="H15" s="32">
        <f>base11!K149</f>
        <v>2</v>
      </c>
      <c r="I15" s="32">
        <f>base11!L149</f>
        <v>14</v>
      </c>
      <c r="J15" s="32">
        <f>base11!S149</f>
        <v>18</v>
      </c>
      <c r="K15" s="32">
        <f>base11!T149</f>
        <v>13</v>
      </c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10">
        <v>14</v>
      </c>
      <c r="W15" s="10" t="s">
        <v>172</v>
      </c>
      <c r="X15" s="10">
        <v>2</v>
      </c>
      <c r="Y15" s="10"/>
      <c r="Z15" s="10">
        <v>1</v>
      </c>
    </row>
    <row r="16" spans="1:26" ht="15.75" thickBot="1" x14ac:dyDescent="0.3">
      <c r="A16" s="10" t="s">
        <v>33</v>
      </c>
      <c r="B16" s="32">
        <f>base11!K183</f>
        <v>1</v>
      </c>
      <c r="C16" s="32">
        <f>base11!L183</f>
        <v>9</v>
      </c>
      <c r="D16" s="32">
        <f>base11!M183</f>
        <v>17</v>
      </c>
      <c r="E16" s="32">
        <f>base11!N183</f>
        <v>2</v>
      </c>
      <c r="F16" s="32">
        <f>base11!O183</f>
        <v>8</v>
      </c>
      <c r="G16" s="32">
        <f>base11!P150</f>
        <v>18</v>
      </c>
      <c r="H16" s="32">
        <f>base11!K150</f>
        <v>9</v>
      </c>
      <c r="I16" s="32">
        <f>base11!L150</f>
        <v>10</v>
      </c>
      <c r="J16" s="32">
        <f>base11!S150</f>
        <v>15</v>
      </c>
      <c r="K16" s="32">
        <f>base11!T150</f>
        <v>5</v>
      </c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10">
        <v>15</v>
      </c>
      <c r="W16" s="10" t="s">
        <v>172</v>
      </c>
      <c r="X16" s="10">
        <v>2</v>
      </c>
      <c r="Y16" s="10"/>
      <c r="Z16" s="10">
        <v>1</v>
      </c>
    </row>
    <row r="17" spans="1:26" ht="15.75" thickBot="1" x14ac:dyDescent="0.3">
      <c r="A17" s="10" t="s">
        <v>33</v>
      </c>
      <c r="B17" s="32">
        <f>base11!K184</f>
        <v>11</v>
      </c>
      <c r="C17" s="32">
        <f>base11!L184</f>
        <v>3</v>
      </c>
      <c r="D17" s="32">
        <f>base11!M184</f>
        <v>1</v>
      </c>
      <c r="E17" s="32">
        <f>base11!N184</f>
        <v>17</v>
      </c>
      <c r="F17" s="32">
        <f>base11!O184</f>
        <v>8</v>
      </c>
      <c r="G17" s="32">
        <f>base11!P151</f>
        <v>5</v>
      </c>
      <c r="H17" s="32">
        <f>base11!K151</f>
        <v>6</v>
      </c>
      <c r="I17" s="32">
        <f>base11!L151</f>
        <v>8</v>
      </c>
      <c r="J17" s="32">
        <f>base11!S151</f>
        <v>16</v>
      </c>
      <c r="K17" s="32">
        <f>base11!T151</f>
        <v>9</v>
      </c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10">
        <v>16</v>
      </c>
      <c r="W17" s="10" t="s">
        <v>172</v>
      </c>
      <c r="X17" s="10">
        <v>2</v>
      </c>
      <c r="Y17" s="10"/>
      <c r="Z17" s="10">
        <v>1</v>
      </c>
    </row>
    <row r="18" spans="1:26" ht="15.75" thickBot="1" x14ac:dyDescent="0.3">
      <c r="A18" s="10" t="s">
        <v>33</v>
      </c>
      <c r="B18" s="32">
        <f>base11!K185</f>
        <v>11</v>
      </c>
      <c r="C18" s="32">
        <f>base11!L185</f>
        <v>3</v>
      </c>
      <c r="D18" s="32">
        <f>base11!M185</f>
        <v>9</v>
      </c>
      <c r="E18" s="32">
        <f>base11!N185</f>
        <v>17</v>
      </c>
      <c r="F18" s="32">
        <f>base11!O185</f>
        <v>8</v>
      </c>
      <c r="G18" s="32">
        <f>base11!P152</f>
        <v>6</v>
      </c>
      <c r="H18" s="32">
        <f>base11!K152</f>
        <v>9</v>
      </c>
      <c r="I18" s="32">
        <f>base11!L152</f>
        <v>10</v>
      </c>
      <c r="J18" s="32">
        <f>base11!S152</f>
        <v>8</v>
      </c>
      <c r="K18" s="32">
        <f>base11!T152</f>
        <v>2</v>
      </c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10">
        <v>17</v>
      </c>
      <c r="W18" s="10" t="s">
        <v>172</v>
      </c>
      <c r="X18" s="10">
        <v>2</v>
      </c>
      <c r="Y18" s="10"/>
      <c r="Z18" s="10">
        <v>1</v>
      </c>
    </row>
    <row r="19" spans="1:26" ht="15.75" thickBot="1" x14ac:dyDescent="0.3">
      <c r="A19" s="10" t="s">
        <v>33</v>
      </c>
      <c r="B19" s="32">
        <f>base11!K136</f>
        <v>8</v>
      </c>
      <c r="C19" s="32">
        <f>base11!L136</f>
        <v>13</v>
      </c>
      <c r="D19" s="32">
        <f>base11!M136</f>
        <v>14</v>
      </c>
      <c r="E19" s="32">
        <f>base11!N136</f>
        <v>16</v>
      </c>
      <c r="F19" s="32">
        <f>base11!O136</f>
        <v>8</v>
      </c>
      <c r="G19" s="32">
        <f>base11!P153</f>
        <v>15</v>
      </c>
      <c r="H19" s="32">
        <f>base11!K153</f>
        <v>17</v>
      </c>
      <c r="I19" s="32">
        <f>base11!L153</f>
        <v>11</v>
      </c>
      <c r="J19" s="32">
        <f>base11!S153</f>
        <v>18</v>
      </c>
      <c r="K19" s="32">
        <f>base11!T153</f>
        <v>10</v>
      </c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10">
        <v>18</v>
      </c>
      <c r="W19" s="10" t="s">
        <v>172</v>
      </c>
      <c r="X19" s="10">
        <v>2</v>
      </c>
      <c r="Y19" s="10"/>
      <c r="Z19" s="10">
        <v>1</v>
      </c>
    </row>
    <row r="20" spans="1:26" ht="15.75" thickBot="1" x14ac:dyDescent="0.3">
      <c r="A20" s="10" t="s">
        <v>33</v>
      </c>
      <c r="B20" s="32">
        <f>base11!K137</f>
        <v>11</v>
      </c>
      <c r="C20" s="32">
        <f>base11!L137</f>
        <v>8</v>
      </c>
      <c r="D20" s="32">
        <f>base11!M137</f>
        <v>1</v>
      </c>
      <c r="E20" s="32">
        <f>base11!N137</f>
        <v>15</v>
      </c>
      <c r="F20" s="32">
        <f>base11!O137</f>
        <v>8</v>
      </c>
      <c r="G20" s="32">
        <f>base11!P154</f>
        <v>16</v>
      </c>
      <c r="H20" s="32">
        <f>base11!K154</f>
        <v>15</v>
      </c>
      <c r="I20" s="32">
        <f>base11!L154</f>
        <v>9</v>
      </c>
      <c r="J20" s="32">
        <f>base11!S154</f>
        <v>3</v>
      </c>
      <c r="K20" s="32">
        <f>base11!T154</f>
        <v>7</v>
      </c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10">
        <v>19</v>
      </c>
      <c r="W20" s="10" t="s">
        <v>172</v>
      </c>
      <c r="X20" s="10">
        <v>2</v>
      </c>
      <c r="Y20" s="10"/>
      <c r="Z20" s="10">
        <v>1</v>
      </c>
    </row>
    <row r="21" spans="1:26" ht="15.75" thickBot="1" x14ac:dyDescent="0.3">
      <c r="A21" s="10" t="s">
        <v>33</v>
      </c>
      <c r="B21" s="32">
        <f>base11!K138</f>
        <v>12</v>
      </c>
      <c r="C21" s="32">
        <f>base11!L138</f>
        <v>3</v>
      </c>
      <c r="D21" s="32">
        <f>base11!M138</f>
        <v>2</v>
      </c>
      <c r="E21" s="32">
        <f>base11!N138</f>
        <v>14</v>
      </c>
      <c r="F21" s="32">
        <f>base11!O138</f>
        <v>18</v>
      </c>
      <c r="G21" s="32">
        <f>base11!P155</f>
        <v>17</v>
      </c>
      <c r="H21" s="32">
        <f>base11!K155</f>
        <v>9</v>
      </c>
      <c r="I21" s="32">
        <f>base11!L155</f>
        <v>13</v>
      </c>
      <c r="J21" s="32">
        <f>base11!S155</f>
        <v>3</v>
      </c>
      <c r="K21" s="32">
        <f>base11!T155</f>
        <v>10</v>
      </c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10">
        <v>20</v>
      </c>
      <c r="W21" s="10" t="s">
        <v>172</v>
      </c>
      <c r="X21" s="10">
        <v>2</v>
      </c>
      <c r="Y21" s="10"/>
      <c r="Z21" s="10">
        <v>1</v>
      </c>
    </row>
    <row r="22" spans="1:26" ht="15.75" thickBot="1" x14ac:dyDescent="0.3">
      <c r="A22" s="10" t="s">
        <v>33</v>
      </c>
      <c r="B22" s="32">
        <f>base11!K139</f>
        <v>10</v>
      </c>
      <c r="C22" s="32">
        <f>base11!L139</f>
        <v>13</v>
      </c>
      <c r="D22" s="32">
        <f>base11!M139</f>
        <v>8</v>
      </c>
      <c r="E22" s="32">
        <f>base11!N139</f>
        <v>14</v>
      </c>
      <c r="F22" s="32">
        <f>base11!O139</f>
        <v>8</v>
      </c>
      <c r="G22" s="32">
        <f>base11!P156</f>
        <v>17</v>
      </c>
      <c r="H22" s="32">
        <f>base11!K156</f>
        <v>13</v>
      </c>
      <c r="I22" s="32">
        <f>base11!L156</f>
        <v>16</v>
      </c>
      <c r="J22" s="32">
        <f>base11!S156</f>
        <v>14</v>
      </c>
      <c r="K22" s="32">
        <f>base11!T156</f>
        <v>4</v>
      </c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10">
        <v>21</v>
      </c>
      <c r="W22" s="10" t="s">
        <v>172</v>
      </c>
      <c r="X22" s="10">
        <v>2</v>
      </c>
      <c r="Y22" s="10"/>
      <c r="Z22" s="10">
        <v>1</v>
      </c>
    </row>
    <row r="23" spans="1:26" ht="15.75" thickBot="1" x14ac:dyDescent="0.3">
      <c r="A23" s="10" t="s">
        <v>33</v>
      </c>
      <c r="B23" s="32">
        <f>base11!K140</f>
        <v>12</v>
      </c>
      <c r="C23" s="32">
        <f>base11!L140</f>
        <v>8</v>
      </c>
      <c r="D23" s="32">
        <f>base11!M140</f>
        <v>16</v>
      </c>
      <c r="E23" s="32">
        <f>base11!N140</f>
        <v>15</v>
      </c>
      <c r="F23" s="32">
        <f>base11!O140</f>
        <v>11</v>
      </c>
      <c r="G23" s="32">
        <f>base11!P157</f>
        <v>17</v>
      </c>
      <c r="H23" s="32">
        <f>base11!K157</f>
        <v>13</v>
      </c>
      <c r="I23" s="32">
        <f>base11!L157</f>
        <v>12</v>
      </c>
      <c r="J23" s="32">
        <f>base11!S157</f>
        <v>14</v>
      </c>
      <c r="K23" s="32">
        <f>base11!T157</f>
        <v>6</v>
      </c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10">
        <v>22</v>
      </c>
      <c r="W23" s="10" t="s">
        <v>172</v>
      </c>
      <c r="X23" s="10">
        <v>2</v>
      </c>
      <c r="Y23" s="10"/>
      <c r="Z23" s="10">
        <v>1</v>
      </c>
    </row>
    <row r="24" spans="1:26" ht="15.75" thickBot="1" x14ac:dyDescent="0.3">
      <c r="A24" s="10" t="s">
        <v>33</v>
      </c>
      <c r="B24" s="32">
        <f>base11!K141</f>
        <v>11</v>
      </c>
      <c r="C24" s="32">
        <f>base11!L141</f>
        <v>8</v>
      </c>
      <c r="D24" s="32">
        <f>base11!M141</f>
        <v>13</v>
      </c>
      <c r="E24" s="32">
        <f>base11!N141</f>
        <v>15</v>
      </c>
      <c r="F24" s="32">
        <f>base11!O141</f>
        <v>16</v>
      </c>
      <c r="G24" s="32">
        <f>base11!P158</f>
        <v>17</v>
      </c>
      <c r="H24" s="32">
        <f>base11!K158</f>
        <v>7</v>
      </c>
      <c r="I24" s="32">
        <f>base11!L158</f>
        <v>12</v>
      </c>
      <c r="J24" s="32">
        <f>base11!S158</f>
        <v>14</v>
      </c>
      <c r="K24" s="32">
        <f>base11!T158</f>
        <v>10</v>
      </c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10">
        <v>23</v>
      </c>
      <c r="W24" s="10" t="s">
        <v>172</v>
      </c>
      <c r="X24" s="10">
        <v>2</v>
      </c>
      <c r="Y24" s="10"/>
      <c r="Z24" s="10">
        <v>1</v>
      </c>
    </row>
    <row r="25" spans="1:26" ht="15.75" thickBot="1" x14ac:dyDescent="0.3">
      <c r="A25" s="10" t="s">
        <v>33</v>
      </c>
      <c r="B25" s="32">
        <f>base11!K142</f>
        <v>12</v>
      </c>
      <c r="C25" s="32">
        <f>base11!L142</f>
        <v>11</v>
      </c>
      <c r="D25" s="32">
        <f>base11!M142</f>
        <v>1</v>
      </c>
      <c r="E25" s="32">
        <f>base11!N142</f>
        <v>13</v>
      </c>
      <c r="F25" s="32">
        <f>base11!O142</f>
        <v>11</v>
      </c>
      <c r="G25" s="32">
        <f>base11!P159</f>
        <v>11</v>
      </c>
      <c r="H25" s="32">
        <f>base11!K159</f>
        <v>15</v>
      </c>
      <c r="I25" s="32">
        <f>base11!L159</f>
        <v>9</v>
      </c>
      <c r="J25" s="32">
        <f>base11!S159</f>
        <v>16</v>
      </c>
      <c r="K25" s="32">
        <f>base11!T159</f>
        <v>10</v>
      </c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10">
        <v>24</v>
      </c>
      <c r="W25" s="10" t="s">
        <v>172</v>
      </c>
      <c r="X25" s="10">
        <v>2</v>
      </c>
      <c r="Y25" s="10"/>
      <c r="Z25" s="10">
        <v>1</v>
      </c>
    </row>
    <row r="26" spans="1:26" ht="15.75" thickBot="1" x14ac:dyDescent="0.3">
      <c r="A26" s="10" t="s">
        <v>33</v>
      </c>
      <c r="B26" s="32">
        <f>base11!K143</f>
        <v>9</v>
      </c>
      <c r="C26" s="32">
        <f>base11!L143</f>
        <v>12</v>
      </c>
      <c r="D26" s="32">
        <f>base11!M143</f>
        <v>17</v>
      </c>
      <c r="E26" s="32">
        <f>base11!N143</f>
        <v>1</v>
      </c>
      <c r="F26" s="32">
        <f>base11!O143</f>
        <v>3</v>
      </c>
      <c r="G26" s="32">
        <f>base11!P160</f>
        <v>8</v>
      </c>
      <c r="H26" s="32">
        <f>base11!K160</f>
        <v>7</v>
      </c>
      <c r="I26" s="32">
        <f>base11!L160</f>
        <v>9</v>
      </c>
      <c r="J26" s="32">
        <f>base11!S160</f>
        <v>16</v>
      </c>
      <c r="K26" s="32">
        <f>base11!T160</f>
        <v>11</v>
      </c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10">
        <v>25</v>
      </c>
      <c r="W26" s="10" t="s">
        <v>172</v>
      </c>
      <c r="X26" s="10">
        <v>2</v>
      </c>
      <c r="Y26" s="10"/>
      <c r="Z26" s="10">
        <v>1</v>
      </c>
    </row>
    <row r="27" spans="1:26" ht="15.75" thickBot="1" x14ac:dyDescent="0.3">
      <c r="A27" s="10" t="s">
        <v>33</v>
      </c>
      <c r="B27" s="32">
        <f>base11!K144</f>
        <v>12</v>
      </c>
      <c r="C27" s="32">
        <f>base11!L144</f>
        <v>11</v>
      </c>
      <c r="D27" s="32">
        <f>base11!M144</f>
        <v>8</v>
      </c>
      <c r="E27" s="32">
        <f>base11!N144</f>
        <v>9</v>
      </c>
      <c r="F27" s="32">
        <f>base11!O144</f>
        <v>3</v>
      </c>
      <c r="G27" s="32">
        <f>base11!P161</f>
        <v>11</v>
      </c>
      <c r="H27" s="32">
        <f>base11!K161</f>
        <v>15</v>
      </c>
      <c r="I27" s="32">
        <f>base11!L161</f>
        <v>1</v>
      </c>
      <c r="J27" s="32">
        <f>base11!S161</f>
        <v>16</v>
      </c>
      <c r="K27" s="32">
        <f>base11!T161</f>
        <v>9</v>
      </c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10">
        <v>26</v>
      </c>
      <c r="W27" s="10" t="s">
        <v>172</v>
      </c>
      <c r="X27" s="10">
        <v>2</v>
      </c>
      <c r="Y27" s="10"/>
      <c r="Z27" s="10">
        <v>1</v>
      </c>
    </row>
    <row r="28" spans="1:26" ht="15.75" thickBot="1" x14ac:dyDescent="0.3">
      <c r="A28" s="10" t="s">
        <v>33</v>
      </c>
      <c r="B28" s="32">
        <f>base11!K145</f>
        <v>10</v>
      </c>
      <c r="C28" s="32">
        <f>base11!L145</f>
        <v>12</v>
      </c>
      <c r="D28" s="32">
        <f>base11!M145</f>
        <v>15</v>
      </c>
      <c r="E28" s="32">
        <f>base11!N145</f>
        <v>11</v>
      </c>
      <c r="F28" s="32">
        <f>base11!O145</f>
        <v>13</v>
      </c>
      <c r="G28" s="32">
        <f>base11!P162</f>
        <v>16</v>
      </c>
      <c r="H28" s="32">
        <f>base11!K162</f>
        <v>2</v>
      </c>
      <c r="I28" s="32">
        <f>base11!L162</f>
        <v>9</v>
      </c>
      <c r="J28" s="32">
        <f>base11!S162</f>
        <v>18</v>
      </c>
      <c r="K28" s="32">
        <f>base11!T162</f>
        <v>3</v>
      </c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10">
        <v>27</v>
      </c>
      <c r="W28" s="10" t="s">
        <v>172</v>
      </c>
      <c r="X28" s="10">
        <v>2</v>
      </c>
      <c r="Y28" s="10"/>
      <c r="Z28" s="10">
        <v>1</v>
      </c>
    </row>
    <row r="29" spans="1:26" ht="15.75" thickBot="1" x14ac:dyDescent="0.3">
      <c r="A29" s="10" t="s">
        <v>33</v>
      </c>
      <c r="B29" s="32">
        <f>base11!K146</f>
        <v>12</v>
      </c>
      <c r="C29" s="32">
        <f>base11!L146</f>
        <v>9</v>
      </c>
      <c r="D29" s="32">
        <f>base11!M146</f>
        <v>8</v>
      </c>
      <c r="E29" s="32">
        <f>base11!N146</f>
        <v>1</v>
      </c>
      <c r="F29" s="32">
        <f>base11!O146</f>
        <v>11</v>
      </c>
      <c r="G29" s="32">
        <f>base11!P163</f>
        <v>14</v>
      </c>
      <c r="H29" s="32">
        <f>base11!K163</f>
        <v>9</v>
      </c>
      <c r="I29" s="32">
        <f>base11!L163</f>
        <v>3</v>
      </c>
      <c r="J29" s="32">
        <f>base11!S163</f>
        <v>18</v>
      </c>
      <c r="K29" s="32">
        <f>base11!T163</f>
        <v>11</v>
      </c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10">
        <v>28</v>
      </c>
      <c r="W29" s="10" t="s">
        <v>172</v>
      </c>
      <c r="X29" s="10">
        <v>2</v>
      </c>
      <c r="Y29" s="10"/>
      <c r="Z29" s="10">
        <v>1</v>
      </c>
    </row>
    <row r="30" spans="1:26" ht="15.75" thickBot="1" x14ac:dyDescent="0.3">
      <c r="A30" s="10" t="s">
        <v>33</v>
      </c>
      <c r="B30" s="32">
        <f>base11!K147</f>
        <v>9</v>
      </c>
      <c r="C30" s="32">
        <f>base11!L147</f>
        <v>2</v>
      </c>
      <c r="D30" s="32">
        <f>base11!M147</f>
        <v>13</v>
      </c>
      <c r="E30" s="32">
        <f>base11!N147</f>
        <v>15</v>
      </c>
      <c r="F30" s="32">
        <f>base11!O147</f>
        <v>17</v>
      </c>
      <c r="G30" s="32">
        <f>base11!P164</f>
        <v>16</v>
      </c>
      <c r="H30" s="32">
        <f>base11!K164</f>
        <v>12</v>
      </c>
      <c r="I30" s="32">
        <f>base11!L164</f>
        <v>10</v>
      </c>
      <c r="J30" s="32">
        <f>base11!S164</f>
        <v>18</v>
      </c>
      <c r="K30" s="32">
        <f>base11!T164</f>
        <v>3</v>
      </c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10">
        <v>29</v>
      </c>
      <c r="W30" s="10" t="s">
        <v>172</v>
      </c>
      <c r="X30" s="10">
        <v>2</v>
      </c>
      <c r="Y30" s="10"/>
      <c r="Z30" s="10">
        <v>1</v>
      </c>
    </row>
    <row r="31" spans="1:26" ht="15.75" thickBot="1" x14ac:dyDescent="0.3">
      <c r="A31" s="10" t="s">
        <v>33</v>
      </c>
      <c r="B31" s="32">
        <f>base11!K148</f>
        <v>7</v>
      </c>
      <c r="C31" s="32">
        <f>base11!L148</f>
        <v>11</v>
      </c>
      <c r="D31" s="32">
        <f>base11!M148</f>
        <v>8</v>
      </c>
      <c r="E31" s="32">
        <f>base11!N148</f>
        <v>9</v>
      </c>
      <c r="F31" s="32">
        <f>base11!O148</f>
        <v>17</v>
      </c>
      <c r="G31" s="32">
        <f>base11!P165</f>
        <v>1</v>
      </c>
      <c r="H31" s="32">
        <f>base11!K165</f>
        <v>2</v>
      </c>
      <c r="I31" s="32">
        <f>base11!L165</f>
        <v>10</v>
      </c>
      <c r="J31" s="32">
        <f>base11!S165</f>
        <v>3</v>
      </c>
      <c r="K31" s="32">
        <f>base11!T165</f>
        <v>14</v>
      </c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10">
        <v>30</v>
      </c>
      <c r="W31" s="10" t="s">
        <v>172</v>
      </c>
      <c r="X31" s="10">
        <v>2</v>
      </c>
      <c r="Y31" s="10"/>
      <c r="Z31" s="10">
        <v>1</v>
      </c>
    </row>
    <row r="32" spans="1:26" ht="15.75" thickBot="1" x14ac:dyDescent="0.3">
      <c r="A32" s="10" t="s">
        <v>33</v>
      </c>
      <c r="B32" s="32">
        <f>base11!K149</f>
        <v>2</v>
      </c>
      <c r="C32" s="32">
        <f>base11!L149</f>
        <v>14</v>
      </c>
      <c r="D32" s="32">
        <f>base11!M149</f>
        <v>9</v>
      </c>
      <c r="E32" s="32">
        <f>base11!N149</f>
        <v>11</v>
      </c>
      <c r="F32" s="32">
        <f>base11!O149</f>
        <v>16</v>
      </c>
      <c r="G32" s="32">
        <f>base11!P166</f>
        <v>17</v>
      </c>
      <c r="H32" s="32">
        <f>base11!K166</f>
        <v>15</v>
      </c>
      <c r="I32" s="32">
        <f>base11!L166</f>
        <v>9</v>
      </c>
      <c r="J32" s="32">
        <f>base11!S166</f>
        <v>3</v>
      </c>
      <c r="K32" s="32">
        <f>base11!T166</f>
        <v>11</v>
      </c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10">
        <v>31</v>
      </c>
      <c r="W32" s="10" t="s">
        <v>172</v>
      </c>
      <c r="X32" s="10">
        <v>2</v>
      </c>
      <c r="Y32" s="10"/>
      <c r="Z32" s="10">
        <v>1</v>
      </c>
    </row>
    <row r="33" spans="1:26" ht="15.75" thickBot="1" x14ac:dyDescent="0.3">
      <c r="A33" s="10" t="s">
        <v>33</v>
      </c>
      <c r="B33" s="32">
        <f>base11!K150</f>
        <v>9</v>
      </c>
      <c r="C33" s="32">
        <f>base11!L150</f>
        <v>10</v>
      </c>
      <c r="D33" s="32">
        <f>base11!M150</f>
        <v>11</v>
      </c>
      <c r="E33" s="32">
        <f>base11!N150</f>
        <v>8</v>
      </c>
      <c r="F33" s="32">
        <f>base11!O150</f>
        <v>17</v>
      </c>
      <c r="G33" s="32">
        <f>base11!P167</f>
        <v>17</v>
      </c>
      <c r="H33" s="32">
        <f>base11!K167</f>
        <v>12</v>
      </c>
      <c r="I33" s="32">
        <f>base11!L167</f>
        <v>13</v>
      </c>
      <c r="J33" s="32">
        <f>base11!S167</f>
        <v>3</v>
      </c>
      <c r="K33" s="32">
        <f>base11!T167</f>
        <v>18</v>
      </c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10">
        <v>32</v>
      </c>
      <c r="W33" s="10" t="s">
        <v>172</v>
      </c>
      <c r="X33" s="10">
        <v>2</v>
      </c>
      <c r="Y33" s="10"/>
      <c r="Z33" s="10">
        <v>1</v>
      </c>
    </row>
    <row r="34" spans="1:26" ht="15.75" thickBot="1" x14ac:dyDescent="0.3">
      <c r="A34" s="10" t="s">
        <v>33</v>
      </c>
      <c r="B34" s="32">
        <f>base11!K151</f>
        <v>6</v>
      </c>
      <c r="C34" s="32">
        <f>base11!L151</f>
        <v>8</v>
      </c>
      <c r="D34" s="32">
        <f>base11!M151</f>
        <v>11</v>
      </c>
      <c r="E34" s="32">
        <f>base11!N151</f>
        <v>13</v>
      </c>
      <c r="F34" s="32">
        <f>base11!O151</f>
        <v>2</v>
      </c>
      <c r="G34" s="32">
        <f>base11!P168</f>
        <v>18</v>
      </c>
      <c r="H34" s="32">
        <f>base11!K168</f>
        <v>12</v>
      </c>
      <c r="I34" s="32">
        <f>base11!L168</f>
        <v>16</v>
      </c>
      <c r="J34" s="32">
        <f>base11!S168</f>
        <v>15</v>
      </c>
      <c r="K34" s="32">
        <f>base11!T168</f>
        <v>3</v>
      </c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10">
        <v>33</v>
      </c>
      <c r="W34" s="10" t="s">
        <v>172</v>
      </c>
      <c r="X34" s="10">
        <v>2</v>
      </c>
      <c r="Y34" s="10"/>
      <c r="Z34" s="10">
        <v>1</v>
      </c>
    </row>
    <row r="35" spans="1:26" ht="15.75" thickBot="1" x14ac:dyDescent="0.3">
      <c r="A35" s="10" t="s">
        <v>33</v>
      </c>
      <c r="B35" s="32">
        <f>base11!K152</f>
        <v>9</v>
      </c>
      <c r="C35" s="32">
        <f>base11!L152</f>
        <v>10</v>
      </c>
      <c r="D35" s="32">
        <f>base11!M152</f>
        <v>12</v>
      </c>
      <c r="E35" s="32">
        <f>base11!N152</f>
        <v>3</v>
      </c>
      <c r="F35" s="32">
        <f>base11!O152</f>
        <v>11</v>
      </c>
      <c r="G35" s="32">
        <f>base11!P169</f>
        <v>17</v>
      </c>
      <c r="H35" s="32">
        <f>base11!K169</f>
        <v>6</v>
      </c>
      <c r="I35" s="32">
        <f>base11!L169</f>
        <v>1</v>
      </c>
      <c r="J35" s="32">
        <f>base11!S169</f>
        <v>14</v>
      </c>
      <c r="K35" s="32">
        <f>base11!T169</f>
        <v>16</v>
      </c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10">
        <v>34</v>
      </c>
      <c r="W35" s="10" t="s">
        <v>172</v>
      </c>
      <c r="X35" s="10">
        <v>2</v>
      </c>
      <c r="Y35" s="10"/>
      <c r="Z35" s="10">
        <v>1</v>
      </c>
    </row>
    <row r="36" spans="1:26" ht="15.75" thickBot="1" x14ac:dyDescent="0.3">
      <c r="A36" s="10" t="s">
        <v>33</v>
      </c>
      <c r="B36" s="32">
        <f>base11!K153</f>
        <v>17</v>
      </c>
      <c r="C36" s="32">
        <f>base11!L153</f>
        <v>11</v>
      </c>
      <c r="D36" s="32">
        <f>base11!M153</f>
        <v>16</v>
      </c>
      <c r="E36" s="32">
        <f>base11!N153</f>
        <v>14</v>
      </c>
      <c r="F36" s="32">
        <f>base11!O153</f>
        <v>7</v>
      </c>
      <c r="G36" s="32">
        <f>base11!P170</f>
        <v>17</v>
      </c>
      <c r="H36" s="32">
        <f>base11!K170</f>
        <v>13</v>
      </c>
      <c r="I36" s="32">
        <f>base11!L170</f>
        <v>12</v>
      </c>
      <c r="J36" s="32">
        <f>base11!S170</f>
        <v>14</v>
      </c>
      <c r="K36" s="32">
        <f>base11!T170</f>
        <v>9</v>
      </c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10">
        <v>35</v>
      </c>
      <c r="W36" s="10" t="s">
        <v>172</v>
      </c>
      <c r="X36" s="10">
        <v>2</v>
      </c>
      <c r="Y36" s="10"/>
      <c r="Z36" s="10">
        <v>1</v>
      </c>
    </row>
    <row r="37" spans="1:26" ht="15.75" thickBot="1" x14ac:dyDescent="0.3">
      <c r="A37" s="10" t="s">
        <v>33</v>
      </c>
      <c r="B37" s="32">
        <f>base11!K154</f>
        <v>15</v>
      </c>
      <c r="C37" s="32">
        <f>base11!L154</f>
        <v>9</v>
      </c>
      <c r="D37" s="32">
        <f>base11!M154</f>
        <v>11</v>
      </c>
      <c r="E37" s="32">
        <f>base11!N154</f>
        <v>8</v>
      </c>
      <c r="F37" s="32">
        <f>base11!O154</f>
        <v>17</v>
      </c>
      <c r="G37" s="32">
        <f>base11!P171</f>
        <v>11</v>
      </c>
      <c r="H37" s="32">
        <f>base11!K171</f>
        <v>15</v>
      </c>
      <c r="I37" s="32">
        <f>base11!L171</f>
        <v>14</v>
      </c>
      <c r="J37" s="32">
        <f>base11!S171</f>
        <v>8</v>
      </c>
      <c r="K37" s="32">
        <f>base11!T171</f>
        <v>3</v>
      </c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10">
        <v>36</v>
      </c>
      <c r="W37" s="10" t="s">
        <v>172</v>
      </c>
      <c r="X37" s="10">
        <v>2</v>
      </c>
      <c r="Y37" s="10"/>
      <c r="Z37" s="10">
        <v>1</v>
      </c>
    </row>
    <row r="38" spans="1:26" ht="15.75" thickBot="1" x14ac:dyDescent="0.3">
      <c r="A38" s="10" t="s">
        <v>33</v>
      </c>
      <c r="B38" s="32">
        <f>base11!K155</f>
        <v>9</v>
      </c>
      <c r="C38" s="32">
        <f>base11!L155</f>
        <v>13</v>
      </c>
      <c r="D38" s="32">
        <f>base11!M155</f>
        <v>11</v>
      </c>
      <c r="E38" s="32">
        <f>base11!N155</f>
        <v>8</v>
      </c>
      <c r="F38" s="32">
        <f>base11!O155</f>
        <v>14</v>
      </c>
      <c r="G38" s="32">
        <f>base11!P172</f>
        <v>11</v>
      </c>
      <c r="H38" s="32">
        <f>base11!K172</f>
        <v>14</v>
      </c>
      <c r="I38" s="32">
        <f>base11!L172</f>
        <v>7</v>
      </c>
      <c r="J38" s="32">
        <f>base11!S172</f>
        <v>8</v>
      </c>
      <c r="K38" s="32">
        <f>base11!T172</f>
        <v>12</v>
      </c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10">
        <v>37</v>
      </c>
      <c r="W38" s="10" t="s">
        <v>172</v>
      </c>
      <c r="X38" s="10">
        <v>2</v>
      </c>
      <c r="Y38" s="10"/>
      <c r="Z38" s="10">
        <v>1</v>
      </c>
    </row>
    <row r="39" spans="1:26" ht="15.75" thickBot="1" x14ac:dyDescent="0.3">
      <c r="A39" s="10" t="s">
        <v>33</v>
      </c>
      <c r="B39" s="32">
        <f>base11!K156</f>
        <v>13</v>
      </c>
      <c r="C39" s="32">
        <f>base11!L156</f>
        <v>16</v>
      </c>
      <c r="D39" s="32">
        <f>base11!M156</f>
        <v>10</v>
      </c>
      <c r="E39" s="32">
        <f>base11!N156</f>
        <v>11</v>
      </c>
      <c r="F39" s="32">
        <f>base11!O156</f>
        <v>8</v>
      </c>
      <c r="G39" s="32">
        <f>base11!P173</f>
        <v>11</v>
      </c>
      <c r="H39" s="32">
        <f>base11!K173</f>
        <v>15</v>
      </c>
      <c r="I39" s="32">
        <f>base11!L173</f>
        <v>14</v>
      </c>
      <c r="J39" s="32">
        <f>base11!S173</f>
        <v>8</v>
      </c>
      <c r="K39" s="32">
        <f>base11!T173</f>
        <v>9</v>
      </c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10">
        <v>38</v>
      </c>
      <c r="W39" s="10" t="s">
        <v>172</v>
      </c>
      <c r="X39" s="10">
        <v>2</v>
      </c>
      <c r="Y39" s="10"/>
      <c r="Z39" s="10">
        <v>1</v>
      </c>
    </row>
    <row r="40" spans="1:26" ht="15.75" thickBot="1" x14ac:dyDescent="0.3">
      <c r="A40" s="10" t="s">
        <v>33</v>
      </c>
      <c r="B40" s="32">
        <f>base11!K157</f>
        <v>13</v>
      </c>
      <c r="C40" s="32">
        <f>base11!L157</f>
        <v>12</v>
      </c>
      <c r="D40" s="32">
        <f>base11!M157</f>
        <v>16</v>
      </c>
      <c r="E40" s="32">
        <f>base11!N157</f>
        <v>11</v>
      </c>
      <c r="F40" s="32">
        <f>base11!O157</f>
        <v>8</v>
      </c>
      <c r="G40" s="32">
        <f>base11!P174</f>
        <v>14</v>
      </c>
      <c r="H40" s="32">
        <f>base11!K174</f>
        <v>3</v>
      </c>
      <c r="I40" s="32">
        <f>base11!L174</f>
        <v>10</v>
      </c>
      <c r="J40" s="32">
        <f>base11!S174</f>
        <v>18</v>
      </c>
      <c r="K40" s="32">
        <f>base11!T174</f>
        <v>8</v>
      </c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10">
        <v>39</v>
      </c>
      <c r="W40" s="10" t="s">
        <v>172</v>
      </c>
      <c r="X40" s="10">
        <v>2</v>
      </c>
      <c r="Y40" s="10"/>
      <c r="Z40" s="10">
        <v>1</v>
      </c>
    </row>
    <row r="41" spans="1:26" ht="15.75" thickBot="1" x14ac:dyDescent="0.3">
      <c r="A41" s="10" t="s">
        <v>33</v>
      </c>
      <c r="B41" s="32">
        <f>base11!K158</f>
        <v>7</v>
      </c>
      <c r="C41" s="32">
        <f>base11!L158</f>
        <v>12</v>
      </c>
      <c r="D41" s="32">
        <f>base11!M158</f>
        <v>16</v>
      </c>
      <c r="E41" s="32">
        <f>base11!N158</f>
        <v>11</v>
      </c>
      <c r="F41" s="32">
        <f>base11!O158</f>
        <v>8</v>
      </c>
      <c r="G41" s="32">
        <f>base11!P175</f>
        <v>14</v>
      </c>
      <c r="H41" s="32">
        <f>base11!K175</f>
        <v>4</v>
      </c>
      <c r="I41" s="32">
        <f>base11!L175</f>
        <v>3</v>
      </c>
      <c r="J41" s="32">
        <f>base11!S175</f>
        <v>18</v>
      </c>
      <c r="K41" s="32">
        <f>base11!T175</f>
        <v>12</v>
      </c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10">
        <v>40</v>
      </c>
      <c r="W41" s="10" t="s">
        <v>172</v>
      </c>
      <c r="X41" s="10">
        <v>2</v>
      </c>
      <c r="Y41" s="10"/>
      <c r="Z41" s="10">
        <v>1</v>
      </c>
    </row>
    <row r="42" spans="1:26" ht="15.75" thickBot="1" x14ac:dyDescent="0.3">
      <c r="A42" s="10" t="s">
        <v>33</v>
      </c>
      <c r="B42" s="32">
        <f>base11!K159</f>
        <v>15</v>
      </c>
      <c r="C42" s="32">
        <f>base11!L159</f>
        <v>9</v>
      </c>
      <c r="D42" s="32">
        <f>base11!M159</f>
        <v>17</v>
      </c>
      <c r="E42" s="32">
        <f>base11!N159</f>
        <v>18</v>
      </c>
      <c r="F42" s="32">
        <f>base11!O159</f>
        <v>8</v>
      </c>
      <c r="G42" s="32">
        <f>base11!P176</f>
        <v>9</v>
      </c>
      <c r="H42" s="32">
        <f>base11!K176</f>
        <v>3</v>
      </c>
      <c r="I42" s="32">
        <f>base11!L176</f>
        <v>11</v>
      </c>
      <c r="J42" s="32">
        <f>base11!S176</f>
        <v>18</v>
      </c>
      <c r="K42" s="32">
        <f>base11!T176</f>
        <v>10</v>
      </c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10">
        <v>41</v>
      </c>
      <c r="W42" s="10" t="s">
        <v>172</v>
      </c>
      <c r="X42" s="10">
        <v>2</v>
      </c>
      <c r="Y42" s="10"/>
      <c r="Z42" s="10">
        <v>1</v>
      </c>
    </row>
    <row r="43" spans="1:26" ht="15.75" thickBot="1" x14ac:dyDescent="0.3">
      <c r="A43" s="10" t="s">
        <v>33</v>
      </c>
      <c r="B43" s="32">
        <f>base11!K160</f>
        <v>7</v>
      </c>
      <c r="C43" s="32">
        <f>base11!L160</f>
        <v>9</v>
      </c>
      <c r="D43" s="32">
        <f>base11!M160</f>
        <v>10</v>
      </c>
      <c r="E43" s="32">
        <f>base11!N160</f>
        <v>17</v>
      </c>
      <c r="F43" s="32">
        <f>base11!O160</f>
        <v>18</v>
      </c>
      <c r="G43" s="32">
        <f>base11!P177</f>
        <v>15</v>
      </c>
      <c r="H43" s="32">
        <f>base11!K177</f>
        <v>9</v>
      </c>
      <c r="I43" s="32">
        <f>base11!L177</f>
        <v>14</v>
      </c>
      <c r="J43" s="32">
        <f>base11!S177</f>
        <v>18</v>
      </c>
      <c r="K43" s="32">
        <f>base11!T177</f>
        <v>2</v>
      </c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10">
        <v>42</v>
      </c>
      <c r="W43" s="10" t="s">
        <v>172</v>
      </c>
      <c r="X43" s="10">
        <v>2</v>
      </c>
      <c r="Y43" s="10"/>
      <c r="Z43" s="10">
        <v>1</v>
      </c>
    </row>
    <row r="44" spans="1:26" ht="15.75" thickBot="1" x14ac:dyDescent="0.3">
      <c r="A44" s="10" t="s">
        <v>33</v>
      </c>
      <c r="B44" s="32">
        <f>base11!K161</f>
        <v>15</v>
      </c>
      <c r="C44" s="32">
        <f>base11!L161</f>
        <v>1</v>
      </c>
      <c r="D44" s="32">
        <f>base11!M161</f>
        <v>17</v>
      </c>
      <c r="E44" s="32">
        <f>base11!N161</f>
        <v>18</v>
      </c>
      <c r="F44" s="32">
        <f>base11!O161</f>
        <v>8</v>
      </c>
      <c r="G44" s="32">
        <f>base11!P178</f>
        <v>10</v>
      </c>
      <c r="H44" s="32">
        <f>base11!K178</f>
        <v>7</v>
      </c>
      <c r="I44" s="32">
        <f>base11!L178</f>
        <v>14</v>
      </c>
      <c r="J44" s="32">
        <f>base11!S178</f>
        <v>18</v>
      </c>
      <c r="K44" s="32">
        <f>base11!T178</f>
        <v>2</v>
      </c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10">
        <v>43</v>
      </c>
      <c r="W44" s="10" t="s">
        <v>172</v>
      </c>
      <c r="X44" s="10">
        <v>2</v>
      </c>
      <c r="Y44" s="10"/>
      <c r="Z44" s="10">
        <v>1</v>
      </c>
    </row>
    <row r="45" spans="1:26" ht="15.75" thickBot="1" x14ac:dyDescent="0.3">
      <c r="A45" s="10" t="s">
        <v>33</v>
      </c>
      <c r="B45" s="32">
        <f>base11!K162</f>
        <v>2</v>
      </c>
      <c r="C45" s="32">
        <f>base11!L162</f>
        <v>9</v>
      </c>
      <c r="D45" s="32">
        <f>base11!M162</f>
        <v>1</v>
      </c>
      <c r="E45" s="32">
        <f>base11!N162</f>
        <v>17</v>
      </c>
      <c r="F45" s="32">
        <f>base11!O162</f>
        <v>11</v>
      </c>
      <c r="G45" s="32">
        <f>base11!P179</f>
        <v>8</v>
      </c>
      <c r="H45" s="32">
        <f>base11!K179</f>
        <v>5</v>
      </c>
      <c r="I45" s="32">
        <f>base11!L179</f>
        <v>14</v>
      </c>
      <c r="J45" s="32">
        <f>base11!S179</f>
        <v>17</v>
      </c>
      <c r="K45" s="32">
        <f>base11!T179</f>
        <v>13</v>
      </c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10">
        <v>44</v>
      </c>
      <c r="W45" s="10" t="s">
        <v>172</v>
      </c>
      <c r="X45" s="10">
        <v>2</v>
      </c>
      <c r="Y45" s="10"/>
      <c r="Z45" s="10">
        <v>1</v>
      </c>
    </row>
    <row r="46" spans="1:26" ht="15.75" thickBot="1" x14ac:dyDescent="0.3">
      <c r="A46" s="10" t="s">
        <v>33</v>
      </c>
      <c r="B46" s="32">
        <f>base11!K163</f>
        <v>9</v>
      </c>
      <c r="C46" s="32">
        <f>base11!L163</f>
        <v>3</v>
      </c>
      <c r="D46" s="32">
        <f>base11!M163</f>
        <v>17</v>
      </c>
      <c r="E46" s="32">
        <f>base11!N163</f>
        <v>1</v>
      </c>
      <c r="F46" s="32">
        <f>base11!O163</f>
        <v>16</v>
      </c>
      <c r="G46" s="32">
        <f>base11!P180</f>
        <v>9</v>
      </c>
      <c r="H46" s="32">
        <f>base11!K180</f>
        <v>1</v>
      </c>
      <c r="I46" s="32">
        <f>base11!L180</f>
        <v>11</v>
      </c>
      <c r="J46" s="32">
        <f>base11!S180</f>
        <v>19</v>
      </c>
      <c r="K46" s="32">
        <f>base11!T180</f>
        <v>8</v>
      </c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10">
        <v>45</v>
      </c>
      <c r="W46" s="10" t="s">
        <v>172</v>
      </c>
      <c r="X46" s="10">
        <v>2</v>
      </c>
      <c r="Y46" s="10"/>
      <c r="Z46" s="10">
        <v>1</v>
      </c>
    </row>
    <row r="47" spans="1:26" ht="15.75" thickBot="1" x14ac:dyDescent="0.3">
      <c r="A47" s="10" t="s">
        <v>33</v>
      </c>
      <c r="B47" s="32">
        <f>base11!K164</f>
        <v>12</v>
      </c>
      <c r="C47" s="32">
        <f>base11!L164</f>
        <v>10</v>
      </c>
      <c r="D47" s="32">
        <f>base11!M164</f>
        <v>9</v>
      </c>
      <c r="E47" s="32">
        <f>base11!N164</f>
        <v>1</v>
      </c>
      <c r="F47" s="32">
        <f>base11!O164</f>
        <v>11</v>
      </c>
      <c r="G47" s="32">
        <f>base11!P181</f>
        <v>9</v>
      </c>
      <c r="H47" s="32">
        <f>base11!K181</f>
        <v>8</v>
      </c>
      <c r="I47" s="32">
        <f>base11!L181</f>
        <v>1</v>
      </c>
      <c r="J47" s="32">
        <f>base11!S181</f>
        <v>19</v>
      </c>
      <c r="K47" s="32">
        <f>base11!T181</f>
        <v>7</v>
      </c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10">
        <v>46</v>
      </c>
      <c r="W47" s="10" t="s">
        <v>172</v>
      </c>
      <c r="X47" s="10">
        <v>2</v>
      </c>
      <c r="Y47" s="10"/>
      <c r="Z47" s="10">
        <v>1</v>
      </c>
    </row>
    <row r="48" spans="1:26" ht="15.75" thickBot="1" x14ac:dyDescent="0.3">
      <c r="A48" s="10" t="s">
        <v>33</v>
      </c>
      <c r="B48" s="32">
        <f>base11!K165</f>
        <v>2</v>
      </c>
      <c r="C48" s="32">
        <f>base11!L165</f>
        <v>10</v>
      </c>
      <c r="D48" s="32">
        <f>base11!M165</f>
        <v>7</v>
      </c>
      <c r="E48" s="32">
        <f>base11!N165</f>
        <v>11</v>
      </c>
      <c r="F48" s="32">
        <f>base11!O165</f>
        <v>8</v>
      </c>
      <c r="G48" s="32">
        <f>base11!P182</f>
        <v>13</v>
      </c>
      <c r="H48" s="32">
        <f>base11!K182</f>
        <v>1</v>
      </c>
      <c r="I48" s="32">
        <f>base11!L182</f>
        <v>11</v>
      </c>
      <c r="J48" s="32">
        <f>base11!S182</f>
        <v>19</v>
      </c>
      <c r="K48" s="32">
        <f>base11!T182</f>
        <v>8</v>
      </c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10">
        <v>47</v>
      </c>
      <c r="W48" s="10" t="s">
        <v>172</v>
      </c>
      <c r="X48" s="10">
        <v>2</v>
      </c>
      <c r="Y48" s="10"/>
      <c r="Z48" s="10">
        <v>1</v>
      </c>
    </row>
    <row r="49" spans="1:26" ht="15.75" thickBot="1" x14ac:dyDescent="0.3">
      <c r="A49" s="10" t="s">
        <v>33</v>
      </c>
      <c r="B49" s="32">
        <f>base11!K166</f>
        <v>15</v>
      </c>
      <c r="C49" s="32">
        <f>base11!L166</f>
        <v>9</v>
      </c>
      <c r="D49" s="32">
        <f>base11!M166</f>
        <v>1</v>
      </c>
      <c r="E49" s="32">
        <f>base11!N166</f>
        <v>8</v>
      </c>
      <c r="F49" s="32">
        <f>base11!O166</f>
        <v>14</v>
      </c>
      <c r="G49" s="32">
        <f>base11!P183</f>
        <v>14</v>
      </c>
      <c r="H49" s="32">
        <f>base11!K183</f>
        <v>1</v>
      </c>
      <c r="I49" s="32">
        <f>base11!L183</f>
        <v>9</v>
      </c>
      <c r="J49" s="32">
        <f>base11!S183</f>
        <v>19</v>
      </c>
      <c r="K49" s="32">
        <f>base11!T183</f>
        <v>3</v>
      </c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10">
        <v>48</v>
      </c>
      <c r="W49" s="10" t="s">
        <v>172</v>
      </c>
      <c r="X49" s="10">
        <v>2</v>
      </c>
      <c r="Y49" s="10"/>
      <c r="Z49" s="10">
        <v>1</v>
      </c>
    </row>
    <row r="50" spans="1:26" ht="15.75" thickBot="1" x14ac:dyDescent="0.3">
      <c r="A50" s="10" t="s">
        <v>33</v>
      </c>
      <c r="B50" s="32">
        <f>base11!K167</f>
        <v>12</v>
      </c>
      <c r="C50" s="32">
        <f>base11!L167</f>
        <v>13</v>
      </c>
      <c r="D50" s="32">
        <f>base11!M167</f>
        <v>11</v>
      </c>
      <c r="E50" s="32">
        <f>base11!N167</f>
        <v>8</v>
      </c>
      <c r="F50" s="32">
        <f>base11!O167</f>
        <v>14</v>
      </c>
      <c r="G50" s="32">
        <f>base11!P184</f>
        <v>14</v>
      </c>
      <c r="H50" s="32">
        <f>base11!K184</f>
        <v>11</v>
      </c>
      <c r="I50" s="32">
        <f>base11!L184</f>
        <v>3</v>
      </c>
      <c r="J50" s="32">
        <f>base11!S184</f>
        <v>19</v>
      </c>
      <c r="K50" s="32">
        <f>base11!T184</f>
        <v>9</v>
      </c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10">
        <v>49</v>
      </c>
      <c r="W50" s="10" t="s">
        <v>172</v>
      </c>
      <c r="X50" s="10">
        <v>2</v>
      </c>
      <c r="Y50" s="10"/>
      <c r="Z50" s="10">
        <v>1</v>
      </c>
    </row>
    <row r="51" spans="1:26" ht="15.75" thickBot="1" x14ac:dyDescent="0.3">
      <c r="A51" s="10" t="s">
        <v>33</v>
      </c>
      <c r="B51" s="32">
        <f>base11!K168</f>
        <v>12</v>
      </c>
      <c r="C51" s="32">
        <f>base11!L168</f>
        <v>16</v>
      </c>
      <c r="D51" s="32">
        <f>base11!M168</f>
        <v>9</v>
      </c>
      <c r="E51" s="32">
        <f>base11!N168</f>
        <v>10</v>
      </c>
      <c r="F51" s="32">
        <f>base11!O168</f>
        <v>11</v>
      </c>
      <c r="G51" s="32">
        <f>base11!P185</f>
        <v>14</v>
      </c>
      <c r="H51" s="32">
        <f>base11!K185</f>
        <v>11</v>
      </c>
      <c r="I51" s="32">
        <f>base11!L185</f>
        <v>3</v>
      </c>
      <c r="J51" s="32">
        <f>base11!S185</f>
        <v>19</v>
      </c>
      <c r="K51" s="32">
        <f>base11!T185</f>
        <v>16</v>
      </c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10">
        <v>50</v>
      </c>
      <c r="W51" s="10" t="s">
        <v>172</v>
      </c>
      <c r="X51" s="10">
        <v>2</v>
      </c>
      <c r="Y51" s="10"/>
      <c r="Z51" s="10">
        <v>1</v>
      </c>
    </row>
  </sheetData>
  <conditionalFormatting sqref="B2:U51">
    <cfRule type="cellIs" dxfId="143" priority="4" operator="equal">
      <formula>#REF!</formula>
    </cfRule>
    <cfRule type="cellIs" dxfId="142" priority="5" operator="equal">
      <formula>#REF!</formula>
    </cfRule>
    <cfRule type="cellIs" dxfId="141" priority="6" operator="equal">
      <formula>#REF!</formula>
    </cfRule>
    <cfRule type="cellIs" dxfId="140" priority="7" operator="equal">
      <formula>#REF!</formula>
    </cfRule>
    <cfRule type="cellIs" dxfId="139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C246D6CE-64FD-4514-80D2-A5E686FB3A3F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33E46B08-0E9B-4C61-80FD-D5C8137E8230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331EF572-C1F2-4C72-A488-ECEADFD1138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DEFCF9A9-E4F0-42BB-ABB1-73C30A6A21B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7A11D266-895A-4043-9141-FA500580CCF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FD7E91C9-03A5-4113-9E84-ABBEFFB52752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8EDCCBAF-E2B0-41C4-B672-AB0D46AD3B8E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409374B0-EBF7-4898-92FD-9E505C124A7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FD246C81-423F-4968-BAFB-86F3820F29A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780551D2-0CFE-4325-8B56-71E3F9E2C6A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332F5015-B89A-48EB-AD78-B9A4D21E7D8B}">
            <xm:f>base11!$E$67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44D061F6-D4A3-40E3-BCC3-9B921F3F8E80}">
            <xm:f>base11!$F$67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A81FBBEB-6E53-4BD2-A337-9AAEF567C272}">
            <xm:f>base11!$G$67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zoomScaleSheetLayoutView="90" workbookViewId="0">
      <selection activeCell="E2" sqref="E2:F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2">
        <f>base11!K136</f>
        <v>8</v>
      </c>
      <c r="C2" s="32">
        <f>base11!L136</f>
        <v>13</v>
      </c>
      <c r="D2" s="32">
        <f>base11!M136</f>
        <v>14</v>
      </c>
      <c r="E2" s="32">
        <f>base11!H136</f>
        <v>7</v>
      </c>
      <c r="F2" s="32">
        <f>base11!I136</f>
        <v>11</v>
      </c>
      <c r="G2" s="32">
        <f>base11!P182</f>
        <v>13</v>
      </c>
      <c r="H2" s="32">
        <f>base11!Q182</f>
        <v>16</v>
      </c>
      <c r="I2" s="32">
        <f>base11!R182</f>
        <v>17</v>
      </c>
      <c r="J2" s="32">
        <f>base11!S182</f>
        <v>19</v>
      </c>
      <c r="K2" s="32">
        <f>base11!T182</f>
        <v>8</v>
      </c>
      <c r="L2" s="32"/>
      <c r="M2" s="32"/>
      <c r="N2" s="32"/>
      <c r="O2" s="32"/>
      <c r="P2" s="32"/>
      <c r="Q2" s="32"/>
      <c r="R2" s="32"/>
      <c r="S2" s="32"/>
      <c r="T2" s="32"/>
      <c r="U2" s="32"/>
      <c r="V2" s="10">
        <v>1</v>
      </c>
      <c r="W2" s="10" t="s">
        <v>172</v>
      </c>
      <c r="X2" s="10">
        <v>2</v>
      </c>
      <c r="Y2" s="10"/>
      <c r="Z2" s="10">
        <v>1</v>
      </c>
    </row>
    <row r="3" spans="1:26" ht="15.75" thickBot="1" x14ac:dyDescent="0.3">
      <c r="A3" s="10" t="s">
        <v>33</v>
      </c>
      <c r="B3" s="32">
        <f>base11!K137</f>
        <v>11</v>
      </c>
      <c r="C3" s="32">
        <f>base11!L137</f>
        <v>8</v>
      </c>
      <c r="D3" s="32">
        <f>base11!M137</f>
        <v>1</v>
      </c>
      <c r="E3" s="32">
        <f>base11!H137</f>
        <v>2</v>
      </c>
      <c r="F3" s="32">
        <f>base11!I137</f>
        <v>3</v>
      </c>
      <c r="G3" s="32">
        <f>base11!P183</f>
        <v>14</v>
      </c>
      <c r="H3" s="32">
        <f>base11!Q183</f>
        <v>16</v>
      </c>
      <c r="I3" s="32">
        <f>base11!R183</f>
        <v>18</v>
      </c>
      <c r="J3" s="32">
        <f>base11!S183</f>
        <v>19</v>
      </c>
      <c r="K3" s="32">
        <f>base11!T183</f>
        <v>3</v>
      </c>
      <c r="L3" s="32"/>
      <c r="M3" s="32"/>
      <c r="N3" s="32"/>
      <c r="O3" s="32"/>
      <c r="P3" s="32"/>
      <c r="Q3" s="32"/>
      <c r="R3" s="32"/>
      <c r="S3" s="32"/>
      <c r="T3" s="32"/>
      <c r="U3" s="32"/>
      <c r="V3" s="10">
        <v>2</v>
      </c>
      <c r="W3" s="10" t="s">
        <v>172</v>
      </c>
      <c r="X3" s="10">
        <v>2</v>
      </c>
      <c r="Y3" s="10"/>
      <c r="Z3" s="10">
        <v>1</v>
      </c>
    </row>
    <row r="4" spans="1:26" ht="15.75" thickBot="1" x14ac:dyDescent="0.3">
      <c r="A4" s="10" t="s">
        <v>33</v>
      </c>
      <c r="B4" s="32">
        <f>base11!K138</f>
        <v>12</v>
      </c>
      <c r="C4" s="32">
        <f>base11!L138</f>
        <v>3</v>
      </c>
      <c r="D4" s="32">
        <f>base11!M138</f>
        <v>2</v>
      </c>
      <c r="E4" s="32">
        <f>base11!H138</f>
        <v>1</v>
      </c>
      <c r="F4" s="32">
        <f>base11!I138</f>
        <v>11</v>
      </c>
      <c r="G4" s="32">
        <f>base11!P184</f>
        <v>14</v>
      </c>
      <c r="H4" s="32">
        <f>base11!Q184</f>
        <v>16</v>
      </c>
      <c r="I4" s="32">
        <f>base11!R184</f>
        <v>18</v>
      </c>
      <c r="J4" s="32">
        <f>base11!S184</f>
        <v>19</v>
      </c>
      <c r="K4" s="32">
        <f>base11!T184</f>
        <v>9</v>
      </c>
      <c r="L4" s="32"/>
      <c r="M4" s="32"/>
      <c r="N4" s="32"/>
      <c r="O4" s="32"/>
      <c r="P4" s="32"/>
      <c r="Q4" s="32"/>
      <c r="R4" s="32"/>
      <c r="S4" s="32"/>
      <c r="T4" s="32"/>
      <c r="U4" s="32"/>
      <c r="V4" s="10">
        <v>3</v>
      </c>
      <c r="W4" s="10" t="s">
        <v>172</v>
      </c>
      <c r="X4" s="10">
        <v>2</v>
      </c>
      <c r="Y4" s="10"/>
      <c r="Z4" s="10">
        <v>1</v>
      </c>
    </row>
    <row r="5" spans="1:26" ht="15.75" thickBot="1" x14ac:dyDescent="0.3">
      <c r="A5" s="10" t="s">
        <v>33</v>
      </c>
      <c r="B5" s="32">
        <f>base11!K139</f>
        <v>10</v>
      </c>
      <c r="C5" s="32">
        <f>base11!L139</f>
        <v>13</v>
      </c>
      <c r="D5" s="32">
        <f>base11!M139</f>
        <v>8</v>
      </c>
      <c r="E5" s="32">
        <f>base11!H139</f>
        <v>7</v>
      </c>
      <c r="F5" s="32">
        <f>base11!I139</f>
        <v>1</v>
      </c>
      <c r="G5" s="32">
        <f>base11!P185</f>
        <v>14</v>
      </c>
      <c r="H5" s="32">
        <f>base11!Q185</f>
        <v>1</v>
      </c>
      <c r="I5" s="32">
        <f>base11!R185</f>
        <v>18</v>
      </c>
      <c r="J5" s="32">
        <f>base11!S185</f>
        <v>19</v>
      </c>
      <c r="K5" s="32">
        <f>base11!T185</f>
        <v>16</v>
      </c>
      <c r="L5" s="32"/>
      <c r="M5" s="32"/>
      <c r="N5" s="32"/>
      <c r="O5" s="32"/>
      <c r="P5" s="32"/>
      <c r="Q5" s="32"/>
      <c r="R5" s="32"/>
      <c r="S5" s="32"/>
      <c r="T5" s="32"/>
      <c r="U5" s="32"/>
      <c r="V5" s="10">
        <v>4</v>
      </c>
      <c r="W5" s="10" t="s">
        <v>172</v>
      </c>
      <c r="X5" s="10">
        <v>2</v>
      </c>
      <c r="Y5" s="10"/>
      <c r="Z5" s="10">
        <v>1</v>
      </c>
    </row>
    <row r="6" spans="1:26" ht="15.75" thickBot="1" x14ac:dyDescent="0.3">
      <c r="A6" s="10" t="s">
        <v>33</v>
      </c>
      <c r="B6" s="32">
        <f>base11!K140</f>
        <v>12</v>
      </c>
      <c r="C6" s="32">
        <f>base11!L140</f>
        <v>8</v>
      </c>
      <c r="D6" s="32">
        <f>base11!M140</f>
        <v>16</v>
      </c>
      <c r="E6" s="32">
        <f>base11!H140</f>
        <v>7</v>
      </c>
      <c r="F6" s="32">
        <f>base11!I140</f>
        <v>13</v>
      </c>
      <c r="G6" s="32">
        <f>base11!P136</f>
        <v>18</v>
      </c>
      <c r="H6" s="32">
        <f>base11!Q136</f>
        <v>3</v>
      </c>
      <c r="I6" s="32">
        <f>base11!R136</f>
        <v>14</v>
      </c>
      <c r="J6" s="32">
        <f>base11!S136</f>
        <v>15</v>
      </c>
      <c r="K6" s="32">
        <f>base11!T136</f>
        <v>1</v>
      </c>
      <c r="L6" s="32"/>
      <c r="M6" s="32"/>
      <c r="N6" s="32"/>
      <c r="O6" s="32"/>
      <c r="P6" s="32"/>
      <c r="Q6" s="32"/>
      <c r="R6" s="32"/>
      <c r="S6" s="32"/>
      <c r="T6" s="32"/>
      <c r="U6" s="32"/>
      <c r="V6" s="10">
        <v>5</v>
      </c>
      <c r="W6" s="10" t="s">
        <v>172</v>
      </c>
      <c r="X6" s="10">
        <v>2</v>
      </c>
      <c r="Y6" s="10"/>
      <c r="Z6" s="10">
        <v>1</v>
      </c>
    </row>
    <row r="7" spans="1:26" ht="15.75" thickBot="1" x14ac:dyDescent="0.3">
      <c r="A7" s="10" t="s">
        <v>33</v>
      </c>
      <c r="B7" s="32">
        <f>base11!K141</f>
        <v>11</v>
      </c>
      <c r="C7" s="32">
        <f>base11!L141</f>
        <v>8</v>
      </c>
      <c r="D7" s="32">
        <f>base11!M141</f>
        <v>13</v>
      </c>
      <c r="E7" s="32">
        <f>base11!H141</f>
        <v>1</v>
      </c>
      <c r="F7" s="32">
        <f>base11!I141</f>
        <v>4</v>
      </c>
      <c r="G7" s="32">
        <f>base11!P137</f>
        <v>5</v>
      </c>
      <c r="H7" s="32">
        <f>base11!Q137</f>
        <v>3</v>
      </c>
      <c r="I7" s="32">
        <f>base11!R137</f>
        <v>14</v>
      </c>
      <c r="J7" s="32">
        <f>base11!S137</f>
        <v>16</v>
      </c>
      <c r="K7" s="32">
        <f>base11!T137</f>
        <v>13</v>
      </c>
      <c r="L7" s="32"/>
      <c r="M7" s="32"/>
      <c r="N7" s="32"/>
      <c r="O7" s="32"/>
      <c r="P7" s="32"/>
      <c r="Q7" s="32"/>
      <c r="R7" s="32"/>
      <c r="S7" s="32"/>
      <c r="T7" s="32"/>
      <c r="U7" s="32"/>
      <c r="V7" s="10">
        <v>6</v>
      </c>
      <c r="W7" s="10" t="s">
        <v>172</v>
      </c>
      <c r="X7" s="10">
        <v>2</v>
      </c>
      <c r="Y7" s="10"/>
      <c r="Z7" s="10">
        <v>1</v>
      </c>
    </row>
    <row r="8" spans="1:26" ht="15.75" thickBot="1" x14ac:dyDescent="0.3">
      <c r="A8" s="10" t="s">
        <v>33</v>
      </c>
      <c r="B8" s="32">
        <f>base11!K142</f>
        <v>12</v>
      </c>
      <c r="C8" s="32">
        <f>base11!L142</f>
        <v>11</v>
      </c>
      <c r="D8" s="32">
        <f>base11!M142</f>
        <v>1</v>
      </c>
      <c r="E8" s="32">
        <f>base11!H142</f>
        <v>3</v>
      </c>
      <c r="F8" s="32">
        <f>base11!I142</f>
        <v>8</v>
      </c>
      <c r="G8" s="32">
        <f>base11!P138</f>
        <v>6</v>
      </c>
      <c r="H8" s="32">
        <f>base11!Q138</f>
        <v>18</v>
      </c>
      <c r="I8" s="32">
        <f>base11!R138</f>
        <v>16</v>
      </c>
      <c r="J8" s="32">
        <f>base11!S138</f>
        <v>8</v>
      </c>
      <c r="K8" s="32">
        <f>base11!T138</f>
        <v>10</v>
      </c>
      <c r="L8" s="32"/>
      <c r="M8" s="32"/>
      <c r="N8" s="32"/>
      <c r="O8" s="32"/>
      <c r="P8" s="32"/>
      <c r="Q8" s="32"/>
      <c r="R8" s="32"/>
      <c r="S8" s="32"/>
      <c r="T8" s="32"/>
      <c r="U8" s="32"/>
      <c r="V8" s="10">
        <v>7</v>
      </c>
      <c r="W8" s="10" t="s">
        <v>172</v>
      </c>
      <c r="X8" s="10">
        <v>2</v>
      </c>
      <c r="Y8" s="10"/>
      <c r="Z8" s="10">
        <v>1</v>
      </c>
    </row>
    <row r="9" spans="1:26" ht="15.75" thickBot="1" x14ac:dyDescent="0.3">
      <c r="A9" s="10" t="s">
        <v>33</v>
      </c>
      <c r="B9" s="32">
        <f>base11!K143</f>
        <v>9</v>
      </c>
      <c r="C9" s="32">
        <f>base11!L143</f>
        <v>12</v>
      </c>
      <c r="D9" s="32">
        <f>base11!M143</f>
        <v>17</v>
      </c>
      <c r="E9" s="32">
        <f>base11!H143</f>
        <v>7</v>
      </c>
      <c r="F9" s="32">
        <f>base11!I143</f>
        <v>13</v>
      </c>
      <c r="G9" s="32">
        <f>base11!P139</f>
        <v>15</v>
      </c>
      <c r="H9" s="32">
        <f>base11!Q139</f>
        <v>13</v>
      </c>
      <c r="I9" s="32">
        <f>base11!R139</f>
        <v>8</v>
      </c>
      <c r="J9" s="32">
        <f>base11!S139</f>
        <v>18</v>
      </c>
      <c r="K9" s="32">
        <f>base11!T139</f>
        <v>2</v>
      </c>
      <c r="L9" s="32"/>
      <c r="M9" s="32"/>
      <c r="N9" s="32"/>
      <c r="O9" s="32"/>
      <c r="P9" s="32"/>
      <c r="Q9" s="32"/>
      <c r="R9" s="32"/>
      <c r="S9" s="32"/>
      <c r="T9" s="32"/>
      <c r="U9" s="32"/>
      <c r="V9" s="10">
        <v>8</v>
      </c>
      <c r="W9" s="10" t="s">
        <v>172</v>
      </c>
      <c r="X9" s="10">
        <v>2</v>
      </c>
      <c r="Y9" s="10"/>
      <c r="Z9" s="10">
        <v>1</v>
      </c>
    </row>
    <row r="10" spans="1:26" ht="15.75" thickBot="1" x14ac:dyDescent="0.3">
      <c r="A10" s="10" t="s">
        <v>33</v>
      </c>
      <c r="B10" s="32">
        <f>base11!K144</f>
        <v>12</v>
      </c>
      <c r="C10" s="32">
        <f>base11!L144</f>
        <v>11</v>
      </c>
      <c r="D10" s="32">
        <f>base11!M144</f>
        <v>8</v>
      </c>
      <c r="E10" s="32">
        <f>base11!H144</f>
        <v>7</v>
      </c>
      <c r="F10" s="32">
        <f>base11!I144</f>
        <v>10</v>
      </c>
      <c r="G10" s="32">
        <f>base11!P140</f>
        <v>16</v>
      </c>
      <c r="H10" s="32">
        <f>base11!Q140</f>
        <v>18</v>
      </c>
      <c r="I10" s="32">
        <f>base11!R140</f>
        <v>14</v>
      </c>
      <c r="J10" s="32">
        <f>base11!S140</f>
        <v>3</v>
      </c>
      <c r="K10" s="32">
        <f>base11!T140</f>
        <v>6</v>
      </c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10">
        <v>9</v>
      </c>
      <c r="W10" s="10" t="s">
        <v>172</v>
      </c>
      <c r="X10" s="10">
        <v>2</v>
      </c>
      <c r="Y10" s="10"/>
      <c r="Z10" s="10">
        <v>1</v>
      </c>
    </row>
    <row r="11" spans="1:26" ht="15.75" thickBot="1" x14ac:dyDescent="0.3">
      <c r="A11" s="10" t="s">
        <v>33</v>
      </c>
      <c r="B11" s="32">
        <f>base11!K145</f>
        <v>10</v>
      </c>
      <c r="C11" s="32">
        <f>base11!L145</f>
        <v>12</v>
      </c>
      <c r="D11" s="32">
        <f>base11!M145</f>
        <v>15</v>
      </c>
      <c r="E11" s="32">
        <f>base11!H145</f>
        <v>4</v>
      </c>
      <c r="F11" s="32">
        <f>base11!I145</f>
        <v>6</v>
      </c>
      <c r="G11" s="32">
        <f>base11!P141</f>
        <v>17</v>
      </c>
      <c r="H11" s="32">
        <f>base11!Q141</f>
        <v>18</v>
      </c>
      <c r="I11" s="32">
        <f>base11!R141</f>
        <v>16</v>
      </c>
      <c r="J11" s="32">
        <f>base11!S141</f>
        <v>3</v>
      </c>
      <c r="K11" s="32">
        <f>base11!T141</f>
        <v>2</v>
      </c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10">
        <v>10</v>
      </c>
      <c r="W11" s="10" t="s">
        <v>172</v>
      </c>
      <c r="X11" s="10">
        <v>2</v>
      </c>
      <c r="Y11" s="10"/>
      <c r="Z11" s="10">
        <v>1</v>
      </c>
    </row>
    <row r="12" spans="1:26" ht="15.75" thickBot="1" x14ac:dyDescent="0.3">
      <c r="A12" s="10" t="s">
        <v>33</v>
      </c>
      <c r="B12" s="32">
        <f>base11!K146</f>
        <v>12</v>
      </c>
      <c r="C12" s="32">
        <f>base11!L146</f>
        <v>9</v>
      </c>
      <c r="D12" s="32">
        <f>base11!M146</f>
        <v>8</v>
      </c>
      <c r="E12" s="32">
        <f>base11!H146</f>
        <v>7</v>
      </c>
      <c r="F12" s="32">
        <f>base11!I146</f>
        <v>10</v>
      </c>
      <c r="G12" s="32">
        <f>base11!P142</f>
        <v>17</v>
      </c>
      <c r="H12" s="32">
        <f>base11!Q142</f>
        <v>18</v>
      </c>
      <c r="I12" s="32">
        <f>base11!R142</f>
        <v>3</v>
      </c>
      <c r="J12" s="32">
        <f>base11!S142</f>
        <v>14</v>
      </c>
      <c r="K12" s="32">
        <f>base11!T142</f>
        <v>10</v>
      </c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10">
        <v>11</v>
      </c>
      <c r="W12" s="10" t="s">
        <v>172</v>
      </c>
      <c r="X12" s="10">
        <v>2</v>
      </c>
      <c r="Y12" s="10"/>
      <c r="Z12" s="10">
        <v>1</v>
      </c>
    </row>
    <row r="13" spans="1:26" ht="15.75" thickBot="1" x14ac:dyDescent="0.3">
      <c r="A13" s="10" t="s">
        <v>33</v>
      </c>
      <c r="B13" s="32">
        <f>base11!K147</f>
        <v>9</v>
      </c>
      <c r="C13" s="32">
        <f>base11!L147</f>
        <v>2</v>
      </c>
      <c r="D13" s="32">
        <f>base11!M147</f>
        <v>13</v>
      </c>
      <c r="E13" s="32">
        <f>base11!H147</f>
        <v>1</v>
      </c>
      <c r="F13" s="32">
        <f>base11!I147</f>
        <v>7</v>
      </c>
      <c r="G13" s="32">
        <f>base11!P143</f>
        <v>16</v>
      </c>
      <c r="H13" s="32">
        <f>base11!Q143</f>
        <v>8</v>
      </c>
      <c r="I13" s="32">
        <f>base11!R143</f>
        <v>11</v>
      </c>
      <c r="J13" s="32">
        <f>base11!S143</f>
        <v>18</v>
      </c>
      <c r="K13" s="32">
        <f>base11!T143</f>
        <v>14</v>
      </c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10">
        <v>12</v>
      </c>
      <c r="W13" s="10" t="s">
        <v>172</v>
      </c>
      <c r="X13" s="10">
        <v>2</v>
      </c>
      <c r="Y13" s="10"/>
      <c r="Z13" s="10">
        <v>1</v>
      </c>
    </row>
    <row r="14" spans="1:26" ht="15.75" thickBot="1" x14ac:dyDescent="0.3">
      <c r="A14" s="10" t="s">
        <v>33</v>
      </c>
      <c r="B14" s="32">
        <f>base11!K148</f>
        <v>7</v>
      </c>
      <c r="C14" s="32">
        <f>base11!L148</f>
        <v>11</v>
      </c>
      <c r="D14" s="32">
        <f>base11!M148</f>
        <v>8</v>
      </c>
      <c r="E14" s="32">
        <f>base11!H148</f>
        <v>12</v>
      </c>
      <c r="F14" s="32">
        <f>base11!I148</f>
        <v>2</v>
      </c>
      <c r="G14" s="32">
        <f>base11!P144</f>
        <v>14</v>
      </c>
      <c r="H14" s="32">
        <f>base11!Q144</f>
        <v>17</v>
      </c>
      <c r="I14" s="32">
        <f>base11!R144</f>
        <v>16</v>
      </c>
      <c r="J14" s="32">
        <f>base11!S144</f>
        <v>1</v>
      </c>
      <c r="K14" s="32">
        <f>base11!T144</f>
        <v>18</v>
      </c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10">
        <v>13</v>
      </c>
      <c r="W14" s="10" t="s">
        <v>172</v>
      </c>
      <c r="X14" s="10">
        <v>2</v>
      </c>
      <c r="Y14" s="10"/>
      <c r="Z14" s="10">
        <v>1</v>
      </c>
    </row>
    <row r="15" spans="1:26" ht="15.75" thickBot="1" x14ac:dyDescent="0.3">
      <c r="A15" s="10" t="s">
        <v>33</v>
      </c>
      <c r="B15" s="32">
        <f>base11!K149</f>
        <v>2</v>
      </c>
      <c r="C15" s="32">
        <f>base11!L149</f>
        <v>14</v>
      </c>
      <c r="D15" s="32">
        <f>base11!M149</f>
        <v>9</v>
      </c>
      <c r="E15" s="32">
        <f>base11!H149</f>
        <v>12</v>
      </c>
      <c r="F15" s="32">
        <f>base11!I149</f>
        <v>7</v>
      </c>
      <c r="G15" s="32">
        <f>base11!P145</f>
        <v>16</v>
      </c>
      <c r="H15" s="32">
        <f>base11!Q145</f>
        <v>7</v>
      </c>
      <c r="I15" s="32">
        <f>base11!R145</f>
        <v>18</v>
      </c>
      <c r="J15" s="32">
        <f>base11!S145</f>
        <v>17</v>
      </c>
      <c r="K15" s="32">
        <f>base11!T145</f>
        <v>2</v>
      </c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10">
        <v>14</v>
      </c>
      <c r="W15" s="10" t="s">
        <v>172</v>
      </c>
      <c r="X15" s="10">
        <v>2</v>
      </c>
      <c r="Y15" s="10"/>
      <c r="Z15" s="10">
        <v>1</v>
      </c>
    </row>
    <row r="16" spans="1:26" ht="15.75" thickBot="1" x14ac:dyDescent="0.3">
      <c r="A16" s="10" t="s">
        <v>33</v>
      </c>
      <c r="B16" s="32">
        <f>base11!K150</f>
        <v>9</v>
      </c>
      <c r="C16" s="32">
        <f>base11!L150</f>
        <v>10</v>
      </c>
      <c r="D16" s="32">
        <f>base11!M150</f>
        <v>11</v>
      </c>
      <c r="E16" s="32">
        <f>base11!H150</f>
        <v>7</v>
      </c>
      <c r="F16" s="32">
        <f>base11!I150</f>
        <v>12</v>
      </c>
      <c r="G16" s="32">
        <f>base11!P146</f>
        <v>14</v>
      </c>
      <c r="H16" s="32">
        <f>base11!Q146</f>
        <v>17</v>
      </c>
      <c r="I16" s="32">
        <f>base11!R146</f>
        <v>16</v>
      </c>
      <c r="J16" s="32">
        <f>base11!S146</f>
        <v>18</v>
      </c>
      <c r="K16" s="32">
        <f>base11!T146</f>
        <v>3</v>
      </c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10">
        <v>15</v>
      </c>
      <c r="W16" s="10" t="s">
        <v>172</v>
      </c>
      <c r="X16" s="10">
        <v>2</v>
      </c>
      <c r="Y16" s="10"/>
      <c r="Z16" s="10">
        <v>1</v>
      </c>
    </row>
    <row r="17" spans="1:26" ht="15.75" thickBot="1" x14ac:dyDescent="0.3">
      <c r="A17" s="10" t="s">
        <v>33</v>
      </c>
      <c r="B17" s="32">
        <f>base11!K151</f>
        <v>6</v>
      </c>
      <c r="C17" s="32">
        <f>base11!L151</f>
        <v>8</v>
      </c>
      <c r="D17" s="32">
        <f>base11!M151</f>
        <v>11</v>
      </c>
      <c r="E17" s="32">
        <f>base11!H151</f>
        <v>12</v>
      </c>
      <c r="F17" s="32">
        <f>base11!I151</f>
        <v>17</v>
      </c>
      <c r="G17" s="32">
        <f>base11!P147</f>
        <v>3</v>
      </c>
      <c r="H17" s="32">
        <f>base11!Q147</f>
        <v>11</v>
      </c>
      <c r="I17" s="32">
        <f>base11!R147</f>
        <v>8</v>
      </c>
      <c r="J17" s="32">
        <f>base11!S147</f>
        <v>21</v>
      </c>
      <c r="K17" s="32">
        <f>base11!T147</f>
        <v>5</v>
      </c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10">
        <v>16</v>
      </c>
      <c r="W17" s="10" t="s">
        <v>172</v>
      </c>
      <c r="X17" s="10">
        <v>2</v>
      </c>
      <c r="Y17" s="10"/>
      <c r="Z17" s="10">
        <v>1</v>
      </c>
    </row>
    <row r="18" spans="1:26" ht="15.75" thickBot="1" x14ac:dyDescent="0.3">
      <c r="A18" s="10" t="s">
        <v>33</v>
      </c>
      <c r="B18" s="32">
        <f>base11!K152</f>
        <v>9</v>
      </c>
      <c r="C18" s="32">
        <f>base11!L152</f>
        <v>10</v>
      </c>
      <c r="D18" s="32">
        <f>base11!M152</f>
        <v>12</v>
      </c>
      <c r="E18" s="32">
        <f>base11!H152</f>
        <v>7</v>
      </c>
      <c r="F18" s="32">
        <f>base11!I152</f>
        <v>17</v>
      </c>
      <c r="G18" s="32">
        <f>base11!P148</f>
        <v>14</v>
      </c>
      <c r="H18" s="32">
        <f>base11!Q148</f>
        <v>3</v>
      </c>
      <c r="I18" s="32">
        <f>base11!R148</f>
        <v>16</v>
      </c>
      <c r="J18" s="32">
        <f>base11!S148</f>
        <v>18</v>
      </c>
      <c r="K18" s="32">
        <f>base11!T148</f>
        <v>13</v>
      </c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10">
        <v>17</v>
      </c>
      <c r="W18" s="10" t="s">
        <v>172</v>
      </c>
      <c r="X18" s="10">
        <v>2</v>
      </c>
      <c r="Y18" s="10"/>
      <c r="Z18" s="10">
        <v>1</v>
      </c>
    </row>
    <row r="19" spans="1:26" ht="15.75" thickBot="1" x14ac:dyDescent="0.3">
      <c r="A19" s="10" t="s">
        <v>33</v>
      </c>
      <c r="B19" s="32">
        <f>base11!K153</f>
        <v>17</v>
      </c>
      <c r="C19" s="32">
        <f>base11!L153</f>
        <v>11</v>
      </c>
      <c r="D19" s="32">
        <f>base11!M153</f>
        <v>16</v>
      </c>
      <c r="E19" s="32">
        <f>base11!H153</f>
        <v>1</v>
      </c>
      <c r="F19" s="32">
        <f>base11!I153</f>
        <v>9</v>
      </c>
      <c r="G19" s="32">
        <f>base11!P149</f>
        <v>8</v>
      </c>
      <c r="H19" s="32">
        <f>base11!Q149</f>
        <v>17</v>
      </c>
      <c r="I19" s="32">
        <f>base11!R149</f>
        <v>3</v>
      </c>
      <c r="J19" s="32">
        <f>base11!S149</f>
        <v>18</v>
      </c>
      <c r="K19" s="32">
        <f>base11!T149</f>
        <v>13</v>
      </c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10">
        <v>18</v>
      </c>
      <c r="W19" s="10" t="s">
        <v>172</v>
      </c>
      <c r="X19" s="10">
        <v>2</v>
      </c>
      <c r="Y19" s="10"/>
      <c r="Z19" s="10">
        <v>1</v>
      </c>
    </row>
    <row r="20" spans="1:26" ht="15.75" thickBot="1" x14ac:dyDescent="0.3">
      <c r="A20" s="10" t="s">
        <v>33</v>
      </c>
      <c r="B20" s="32">
        <f>base11!K154</f>
        <v>15</v>
      </c>
      <c r="C20" s="32">
        <f>base11!L154</f>
        <v>9</v>
      </c>
      <c r="D20" s="32">
        <f>base11!M154</f>
        <v>11</v>
      </c>
      <c r="E20" s="32">
        <f>base11!H154</f>
        <v>1</v>
      </c>
      <c r="F20" s="32">
        <f>base11!I154</f>
        <v>12</v>
      </c>
      <c r="G20" s="32">
        <f>base11!P150</f>
        <v>18</v>
      </c>
      <c r="H20" s="32">
        <f>base11!Q150</f>
        <v>3</v>
      </c>
      <c r="I20" s="32">
        <f>base11!R150</f>
        <v>14</v>
      </c>
      <c r="J20" s="32">
        <f>base11!S150</f>
        <v>15</v>
      </c>
      <c r="K20" s="32">
        <f>base11!T150</f>
        <v>5</v>
      </c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10">
        <v>19</v>
      </c>
      <c r="W20" s="10" t="s">
        <v>172</v>
      </c>
      <c r="X20" s="10">
        <v>2</v>
      </c>
      <c r="Y20" s="10"/>
      <c r="Z20" s="10">
        <v>1</v>
      </c>
    </row>
    <row r="21" spans="1:26" ht="15.75" thickBot="1" x14ac:dyDescent="0.3">
      <c r="A21" s="10" t="s">
        <v>33</v>
      </c>
      <c r="B21" s="32">
        <f>base11!K155</f>
        <v>9</v>
      </c>
      <c r="C21" s="32">
        <f>base11!L155</f>
        <v>13</v>
      </c>
      <c r="D21" s="32">
        <f>base11!M155</f>
        <v>11</v>
      </c>
      <c r="E21" s="32">
        <f>base11!H155</f>
        <v>1</v>
      </c>
      <c r="F21" s="32">
        <f>base11!I155</f>
        <v>12</v>
      </c>
      <c r="G21" s="32">
        <f>base11!P151</f>
        <v>5</v>
      </c>
      <c r="H21" s="32">
        <f>base11!Q151</f>
        <v>3</v>
      </c>
      <c r="I21" s="32">
        <f>base11!R151</f>
        <v>14</v>
      </c>
      <c r="J21" s="32">
        <f>base11!S151</f>
        <v>16</v>
      </c>
      <c r="K21" s="32">
        <f>base11!T151</f>
        <v>9</v>
      </c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10">
        <v>20</v>
      </c>
      <c r="W21" s="10" t="s">
        <v>172</v>
      </c>
      <c r="X21" s="10">
        <v>2</v>
      </c>
      <c r="Y21" s="10"/>
      <c r="Z21" s="10">
        <v>1</v>
      </c>
    </row>
    <row r="22" spans="1:26" ht="15.75" thickBot="1" x14ac:dyDescent="0.3">
      <c r="A22" s="10" t="s">
        <v>33</v>
      </c>
      <c r="B22" s="32">
        <f>base11!K156</f>
        <v>13</v>
      </c>
      <c r="C22" s="32">
        <f>base11!L156</f>
        <v>16</v>
      </c>
      <c r="D22" s="32">
        <f>base11!M156</f>
        <v>10</v>
      </c>
      <c r="E22" s="32">
        <f>base11!H156</f>
        <v>7</v>
      </c>
      <c r="F22" s="32">
        <f>base11!I156</f>
        <v>15</v>
      </c>
      <c r="G22" s="32">
        <f>base11!P152</f>
        <v>6</v>
      </c>
      <c r="H22" s="32">
        <f>base11!Q152</f>
        <v>18</v>
      </c>
      <c r="I22" s="32">
        <f>base11!R152</f>
        <v>16</v>
      </c>
      <c r="J22" s="32">
        <f>base11!S152</f>
        <v>8</v>
      </c>
      <c r="K22" s="32">
        <f>base11!T152</f>
        <v>2</v>
      </c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10">
        <v>21</v>
      </c>
      <c r="W22" s="10" t="s">
        <v>172</v>
      </c>
      <c r="X22" s="10">
        <v>2</v>
      </c>
      <c r="Y22" s="10"/>
      <c r="Z22" s="10">
        <v>1</v>
      </c>
    </row>
    <row r="23" spans="1:26" ht="15.75" thickBot="1" x14ac:dyDescent="0.3">
      <c r="A23" s="10" t="s">
        <v>33</v>
      </c>
      <c r="B23" s="32">
        <f>base11!K157</f>
        <v>13</v>
      </c>
      <c r="C23" s="32">
        <f>base11!L157</f>
        <v>12</v>
      </c>
      <c r="D23" s="32">
        <f>base11!M157</f>
        <v>16</v>
      </c>
      <c r="E23" s="32">
        <f>base11!H157</f>
        <v>7</v>
      </c>
      <c r="F23" s="32">
        <f>base11!I157</f>
        <v>1</v>
      </c>
      <c r="G23" s="32">
        <f>base11!P153</f>
        <v>15</v>
      </c>
      <c r="H23" s="32">
        <f>base11!Q153</f>
        <v>13</v>
      </c>
      <c r="I23" s="32">
        <f>base11!R153</f>
        <v>8</v>
      </c>
      <c r="J23" s="32">
        <f>base11!S153</f>
        <v>18</v>
      </c>
      <c r="K23" s="32">
        <f>base11!T153</f>
        <v>10</v>
      </c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10">
        <v>22</v>
      </c>
      <c r="W23" s="10" t="s">
        <v>172</v>
      </c>
      <c r="X23" s="10">
        <v>2</v>
      </c>
      <c r="Y23" s="10"/>
      <c r="Z23" s="10">
        <v>1</v>
      </c>
    </row>
    <row r="24" spans="1:26" ht="15.75" thickBot="1" x14ac:dyDescent="0.3">
      <c r="A24" s="10" t="s">
        <v>33</v>
      </c>
      <c r="B24" s="32">
        <f>base11!K158</f>
        <v>7</v>
      </c>
      <c r="C24" s="32">
        <f>base11!L158</f>
        <v>12</v>
      </c>
      <c r="D24" s="32">
        <f>base11!M158</f>
        <v>16</v>
      </c>
      <c r="E24" s="32">
        <f>base11!H158</f>
        <v>4</v>
      </c>
      <c r="F24" s="32">
        <f>base11!I158</f>
        <v>9</v>
      </c>
      <c r="G24" s="32">
        <f>base11!P154</f>
        <v>16</v>
      </c>
      <c r="H24" s="32">
        <f>base11!Q154</f>
        <v>18</v>
      </c>
      <c r="I24" s="32">
        <f>base11!R154</f>
        <v>14</v>
      </c>
      <c r="J24" s="32">
        <f>base11!S154</f>
        <v>3</v>
      </c>
      <c r="K24" s="32">
        <f>base11!T154</f>
        <v>7</v>
      </c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10">
        <v>23</v>
      </c>
      <c r="W24" s="10" t="s">
        <v>172</v>
      </c>
      <c r="X24" s="10">
        <v>2</v>
      </c>
      <c r="Y24" s="10"/>
      <c r="Z24" s="10">
        <v>1</v>
      </c>
    </row>
    <row r="25" spans="1:26" ht="15.75" thickBot="1" x14ac:dyDescent="0.3">
      <c r="A25" s="10" t="s">
        <v>33</v>
      </c>
      <c r="B25" s="32">
        <f>base11!K159</f>
        <v>15</v>
      </c>
      <c r="C25" s="32">
        <f>base11!L159</f>
        <v>9</v>
      </c>
      <c r="D25" s="32">
        <f>base11!M159</f>
        <v>17</v>
      </c>
      <c r="E25" s="32">
        <f>base11!H159</f>
        <v>6</v>
      </c>
      <c r="F25" s="32">
        <f>base11!I159</f>
        <v>1</v>
      </c>
      <c r="G25" s="32">
        <f>base11!P155</f>
        <v>17</v>
      </c>
      <c r="H25" s="32">
        <f>base11!Q155</f>
        <v>18</v>
      </c>
      <c r="I25" s="32">
        <f>base11!R155</f>
        <v>16</v>
      </c>
      <c r="J25" s="32">
        <f>base11!S155</f>
        <v>3</v>
      </c>
      <c r="K25" s="32">
        <f>base11!T155</f>
        <v>10</v>
      </c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10">
        <v>24</v>
      </c>
      <c r="W25" s="10" t="s">
        <v>172</v>
      </c>
      <c r="X25" s="10">
        <v>2</v>
      </c>
      <c r="Y25" s="10"/>
      <c r="Z25" s="10">
        <v>1</v>
      </c>
    </row>
    <row r="26" spans="1:26" ht="15.75" thickBot="1" x14ac:dyDescent="0.3">
      <c r="A26" s="10" t="s">
        <v>33</v>
      </c>
      <c r="B26" s="32">
        <f>base11!K160</f>
        <v>7</v>
      </c>
      <c r="C26" s="32">
        <f>base11!L160</f>
        <v>9</v>
      </c>
      <c r="D26" s="32">
        <f>base11!M160</f>
        <v>10</v>
      </c>
      <c r="E26" s="32">
        <f>base11!H160</f>
        <v>5</v>
      </c>
      <c r="F26" s="32">
        <f>base11!I160</f>
        <v>15</v>
      </c>
      <c r="G26" s="32">
        <f>base11!P156</f>
        <v>17</v>
      </c>
      <c r="H26" s="32">
        <f>base11!Q156</f>
        <v>18</v>
      </c>
      <c r="I26" s="32">
        <f>base11!R156</f>
        <v>3</v>
      </c>
      <c r="J26" s="32">
        <f>base11!S156</f>
        <v>14</v>
      </c>
      <c r="K26" s="32">
        <f>base11!T156</f>
        <v>4</v>
      </c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10">
        <v>25</v>
      </c>
      <c r="W26" s="10" t="s">
        <v>172</v>
      </c>
      <c r="X26" s="10">
        <v>2</v>
      </c>
      <c r="Y26" s="10"/>
      <c r="Z26" s="10">
        <v>1</v>
      </c>
    </row>
    <row r="27" spans="1:26" ht="15.75" thickBot="1" x14ac:dyDescent="0.3">
      <c r="A27" s="10" t="s">
        <v>33</v>
      </c>
      <c r="B27" s="32">
        <f>base11!K161</f>
        <v>15</v>
      </c>
      <c r="C27" s="32">
        <f>base11!L161</f>
        <v>1</v>
      </c>
      <c r="D27" s="32">
        <f>base11!M161</f>
        <v>17</v>
      </c>
      <c r="E27" s="32">
        <f>base11!H161</f>
        <v>4</v>
      </c>
      <c r="F27" s="32">
        <f>base11!I161</f>
        <v>10</v>
      </c>
      <c r="G27" s="32">
        <f>base11!P157</f>
        <v>17</v>
      </c>
      <c r="H27" s="32">
        <f>base11!Q157</f>
        <v>18</v>
      </c>
      <c r="I27" s="32">
        <f>base11!R157</f>
        <v>3</v>
      </c>
      <c r="J27" s="32">
        <f>base11!S157</f>
        <v>14</v>
      </c>
      <c r="K27" s="32">
        <f>base11!T157</f>
        <v>6</v>
      </c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10">
        <v>26</v>
      </c>
      <c r="W27" s="10" t="s">
        <v>172</v>
      </c>
      <c r="X27" s="10">
        <v>2</v>
      </c>
      <c r="Y27" s="10"/>
      <c r="Z27" s="10">
        <v>1</v>
      </c>
    </row>
    <row r="28" spans="1:26" ht="15.75" thickBot="1" x14ac:dyDescent="0.3">
      <c r="A28" s="10" t="s">
        <v>33</v>
      </c>
      <c r="B28" s="32">
        <f>base11!K162</f>
        <v>2</v>
      </c>
      <c r="C28" s="32">
        <f>base11!L162</f>
        <v>9</v>
      </c>
      <c r="D28" s="32">
        <f>base11!M162</f>
        <v>1</v>
      </c>
      <c r="E28" s="32">
        <f>base11!H162</f>
        <v>10</v>
      </c>
      <c r="F28" s="32">
        <f>base11!I162</f>
        <v>5</v>
      </c>
      <c r="G28" s="32">
        <f>base11!P158</f>
        <v>17</v>
      </c>
      <c r="H28" s="32">
        <f>base11!Q158</f>
        <v>18</v>
      </c>
      <c r="I28" s="32">
        <f>base11!R158</f>
        <v>3</v>
      </c>
      <c r="J28" s="32">
        <f>base11!S158</f>
        <v>14</v>
      </c>
      <c r="K28" s="32">
        <f>base11!T158</f>
        <v>10</v>
      </c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10">
        <v>27</v>
      </c>
      <c r="W28" s="10" t="s">
        <v>172</v>
      </c>
      <c r="X28" s="10">
        <v>2</v>
      </c>
      <c r="Y28" s="10"/>
      <c r="Z28" s="10">
        <v>1</v>
      </c>
    </row>
    <row r="29" spans="1:26" ht="15.75" thickBot="1" x14ac:dyDescent="0.3">
      <c r="A29" s="10" t="s">
        <v>33</v>
      </c>
      <c r="B29" s="32">
        <f>base11!K163</f>
        <v>9</v>
      </c>
      <c r="C29" s="32">
        <f>base11!L163</f>
        <v>3</v>
      </c>
      <c r="D29" s="32">
        <f>base11!M163</f>
        <v>17</v>
      </c>
      <c r="E29" s="32">
        <f>base11!H163</f>
        <v>4</v>
      </c>
      <c r="F29" s="32">
        <f>base11!I163</f>
        <v>6</v>
      </c>
      <c r="G29" s="32">
        <f>base11!P159</f>
        <v>11</v>
      </c>
      <c r="H29" s="32">
        <f>base11!Q159</f>
        <v>3</v>
      </c>
      <c r="I29" s="32">
        <f>base11!R159</f>
        <v>14</v>
      </c>
      <c r="J29" s="32">
        <f>base11!S159</f>
        <v>16</v>
      </c>
      <c r="K29" s="32">
        <f>base11!T159</f>
        <v>10</v>
      </c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10">
        <v>28</v>
      </c>
      <c r="W29" s="10" t="s">
        <v>172</v>
      </c>
      <c r="X29" s="10">
        <v>2</v>
      </c>
      <c r="Y29" s="10"/>
      <c r="Z29" s="10">
        <v>1</v>
      </c>
    </row>
    <row r="30" spans="1:26" ht="15.75" thickBot="1" x14ac:dyDescent="0.3">
      <c r="A30" s="10" t="s">
        <v>33</v>
      </c>
      <c r="B30" s="32">
        <f>base11!K164</f>
        <v>12</v>
      </c>
      <c r="C30" s="32">
        <f>base11!L164</f>
        <v>10</v>
      </c>
      <c r="D30" s="32">
        <f>base11!M164</f>
        <v>9</v>
      </c>
      <c r="E30" s="32">
        <f>base11!H164</f>
        <v>13</v>
      </c>
      <c r="F30" s="32">
        <f>base11!I164</f>
        <v>14</v>
      </c>
      <c r="G30" s="32">
        <f>base11!P160</f>
        <v>8</v>
      </c>
      <c r="H30" s="32">
        <f>base11!Q160</f>
        <v>3</v>
      </c>
      <c r="I30" s="32">
        <f>base11!R160</f>
        <v>14</v>
      </c>
      <c r="J30" s="32">
        <f>base11!S160</f>
        <v>16</v>
      </c>
      <c r="K30" s="32">
        <f>base11!T160</f>
        <v>11</v>
      </c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10">
        <v>29</v>
      </c>
      <c r="W30" s="10" t="s">
        <v>172</v>
      </c>
      <c r="X30" s="10">
        <v>2</v>
      </c>
      <c r="Y30" s="10"/>
      <c r="Z30" s="10">
        <v>1</v>
      </c>
    </row>
    <row r="31" spans="1:26" ht="15.75" thickBot="1" x14ac:dyDescent="0.3">
      <c r="A31" s="10" t="s">
        <v>33</v>
      </c>
      <c r="B31" s="32">
        <f>base11!K165</f>
        <v>2</v>
      </c>
      <c r="C31" s="32">
        <f>base11!L165</f>
        <v>10</v>
      </c>
      <c r="D31" s="32">
        <f>base11!M165</f>
        <v>7</v>
      </c>
      <c r="E31" s="32">
        <f>base11!H165</f>
        <v>13</v>
      </c>
      <c r="F31" s="32">
        <f>base11!I165</f>
        <v>12</v>
      </c>
      <c r="G31" s="32">
        <f>base11!P161</f>
        <v>11</v>
      </c>
      <c r="H31" s="32">
        <f>base11!Q161</f>
        <v>3</v>
      </c>
      <c r="I31" s="32">
        <f>base11!R161</f>
        <v>14</v>
      </c>
      <c r="J31" s="32">
        <f>base11!S161</f>
        <v>16</v>
      </c>
      <c r="K31" s="32">
        <f>base11!T161</f>
        <v>9</v>
      </c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10">
        <v>30</v>
      </c>
      <c r="W31" s="10" t="s">
        <v>172</v>
      </c>
      <c r="X31" s="10">
        <v>2</v>
      </c>
      <c r="Y31" s="10"/>
      <c r="Z31" s="10">
        <v>1</v>
      </c>
    </row>
    <row r="32" spans="1:26" ht="15.75" thickBot="1" x14ac:dyDescent="0.3">
      <c r="A32" s="10" t="s">
        <v>33</v>
      </c>
      <c r="B32" s="32">
        <f>base11!K166</f>
        <v>15</v>
      </c>
      <c r="C32" s="32">
        <f>base11!L166</f>
        <v>9</v>
      </c>
      <c r="D32" s="32">
        <f>base11!M166</f>
        <v>1</v>
      </c>
      <c r="E32" s="32">
        <f>base11!H166</f>
        <v>13</v>
      </c>
      <c r="F32" s="32">
        <f>base11!I166</f>
        <v>10</v>
      </c>
      <c r="G32" s="32">
        <f>base11!P162</f>
        <v>16</v>
      </c>
      <c r="H32" s="32">
        <f>base11!Q162</f>
        <v>14</v>
      </c>
      <c r="I32" s="32">
        <f>base11!R162</f>
        <v>8</v>
      </c>
      <c r="J32" s="32">
        <f>base11!S162</f>
        <v>18</v>
      </c>
      <c r="K32" s="32">
        <f>base11!T162</f>
        <v>3</v>
      </c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10">
        <v>31</v>
      </c>
      <c r="W32" s="10" t="s">
        <v>172</v>
      </c>
      <c r="X32" s="10">
        <v>2</v>
      </c>
      <c r="Y32" s="10"/>
      <c r="Z32" s="10">
        <v>1</v>
      </c>
    </row>
    <row r="33" spans="1:26" ht="15.75" thickBot="1" x14ac:dyDescent="0.3">
      <c r="A33" s="10" t="s">
        <v>33</v>
      </c>
      <c r="B33" s="32">
        <f>base11!K167</f>
        <v>12</v>
      </c>
      <c r="C33" s="32">
        <f>base11!L167</f>
        <v>13</v>
      </c>
      <c r="D33" s="32">
        <f>base11!M167</f>
        <v>11</v>
      </c>
      <c r="E33" s="32">
        <f>base11!H167</f>
        <v>5</v>
      </c>
      <c r="F33" s="32">
        <f>base11!I167</f>
        <v>7</v>
      </c>
      <c r="G33" s="32">
        <f>base11!P163</f>
        <v>14</v>
      </c>
      <c r="H33" s="32">
        <f>base11!Q163</f>
        <v>7</v>
      </c>
      <c r="I33" s="32">
        <f>base11!R163</f>
        <v>15</v>
      </c>
      <c r="J33" s="32">
        <f>base11!S163</f>
        <v>18</v>
      </c>
      <c r="K33" s="32">
        <f>base11!T163</f>
        <v>11</v>
      </c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10">
        <v>32</v>
      </c>
      <c r="W33" s="10" t="s">
        <v>172</v>
      </c>
      <c r="X33" s="10">
        <v>2</v>
      </c>
      <c r="Y33" s="10"/>
      <c r="Z33" s="10">
        <v>1</v>
      </c>
    </row>
    <row r="34" spans="1:26" ht="15.75" thickBot="1" x14ac:dyDescent="0.3">
      <c r="A34" s="10" t="s">
        <v>33</v>
      </c>
      <c r="B34" s="32">
        <f>base11!K168</f>
        <v>12</v>
      </c>
      <c r="C34" s="32">
        <f>base11!L168</f>
        <v>16</v>
      </c>
      <c r="D34" s="32">
        <f>base11!M168</f>
        <v>9</v>
      </c>
      <c r="E34" s="32">
        <f>base11!H168</f>
        <v>8</v>
      </c>
      <c r="F34" s="32">
        <f>base11!I168</f>
        <v>6</v>
      </c>
      <c r="G34" s="32">
        <f>base11!P164</f>
        <v>16</v>
      </c>
      <c r="H34" s="32">
        <f>base11!Q164</f>
        <v>15</v>
      </c>
      <c r="I34" s="32">
        <f>base11!R164</f>
        <v>8</v>
      </c>
      <c r="J34" s="32">
        <f>base11!S164</f>
        <v>18</v>
      </c>
      <c r="K34" s="32">
        <f>base11!T164</f>
        <v>3</v>
      </c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10">
        <v>33</v>
      </c>
      <c r="W34" s="10" t="s">
        <v>172</v>
      </c>
      <c r="X34" s="10">
        <v>2</v>
      </c>
      <c r="Y34" s="10"/>
      <c r="Z34" s="10">
        <v>1</v>
      </c>
    </row>
    <row r="35" spans="1:26" ht="15.75" thickBot="1" x14ac:dyDescent="0.3">
      <c r="A35" s="10" t="s">
        <v>33</v>
      </c>
      <c r="B35" s="32">
        <f>base11!K169</f>
        <v>6</v>
      </c>
      <c r="C35" s="32">
        <f>base11!L169</f>
        <v>1</v>
      </c>
      <c r="D35" s="32">
        <f>base11!M169</f>
        <v>10</v>
      </c>
      <c r="E35" s="32">
        <f>base11!H169</f>
        <v>7</v>
      </c>
      <c r="F35" s="32">
        <f>base11!I169</f>
        <v>13</v>
      </c>
      <c r="G35" s="32">
        <f>base11!P165</f>
        <v>1</v>
      </c>
      <c r="H35" s="32">
        <f>base11!Q165</f>
        <v>17</v>
      </c>
      <c r="I35" s="32">
        <f>base11!R165</f>
        <v>18</v>
      </c>
      <c r="J35" s="32">
        <f>base11!S165</f>
        <v>3</v>
      </c>
      <c r="K35" s="32">
        <f>base11!T165</f>
        <v>14</v>
      </c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10">
        <v>34</v>
      </c>
      <c r="W35" s="10" t="s">
        <v>172</v>
      </c>
      <c r="X35" s="10">
        <v>2</v>
      </c>
      <c r="Y35" s="10"/>
      <c r="Z35" s="10">
        <v>1</v>
      </c>
    </row>
    <row r="36" spans="1:26" ht="15.75" thickBot="1" x14ac:dyDescent="0.3">
      <c r="A36" s="10" t="s">
        <v>33</v>
      </c>
      <c r="B36" s="32">
        <f>base11!K170</f>
        <v>13</v>
      </c>
      <c r="C36" s="32">
        <f>base11!L170</f>
        <v>12</v>
      </c>
      <c r="D36" s="32">
        <f>base11!M170</f>
        <v>16</v>
      </c>
      <c r="E36" s="32">
        <f>base11!H170</f>
        <v>11</v>
      </c>
      <c r="F36" s="32">
        <f>base11!I170</f>
        <v>15</v>
      </c>
      <c r="G36" s="32">
        <f>base11!P166</f>
        <v>17</v>
      </c>
      <c r="H36" s="32">
        <f>base11!Q166</f>
        <v>18</v>
      </c>
      <c r="I36" s="32">
        <f>base11!R166</f>
        <v>16</v>
      </c>
      <c r="J36" s="32">
        <f>base11!S166</f>
        <v>3</v>
      </c>
      <c r="K36" s="32">
        <f>base11!T166</f>
        <v>11</v>
      </c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10">
        <v>35</v>
      </c>
      <c r="W36" s="10" t="s">
        <v>172</v>
      </c>
      <c r="X36" s="10">
        <v>2</v>
      </c>
      <c r="Y36" s="10"/>
      <c r="Z36" s="10">
        <v>1</v>
      </c>
    </row>
    <row r="37" spans="1:26" ht="15.75" thickBot="1" x14ac:dyDescent="0.3">
      <c r="A37" s="10" t="s">
        <v>33</v>
      </c>
      <c r="B37" s="32">
        <f>base11!K171</f>
        <v>15</v>
      </c>
      <c r="C37" s="32">
        <f>base11!L171</f>
        <v>14</v>
      </c>
      <c r="D37" s="32">
        <f>base11!M171</f>
        <v>17</v>
      </c>
      <c r="E37" s="32">
        <f>base11!H171</f>
        <v>5</v>
      </c>
      <c r="F37" s="32">
        <f>base11!I171</f>
        <v>12</v>
      </c>
      <c r="G37" s="32">
        <f>base11!P167</f>
        <v>17</v>
      </c>
      <c r="H37" s="32">
        <f>base11!Q167</f>
        <v>1</v>
      </c>
      <c r="I37" s="32">
        <f>base11!R167</f>
        <v>16</v>
      </c>
      <c r="J37" s="32">
        <f>base11!S167</f>
        <v>3</v>
      </c>
      <c r="K37" s="32">
        <f>base11!T167</f>
        <v>18</v>
      </c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10">
        <v>36</v>
      </c>
      <c r="W37" s="10" t="s">
        <v>172</v>
      </c>
      <c r="X37" s="10">
        <v>2</v>
      </c>
      <c r="Y37" s="10"/>
      <c r="Z37" s="10">
        <v>1</v>
      </c>
    </row>
    <row r="38" spans="1:26" ht="15.75" thickBot="1" x14ac:dyDescent="0.3">
      <c r="A38" s="10" t="s">
        <v>33</v>
      </c>
      <c r="B38" s="32">
        <f>base11!K172</f>
        <v>14</v>
      </c>
      <c r="C38" s="32">
        <f>base11!L172</f>
        <v>7</v>
      </c>
      <c r="D38" s="32">
        <f>base11!M172</f>
        <v>17</v>
      </c>
      <c r="E38" s="32">
        <f>base11!H172</f>
        <v>1</v>
      </c>
      <c r="F38" s="32">
        <f>base11!I172</f>
        <v>6</v>
      </c>
      <c r="G38" s="32">
        <f>base11!P168</f>
        <v>18</v>
      </c>
      <c r="H38" s="32">
        <f>base11!Q168</f>
        <v>1</v>
      </c>
      <c r="I38" s="32">
        <f>base11!R168</f>
        <v>14</v>
      </c>
      <c r="J38" s="32">
        <f>base11!S168</f>
        <v>15</v>
      </c>
      <c r="K38" s="32">
        <f>base11!T168</f>
        <v>3</v>
      </c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10">
        <v>37</v>
      </c>
      <c r="W38" s="10" t="s">
        <v>172</v>
      </c>
      <c r="X38" s="10">
        <v>2</v>
      </c>
      <c r="Y38" s="10"/>
      <c r="Z38" s="10">
        <v>1</v>
      </c>
    </row>
    <row r="39" spans="1:26" ht="15.75" thickBot="1" x14ac:dyDescent="0.3">
      <c r="A39" s="10" t="s">
        <v>33</v>
      </c>
      <c r="B39" s="32">
        <f>base11!K173</f>
        <v>15</v>
      </c>
      <c r="C39" s="32">
        <f>base11!L173</f>
        <v>14</v>
      </c>
      <c r="D39" s="32">
        <f>base11!M173</f>
        <v>17</v>
      </c>
      <c r="E39" s="32">
        <f>base11!H173</f>
        <v>10</v>
      </c>
      <c r="F39" s="32">
        <f>base11!I173</f>
        <v>4</v>
      </c>
      <c r="G39" s="32">
        <f>base11!P169</f>
        <v>17</v>
      </c>
      <c r="H39" s="32">
        <f>base11!Q169</f>
        <v>18</v>
      </c>
      <c r="I39" s="32">
        <f>base11!R169</f>
        <v>3</v>
      </c>
      <c r="J39" s="32">
        <f>base11!S169</f>
        <v>14</v>
      </c>
      <c r="K39" s="32">
        <f>base11!T169</f>
        <v>16</v>
      </c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10">
        <v>38</v>
      </c>
      <c r="W39" s="10" t="s">
        <v>172</v>
      </c>
      <c r="X39" s="10">
        <v>2</v>
      </c>
      <c r="Y39" s="10"/>
      <c r="Z39" s="10">
        <v>1</v>
      </c>
    </row>
    <row r="40" spans="1:26" ht="15.75" thickBot="1" x14ac:dyDescent="0.3">
      <c r="A40" s="10" t="s">
        <v>33</v>
      </c>
      <c r="B40" s="32">
        <f>base11!K174</f>
        <v>3</v>
      </c>
      <c r="C40" s="32">
        <f>base11!L174</f>
        <v>10</v>
      </c>
      <c r="D40" s="32">
        <f>base11!M174</f>
        <v>11</v>
      </c>
      <c r="E40" s="32">
        <f>base11!H174</f>
        <v>6</v>
      </c>
      <c r="F40" s="32">
        <f>base11!I174</f>
        <v>13</v>
      </c>
      <c r="G40" s="32">
        <f>base11!P170</f>
        <v>17</v>
      </c>
      <c r="H40" s="32">
        <f>base11!Q170</f>
        <v>18</v>
      </c>
      <c r="I40" s="32">
        <f>base11!R170</f>
        <v>3</v>
      </c>
      <c r="J40" s="32">
        <f>base11!S170</f>
        <v>14</v>
      </c>
      <c r="K40" s="32">
        <f>base11!T170</f>
        <v>9</v>
      </c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10">
        <v>39</v>
      </c>
      <c r="W40" s="10" t="s">
        <v>172</v>
      </c>
      <c r="X40" s="10">
        <v>2</v>
      </c>
      <c r="Y40" s="10"/>
      <c r="Z40" s="10">
        <v>1</v>
      </c>
    </row>
    <row r="41" spans="1:26" ht="15.75" thickBot="1" x14ac:dyDescent="0.3">
      <c r="A41" s="10" t="s">
        <v>33</v>
      </c>
      <c r="B41" s="32">
        <f>base11!K175</f>
        <v>4</v>
      </c>
      <c r="C41" s="32">
        <f>base11!L175</f>
        <v>3</v>
      </c>
      <c r="D41" s="32">
        <f>base11!M175</f>
        <v>7</v>
      </c>
      <c r="E41" s="32">
        <f>base11!H175</f>
        <v>9</v>
      </c>
      <c r="F41" s="32">
        <f>base11!I175</f>
        <v>6</v>
      </c>
      <c r="G41" s="32">
        <f>base11!P171</f>
        <v>11</v>
      </c>
      <c r="H41" s="32">
        <f>base11!Q171</f>
        <v>18</v>
      </c>
      <c r="I41" s="32">
        <f>base11!R171</f>
        <v>16</v>
      </c>
      <c r="J41" s="32">
        <f>base11!S171</f>
        <v>8</v>
      </c>
      <c r="K41" s="32">
        <f>base11!T171</f>
        <v>3</v>
      </c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10">
        <v>40</v>
      </c>
      <c r="W41" s="10" t="s">
        <v>172</v>
      </c>
      <c r="X41" s="10">
        <v>2</v>
      </c>
      <c r="Y41" s="10"/>
      <c r="Z41" s="10">
        <v>1</v>
      </c>
    </row>
    <row r="42" spans="1:26" ht="15.75" thickBot="1" x14ac:dyDescent="0.3">
      <c r="A42" s="10" t="s">
        <v>33</v>
      </c>
      <c r="B42" s="32">
        <f>base11!K176</f>
        <v>3</v>
      </c>
      <c r="C42" s="32">
        <f>base11!L176</f>
        <v>11</v>
      </c>
      <c r="D42" s="32">
        <f>base11!M176</f>
        <v>8</v>
      </c>
      <c r="E42" s="32">
        <f>base11!H176</f>
        <v>4</v>
      </c>
      <c r="F42" s="32">
        <f>base11!I176</f>
        <v>5</v>
      </c>
      <c r="G42" s="32">
        <f>base11!P172</f>
        <v>11</v>
      </c>
      <c r="H42" s="32">
        <f>base11!Q172</f>
        <v>18</v>
      </c>
      <c r="I42" s="32">
        <f>base11!R172</f>
        <v>16</v>
      </c>
      <c r="J42" s="32">
        <f>base11!S172</f>
        <v>8</v>
      </c>
      <c r="K42" s="32">
        <f>base11!T172</f>
        <v>12</v>
      </c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10">
        <v>41</v>
      </c>
      <c r="W42" s="10" t="s">
        <v>172</v>
      </c>
      <c r="X42" s="10">
        <v>2</v>
      </c>
      <c r="Y42" s="10"/>
      <c r="Z42" s="10">
        <v>1</v>
      </c>
    </row>
    <row r="43" spans="1:26" ht="15.75" thickBot="1" x14ac:dyDescent="0.3">
      <c r="A43" s="10" t="s">
        <v>33</v>
      </c>
      <c r="B43" s="32">
        <f>base11!K177</f>
        <v>9</v>
      </c>
      <c r="C43" s="32">
        <f>base11!L177</f>
        <v>14</v>
      </c>
      <c r="D43" s="32">
        <f>base11!M177</f>
        <v>3</v>
      </c>
      <c r="E43" s="32">
        <f>base11!H177</f>
        <v>4</v>
      </c>
      <c r="F43" s="32">
        <f>base11!I177</f>
        <v>1</v>
      </c>
      <c r="G43" s="32">
        <f>base11!P173</f>
        <v>11</v>
      </c>
      <c r="H43" s="32">
        <f>base11!Q173</f>
        <v>18</v>
      </c>
      <c r="I43" s="32">
        <f>base11!R173</f>
        <v>16</v>
      </c>
      <c r="J43" s="32">
        <f>base11!S173</f>
        <v>8</v>
      </c>
      <c r="K43" s="32">
        <f>base11!T173</f>
        <v>9</v>
      </c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10">
        <v>42</v>
      </c>
      <c r="W43" s="10" t="s">
        <v>172</v>
      </c>
      <c r="X43" s="10">
        <v>2</v>
      </c>
      <c r="Y43" s="10"/>
      <c r="Z43" s="10">
        <v>1</v>
      </c>
    </row>
    <row r="44" spans="1:26" ht="15.75" thickBot="1" x14ac:dyDescent="0.3">
      <c r="A44" s="10" t="s">
        <v>33</v>
      </c>
      <c r="B44" s="32">
        <f>base11!K178</f>
        <v>7</v>
      </c>
      <c r="C44" s="32">
        <f>base11!L178</f>
        <v>14</v>
      </c>
      <c r="D44" s="32">
        <f>base11!M178</f>
        <v>8</v>
      </c>
      <c r="E44" s="32">
        <f>base11!H178</f>
        <v>5</v>
      </c>
      <c r="F44" s="32">
        <f>base11!I178</f>
        <v>1</v>
      </c>
      <c r="G44" s="32">
        <f>base11!P174</f>
        <v>14</v>
      </c>
      <c r="H44" s="32">
        <f>base11!Q174</f>
        <v>16</v>
      </c>
      <c r="I44" s="32">
        <f>base11!R174</f>
        <v>17</v>
      </c>
      <c r="J44" s="32">
        <f>base11!S174</f>
        <v>18</v>
      </c>
      <c r="K44" s="32">
        <f>base11!T174</f>
        <v>8</v>
      </c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10">
        <v>43</v>
      </c>
      <c r="W44" s="10" t="s">
        <v>172</v>
      </c>
      <c r="X44" s="10">
        <v>2</v>
      </c>
      <c r="Y44" s="10"/>
      <c r="Z44" s="10">
        <v>1</v>
      </c>
    </row>
    <row r="45" spans="1:26" ht="15.75" thickBot="1" x14ac:dyDescent="0.3">
      <c r="A45" s="10" t="s">
        <v>33</v>
      </c>
      <c r="B45" s="32">
        <f>base11!K179</f>
        <v>5</v>
      </c>
      <c r="C45" s="32">
        <f>base11!L179</f>
        <v>14</v>
      </c>
      <c r="D45" s="32">
        <f>base11!M179</f>
        <v>3</v>
      </c>
      <c r="E45" s="32">
        <f>base11!H179</f>
        <v>7</v>
      </c>
      <c r="F45" s="32">
        <f>base11!I179</f>
        <v>2</v>
      </c>
      <c r="G45" s="32">
        <f>base11!P175</f>
        <v>14</v>
      </c>
      <c r="H45" s="32">
        <f>base11!Q175</f>
        <v>16</v>
      </c>
      <c r="I45" s="32">
        <f>base11!R175</f>
        <v>17</v>
      </c>
      <c r="J45" s="32">
        <f>base11!S175</f>
        <v>18</v>
      </c>
      <c r="K45" s="32">
        <f>base11!T175</f>
        <v>12</v>
      </c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10">
        <v>44</v>
      </c>
      <c r="W45" s="10" t="s">
        <v>172</v>
      </c>
      <c r="X45" s="10">
        <v>2</v>
      </c>
      <c r="Y45" s="10"/>
      <c r="Z45" s="10">
        <v>1</v>
      </c>
    </row>
    <row r="46" spans="1:26" ht="15.75" thickBot="1" x14ac:dyDescent="0.3">
      <c r="A46" s="10" t="s">
        <v>33</v>
      </c>
      <c r="B46" s="32">
        <f>base11!K180</f>
        <v>1</v>
      </c>
      <c r="C46" s="32">
        <f>base11!L180</f>
        <v>11</v>
      </c>
      <c r="D46" s="32">
        <f>base11!M180</f>
        <v>12</v>
      </c>
      <c r="E46" s="32">
        <f>base11!H180</f>
        <v>7</v>
      </c>
      <c r="F46" s="32">
        <f>base11!I180</f>
        <v>10</v>
      </c>
      <c r="G46" s="32">
        <f>base11!P176</f>
        <v>9</v>
      </c>
      <c r="H46" s="32">
        <f>base11!Q176</f>
        <v>15</v>
      </c>
      <c r="I46" s="32">
        <f>base11!R176</f>
        <v>17</v>
      </c>
      <c r="J46" s="32">
        <f>base11!S176</f>
        <v>18</v>
      </c>
      <c r="K46" s="32">
        <f>base11!T176</f>
        <v>10</v>
      </c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10">
        <v>45</v>
      </c>
      <c r="W46" s="10" t="s">
        <v>172</v>
      </c>
      <c r="X46" s="10">
        <v>2</v>
      </c>
      <c r="Y46" s="10"/>
      <c r="Z46" s="10">
        <v>1</v>
      </c>
    </row>
    <row r="47" spans="1:26" ht="15.75" thickBot="1" x14ac:dyDescent="0.3">
      <c r="A47" s="10" t="s">
        <v>33</v>
      </c>
      <c r="B47" s="32">
        <f>base11!K181</f>
        <v>8</v>
      </c>
      <c r="C47" s="32">
        <f>base11!L181</f>
        <v>1</v>
      </c>
      <c r="D47" s="32">
        <f>base11!M181</f>
        <v>11</v>
      </c>
      <c r="E47" s="32">
        <f>base11!H181</f>
        <v>6</v>
      </c>
      <c r="F47" s="32">
        <f>base11!I181</f>
        <v>12</v>
      </c>
      <c r="G47" s="32">
        <f>base11!P177</f>
        <v>15</v>
      </c>
      <c r="H47" s="32">
        <f>base11!Q177</f>
        <v>16</v>
      </c>
      <c r="I47" s="32">
        <f>base11!R177</f>
        <v>17</v>
      </c>
      <c r="J47" s="32">
        <f>base11!S177</f>
        <v>18</v>
      </c>
      <c r="K47" s="32">
        <f>base11!T177</f>
        <v>2</v>
      </c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10">
        <v>46</v>
      </c>
      <c r="W47" s="10" t="s">
        <v>172</v>
      </c>
      <c r="X47" s="10">
        <v>2</v>
      </c>
      <c r="Y47" s="10"/>
      <c r="Z47" s="10">
        <v>1</v>
      </c>
    </row>
    <row r="48" spans="1:26" ht="15.75" thickBot="1" x14ac:dyDescent="0.3">
      <c r="A48" s="10" t="s">
        <v>33</v>
      </c>
      <c r="B48" s="32">
        <f>base11!K182</f>
        <v>1</v>
      </c>
      <c r="C48" s="32">
        <f>base11!L182</f>
        <v>11</v>
      </c>
      <c r="D48" s="32">
        <f>base11!M182</f>
        <v>12</v>
      </c>
      <c r="E48" s="32">
        <f>base11!H182</f>
        <v>6</v>
      </c>
      <c r="F48" s="32">
        <f>base11!I182</f>
        <v>7</v>
      </c>
      <c r="G48" s="32">
        <f>base11!P178</f>
        <v>10</v>
      </c>
      <c r="H48" s="32">
        <f>base11!Q178</f>
        <v>16</v>
      </c>
      <c r="I48" s="32">
        <f>base11!R178</f>
        <v>17</v>
      </c>
      <c r="J48" s="32">
        <f>base11!S178</f>
        <v>18</v>
      </c>
      <c r="K48" s="32">
        <f>base11!T178</f>
        <v>2</v>
      </c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10">
        <v>47</v>
      </c>
      <c r="W48" s="10" t="s">
        <v>172</v>
      </c>
      <c r="X48" s="10">
        <v>2</v>
      </c>
      <c r="Y48" s="10"/>
      <c r="Z48" s="10">
        <v>1</v>
      </c>
    </row>
    <row r="49" spans="1:26" ht="15.75" thickBot="1" x14ac:dyDescent="0.3">
      <c r="A49" s="10" t="s">
        <v>33</v>
      </c>
      <c r="B49" s="32">
        <f>base11!K183</f>
        <v>1</v>
      </c>
      <c r="C49" s="32">
        <f>base11!L183</f>
        <v>9</v>
      </c>
      <c r="D49" s="32">
        <f>base11!M183</f>
        <v>17</v>
      </c>
      <c r="E49" s="32">
        <f>base11!H183</f>
        <v>15</v>
      </c>
      <c r="F49" s="32">
        <f>base11!I183</f>
        <v>10</v>
      </c>
      <c r="G49" s="32">
        <f>base11!P179</f>
        <v>8</v>
      </c>
      <c r="H49" s="32">
        <f>base11!Q179</f>
        <v>15</v>
      </c>
      <c r="I49" s="32">
        <f>base11!R179</f>
        <v>16</v>
      </c>
      <c r="J49" s="32">
        <f>base11!S179</f>
        <v>17</v>
      </c>
      <c r="K49" s="32">
        <f>base11!T179</f>
        <v>13</v>
      </c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10">
        <v>48</v>
      </c>
      <c r="W49" s="10" t="s">
        <v>172</v>
      </c>
      <c r="X49" s="10">
        <v>2</v>
      </c>
      <c r="Y49" s="10"/>
      <c r="Z49" s="10">
        <v>1</v>
      </c>
    </row>
    <row r="50" spans="1:26" ht="15.75" thickBot="1" x14ac:dyDescent="0.3">
      <c r="A50" s="10" t="s">
        <v>33</v>
      </c>
      <c r="B50" s="32">
        <f>base11!K184</f>
        <v>11</v>
      </c>
      <c r="C50" s="32">
        <f>base11!L184</f>
        <v>3</v>
      </c>
      <c r="D50" s="32">
        <f>base11!M184</f>
        <v>1</v>
      </c>
      <c r="E50" s="32">
        <f>base11!H184</f>
        <v>7</v>
      </c>
      <c r="F50" s="32">
        <f>base11!I184</f>
        <v>13</v>
      </c>
      <c r="G50" s="32">
        <f>base11!P180</f>
        <v>9</v>
      </c>
      <c r="H50" s="32">
        <f>base11!Q180</f>
        <v>16</v>
      </c>
      <c r="I50" s="32">
        <f>base11!R180</f>
        <v>17</v>
      </c>
      <c r="J50" s="32">
        <f>base11!S180</f>
        <v>19</v>
      </c>
      <c r="K50" s="32">
        <f>base11!T180</f>
        <v>8</v>
      </c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10">
        <v>49</v>
      </c>
      <c r="W50" s="10" t="s">
        <v>172</v>
      </c>
      <c r="X50" s="10">
        <v>2</v>
      </c>
      <c r="Y50" s="10"/>
      <c r="Z50" s="10">
        <v>1</v>
      </c>
    </row>
    <row r="51" spans="1:26" ht="15.75" thickBot="1" x14ac:dyDescent="0.3">
      <c r="A51" s="10" t="s">
        <v>33</v>
      </c>
      <c r="B51" s="32">
        <f>base11!K185</f>
        <v>11</v>
      </c>
      <c r="C51" s="32">
        <f>base11!L185</f>
        <v>3</v>
      </c>
      <c r="D51" s="32">
        <f>base11!M185</f>
        <v>9</v>
      </c>
      <c r="E51" s="32">
        <f>base11!H185</f>
        <v>7</v>
      </c>
      <c r="F51" s="32">
        <f>base11!I185</f>
        <v>10</v>
      </c>
      <c r="G51" s="32">
        <f>base11!P181</f>
        <v>9</v>
      </c>
      <c r="H51" s="32">
        <f>base11!Q181</f>
        <v>16</v>
      </c>
      <c r="I51" s="32">
        <f>base11!R181</f>
        <v>17</v>
      </c>
      <c r="J51" s="32">
        <f>base11!S181</f>
        <v>19</v>
      </c>
      <c r="K51" s="32">
        <f>base11!T181</f>
        <v>7</v>
      </c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10">
        <v>50</v>
      </c>
      <c r="W51" s="10" t="s">
        <v>172</v>
      </c>
      <c r="X51" s="10">
        <v>2</v>
      </c>
      <c r="Y51" s="10"/>
      <c r="Z51" s="10">
        <v>1</v>
      </c>
    </row>
  </sheetData>
  <conditionalFormatting sqref="B2:U51">
    <cfRule type="cellIs" dxfId="125" priority="4" operator="equal">
      <formula>#REF!</formula>
    </cfRule>
    <cfRule type="cellIs" dxfId="124" priority="5" operator="equal">
      <formula>#REF!</formula>
    </cfRule>
    <cfRule type="cellIs" dxfId="123" priority="6" operator="equal">
      <formula>#REF!</formula>
    </cfRule>
    <cfRule type="cellIs" dxfId="122" priority="7" operator="equal">
      <formula>#REF!</formula>
    </cfRule>
    <cfRule type="cellIs" dxfId="121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131A1E9A-AD97-4A13-B1A9-2BA6C9C24CC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1B31EEBE-44CE-4ABC-963E-9F2C8D017FCA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E221F7D5-78B5-4707-BB28-AD3EA00C9B1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A1749C18-BF5F-4F39-96C7-7069A19ABF9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6BCC6917-B47E-49D2-93C0-C036DB8D5EB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AE432832-FF36-4C8C-96D3-28574CDAC73C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9487660B-D30E-4095-98C8-CFC256DC1006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E86572A8-1B05-44DF-85AF-FF44EB27677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23437391-A45D-4E53-B8FA-09AC5C76149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FD0BAB20-3449-4681-9815-0EA9A510760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5A6C191B-0284-4724-A6D8-3636E95A84EB}">
            <xm:f>base11!$E$67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5C489B45-3A00-4E52-801E-1E01F6A8CEA0}">
            <xm:f>base11!$F$67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BCED9B80-4C5C-4A64-BEEB-E6E00E55859D}">
            <xm:f>base11!$G$67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zoomScaleSheetLayoutView="90" workbookViewId="0">
      <selection activeCell="E2" sqref="E2:F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2">
        <f>base11!K160</f>
        <v>7</v>
      </c>
      <c r="C2" s="32">
        <f>base11!L160</f>
        <v>9</v>
      </c>
      <c r="D2" s="32">
        <f>base11!M160</f>
        <v>10</v>
      </c>
      <c r="E2" s="32">
        <f>base11!H136</f>
        <v>7</v>
      </c>
      <c r="F2" s="32">
        <f>base11!I136</f>
        <v>11</v>
      </c>
      <c r="G2" s="32">
        <f>base11!P144</f>
        <v>14</v>
      </c>
      <c r="H2" s="32">
        <f>base11!Q144</f>
        <v>17</v>
      </c>
      <c r="I2" s="32">
        <f>base11!R170</f>
        <v>3</v>
      </c>
      <c r="J2" s="32">
        <f>base11!S170</f>
        <v>14</v>
      </c>
      <c r="K2" s="32">
        <f>base11!T136</f>
        <v>1</v>
      </c>
      <c r="L2" s="32"/>
      <c r="M2" s="32"/>
      <c r="N2" s="32"/>
      <c r="O2" s="32"/>
      <c r="P2" s="32"/>
      <c r="Q2" s="32"/>
      <c r="R2" s="32"/>
      <c r="S2" s="32"/>
      <c r="T2" s="32"/>
      <c r="U2" s="32"/>
      <c r="V2" s="10">
        <v>1</v>
      </c>
      <c r="W2" s="10" t="s">
        <v>172</v>
      </c>
      <c r="X2" s="10">
        <v>2</v>
      </c>
      <c r="Y2" s="10"/>
      <c r="Z2" s="10">
        <v>1</v>
      </c>
    </row>
    <row r="3" spans="1:26" ht="15.75" thickBot="1" x14ac:dyDescent="0.3">
      <c r="A3" s="10" t="s">
        <v>33</v>
      </c>
      <c r="B3" s="32">
        <f>base11!K161</f>
        <v>15</v>
      </c>
      <c r="C3" s="32">
        <f>base11!L161</f>
        <v>1</v>
      </c>
      <c r="D3" s="32">
        <f>base11!M161</f>
        <v>17</v>
      </c>
      <c r="E3" s="32">
        <f>base11!H137</f>
        <v>2</v>
      </c>
      <c r="F3" s="32">
        <f>base11!I137</f>
        <v>3</v>
      </c>
      <c r="G3" s="32">
        <f>base11!P145</f>
        <v>16</v>
      </c>
      <c r="H3" s="32">
        <f>base11!Q145</f>
        <v>7</v>
      </c>
      <c r="I3" s="32">
        <f>base11!R171</f>
        <v>16</v>
      </c>
      <c r="J3" s="32">
        <f>base11!S171</f>
        <v>8</v>
      </c>
      <c r="K3" s="32">
        <f>base11!T137</f>
        <v>13</v>
      </c>
      <c r="L3" s="32"/>
      <c r="M3" s="32"/>
      <c r="N3" s="32"/>
      <c r="O3" s="32"/>
      <c r="P3" s="32"/>
      <c r="Q3" s="32"/>
      <c r="R3" s="32"/>
      <c r="S3" s="32"/>
      <c r="T3" s="32"/>
      <c r="U3" s="32"/>
      <c r="V3" s="10">
        <v>2</v>
      </c>
      <c r="W3" s="10" t="s">
        <v>172</v>
      </c>
      <c r="X3" s="10">
        <v>2</v>
      </c>
      <c r="Y3" s="10"/>
      <c r="Z3" s="10">
        <v>1</v>
      </c>
    </row>
    <row r="4" spans="1:26" ht="15.75" thickBot="1" x14ac:dyDescent="0.3">
      <c r="A4" s="10" t="s">
        <v>33</v>
      </c>
      <c r="B4" s="32">
        <f>base11!K162</f>
        <v>2</v>
      </c>
      <c r="C4" s="32">
        <f>base11!L162</f>
        <v>9</v>
      </c>
      <c r="D4" s="32">
        <f>base11!M162</f>
        <v>1</v>
      </c>
      <c r="E4" s="32">
        <f>base11!H138</f>
        <v>1</v>
      </c>
      <c r="F4" s="32">
        <f>base11!I138</f>
        <v>11</v>
      </c>
      <c r="G4" s="32">
        <f>base11!P146</f>
        <v>14</v>
      </c>
      <c r="H4" s="32">
        <f>base11!Q146</f>
        <v>17</v>
      </c>
      <c r="I4" s="32">
        <f>base11!R172</f>
        <v>16</v>
      </c>
      <c r="J4" s="32">
        <f>base11!S172</f>
        <v>8</v>
      </c>
      <c r="K4" s="32">
        <f>base11!T138</f>
        <v>10</v>
      </c>
      <c r="L4" s="32"/>
      <c r="M4" s="32"/>
      <c r="N4" s="32"/>
      <c r="O4" s="32"/>
      <c r="P4" s="32"/>
      <c r="Q4" s="32"/>
      <c r="R4" s="32"/>
      <c r="S4" s="32"/>
      <c r="T4" s="32"/>
      <c r="U4" s="32"/>
      <c r="V4" s="10">
        <v>3</v>
      </c>
      <c r="W4" s="10" t="s">
        <v>172</v>
      </c>
      <c r="X4" s="10">
        <v>2</v>
      </c>
      <c r="Y4" s="10"/>
      <c r="Z4" s="10">
        <v>1</v>
      </c>
    </row>
    <row r="5" spans="1:26" ht="15.75" thickBot="1" x14ac:dyDescent="0.3">
      <c r="A5" s="10" t="s">
        <v>33</v>
      </c>
      <c r="B5" s="32">
        <f>base11!K163</f>
        <v>9</v>
      </c>
      <c r="C5" s="32">
        <f>base11!L163</f>
        <v>3</v>
      </c>
      <c r="D5" s="32">
        <f>base11!M163</f>
        <v>17</v>
      </c>
      <c r="E5" s="32">
        <f>base11!H139</f>
        <v>7</v>
      </c>
      <c r="F5" s="32">
        <f>base11!I139</f>
        <v>1</v>
      </c>
      <c r="G5" s="32">
        <f>base11!P147</f>
        <v>3</v>
      </c>
      <c r="H5" s="32">
        <f>base11!Q147</f>
        <v>11</v>
      </c>
      <c r="I5" s="32">
        <f>base11!R173</f>
        <v>16</v>
      </c>
      <c r="J5" s="32">
        <f>base11!S173</f>
        <v>8</v>
      </c>
      <c r="K5" s="32">
        <f>base11!T139</f>
        <v>2</v>
      </c>
      <c r="L5" s="32"/>
      <c r="M5" s="32"/>
      <c r="N5" s="32"/>
      <c r="O5" s="32"/>
      <c r="P5" s="32"/>
      <c r="Q5" s="32"/>
      <c r="R5" s="32"/>
      <c r="S5" s="32"/>
      <c r="T5" s="32"/>
      <c r="U5" s="32"/>
      <c r="V5" s="10">
        <v>4</v>
      </c>
      <c r="W5" s="10" t="s">
        <v>172</v>
      </c>
      <c r="X5" s="10">
        <v>2</v>
      </c>
      <c r="Y5" s="10"/>
      <c r="Z5" s="10">
        <v>1</v>
      </c>
    </row>
    <row r="6" spans="1:26" ht="15.75" thickBot="1" x14ac:dyDescent="0.3">
      <c r="A6" s="10" t="s">
        <v>33</v>
      </c>
      <c r="B6" s="32">
        <f>base11!K164</f>
        <v>12</v>
      </c>
      <c r="C6" s="32">
        <f>base11!L164</f>
        <v>10</v>
      </c>
      <c r="D6" s="32">
        <f>base11!M164</f>
        <v>9</v>
      </c>
      <c r="E6" s="32">
        <f>base11!H140</f>
        <v>7</v>
      </c>
      <c r="F6" s="32">
        <f>base11!I140</f>
        <v>13</v>
      </c>
      <c r="G6" s="32">
        <f>base11!P148</f>
        <v>14</v>
      </c>
      <c r="H6" s="32">
        <f>base11!Q148</f>
        <v>3</v>
      </c>
      <c r="I6" s="32">
        <f>base11!R174</f>
        <v>17</v>
      </c>
      <c r="J6" s="32">
        <f>base11!S174</f>
        <v>18</v>
      </c>
      <c r="K6" s="32">
        <f>base11!T140</f>
        <v>6</v>
      </c>
      <c r="L6" s="32"/>
      <c r="M6" s="32"/>
      <c r="N6" s="32"/>
      <c r="O6" s="32"/>
      <c r="P6" s="32"/>
      <c r="Q6" s="32"/>
      <c r="R6" s="32"/>
      <c r="S6" s="32"/>
      <c r="T6" s="32"/>
      <c r="U6" s="32"/>
      <c r="V6" s="10">
        <v>5</v>
      </c>
      <c r="W6" s="10" t="s">
        <v>172</v>
      </c>
      <c r="X6" s="10">
        <v>2</v>
      </c>
      <c r="Y6" s="10"/>
      <c r="Z6" s="10">
        <v>1</v>
      </c>
    </row>
    <row r="7" spans="1:26" ht="15.75" thickBot="1" x14ac:dyDescent="0.3">
      <c r="A7" s="10" t="s">
        <v>33</v>
      </c>
      <c r="B7" s="32">
        <f>base11!K165</f>
        <v>2</v>
      </c>
      <c r="C7" s="32">
        <f>base11!L165</f>
        <v>10</v>
      </c>
      <c r="D7" s="32">
        <f>base11!M165</f>
        <v>7</v>
      </c>
      <c r="E7" s="32">
        <f>base11!H141</f>
        <v>1</v>
      </c>
      <c r="F7" s="32">
        <f>base11!I141</f>
        <v>4</v>
      </c>
      <c r="G7" s="32">
        <f>base11!P149</f>
        <v>8</v>
      </c>
      <c r="H7" s="32">
        <f>base11!Q149</f>
        <v>17</v>
      </c>
      <c r="I7" s="32">
        <f>base11!R175</f>
        <v>17</v>
      </c>
      <c r="J7" s="32">
        <f>base11!S175</f>
        <v>18</v>
      </c>
      <c r="K7" s="32">
        <f>base11!T141</f>
        <v>2</v>
      </c>
      <c r="L7" s="32"/>
      <c r="M7" s="32"/>
      <c r="N7" s="32"/>
      <c r="O7" s="32"/>
      <c r="P7" s="32"/>
      <c r="Q7" s="32"/>
      <c r="R7" s="32"/>
      <c r="S7" s="32"/>
      <c r="T7" s="32"/>
      <c r="U7" s="32"/>
      <c r="V7" s="10">
        <v>6</v>
      </c>
      <c r="W7" s="10" t="s">
        <v>172</v>
      </c>
      <c r="X7" s="10">
        <v>2</v>
      </c>
      <c r="Y7" s="10"/>
      <c r="Z7" s="10">
        <v>1</v>
      </c>
    </row>
    <row r="8" spans="1:26" ht="15.75" thickBot="1" x14ac:dyDescent="0.3">
      <c r="A8" s="10" t="s">
        <v>33</v>
      </c>
      <c r="B8" s="32">
        <f>base11!K166</f>
        <v>15</v>
      </c>
      <c r="C8" s="32">
        <f>base11!L166</f>
        <v>9</v>
      </c>
      <c r="D8" s="32">
        <f>base11!M166</f>
        <v>1</v>
      </c>
      <c r="E8" s="32">
        <f>base11!H142</f>
        <v>3</v>
      </c>
      <c r="F8" s="32">
        <f>base11!I142</f>
        <v>8</v>
      </c>
      <c r="G8" s="32">
        <f>base11!P150</f>
        <v>18</v>
      </c>
      <c r="H8" s="32">
        <f>base11!Q150</f>
        <v>3</v>
      </c>
      <c r="I8" s="32">
        <f>base11!R176</f>
        <v>17</v>
      </c>
      <c r="J8" s="32">
        <f>base11!S176</f>
        <v>18</v>
      </c>
      <c r="K8" s="32">
        <f>base11!T142</f>
        <v>10</v>
      </c>
      <c r="L8" s="32"/>
      <c r="M8" s="32"/>
      <c r="N8" s="32"/>
      <c r="O8" s="32"/>
      <c r="P8" s="32"/>
      <c r="Q8" s="32"/>
      <c r="R8" s="32"/>
      <c r="S8" s="32"/>
      <c r="T8" s="32"/>
      <c r="U8" s="32"/>
      <c r="V8" s="10">
        <v>7</v>
      </c>
      <c r="W8" s="10" t="s">
        <v>172</v>
      </c>
      <c r="X8" s="10">
        <v>2</v>
      </c>
      <c r="Y8" s="10"/>
      <c r="Z8" s="10">
        <v>1</v>
      </c>
    </row>
    <row r="9" spans="1:26" ht="15.75" thickBot="1" x14ac:dyDescent="0.3">
      <c r="A9" s="10" t="s">
        <v>33</v>
      </c>
      <c r="B9" s="32">
        <f>base11!K167</f>
        <v>12</v>
      </c>
      <c r="C9" s="32">
        <f>base11!L167</f>
        <v>13</v>
      </c>
      <c r="D9" s="32">
        <f>base11!M167</f>
        <v>11</v>
      </c>
      <c r="E9" s="32">
        <f>base11!H143</f>
        <v>7</v>
      </c>
      <c r="F9" s="32">
        <f>base11!I143</f>
        <v>13</v>
      </c>
      <c r="G9" s="32">
        <f>base11!P151</f>
        <v>5</v>
      </c>
      <c r="H9" s="32">
        <f>base11!Q151</f>
        <v>3</v>
      </c>
      <c r="I9" s="32">
        <f>base11!R177</f>
        <v>17</v>
      </c>
      <c r="J9" s="32">
        <f>base11!S177</f>
        <v>18</v>
      </c>
      <c r="K9" s="32">
        <f>base11!T143</f>
        <v>14</v>
      </c>
      <c r="L9" s="32"/>
      <c r="M9" s="32"/>
      <c r="N9" s="32"/>
      <c r="O9" s="32"/>
      <c r="P9" s="32"/>
      <c r="Q9" s="32"/>
      <c r="R9" s="32"/>
      <c r="S9" s="32"/>
      <c r="T9" s="32"/>
      <c r="U9" s="32"/>
      <c r="V9" s="10">
        <v>8</v>
      </c>
      <c r="W9" s="10" t="s">
        <v>172</v>
      </c>
      <c r="X9" s="10">
        <v>2</v>
      </c>
      <c r="Y9" s="10"/>
      <c r="Z9" s="10">
        <v>1</v>
      </c>
    </row>
    <row r="10" spans="1:26" ht="15.75" thickBot="1" x14ac:dyDescent="0.3">
      <c r="A10" s="10" t="s">
        <v>33</v>
      </c>
      <c r="B10" s="32">
        <f>base11!K168</f>
        <v>12</v>
      </c>
      <c r="C10" s="32">
        <f>base11!L168</f>
        <v>16</v>
      </c>
      <c r="D10" s="32">
        <f>base11!M168</f>
        <v>9</v>
      </c>
      <c r="E10" s="32">
        <f>base11!H144</f>
        <v>7</v>
      </c>
      <c r="F10" s="32">
        <f>base11!I144</f>
        <v>10</v>
      </c>
      <c r="G10" s="32">
        <f>base11!P152</f>
        <v>6</v>
      </c>
      <c r="H10" s="32">
        <f>base11!Q152</f>
        <v>18</v>
      </c>
      <c r="I10" s="32">
        <f>base11!R178</f>
        <v>17</v>
      </c>
      <c r="J10" s="32">
        <f>base11!S178</f>
        <v>18</v>
      </c>
      <c r="K10" s="32">
        <f>base11!T144</f>
        <v>18</v>
      </c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10">
        <v>9</v>
      </c>
      <c r="W10" s="10" t="s">
        <v>172</v>
      </c>
      <c r="X10" s="10">
        <v>2</v>
      </c>
      <c r="Y10" s="10"/>
      <c r="Z10" s="10">
        <v>1</v>
      </c>
    </row>
    <row r="11" spans="1:26" ht="15.75" thickBot="1" x14ac:dyDescent="0.3">
      <c r="A11" s="10" t="s">
        <v>33</v>
      </c>
      <c r="B11" s="32">
        <f>base11!K169</f>
        <v>6</v>
      </c>
      <c r="C11" s="32">
        <f>base11!L169</f>
        <v>1</v>
      </c>
      <c r="D11" s="32">
        <f>base11!M169</f>
        <v>10</v>
      </c>
      <c r="E11" s="32">
        <f>base11!H145</f>
        <v>4</v>
      </c>
      <c r="F11" s="32">
        <f>base11!I145</f>
        <v>6</v>
      </c>
      <c r="G11" s="32">
        <f>base11!P153</f>
        <v>15</v>
      </c>
      <c r="H11" s="32">
        <f>base11!Q153</f>
        <v>13</v>
      </c>
      <c r="I11" s="32">
        <f>base11!R179</f>
        <v>16</v>
      </c>
      <c r="J11" s="32">
        <f>base11!S179</f>
        <v>17</v>
      </c>
      <c r="K11" s="32">
        <f>base11!T145</f>
        <v>2</v>
      </c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10">
        <v>10</v>
      </c>
      <c r="W11" s="10" t="s">
        <v>172</v>
      </c>
      <c r="X11" s="10">
        <v>2</v>
      </c>
      <c r="Y11" s="10"/>
      <c r="Z11" s="10">
        <v>1</v>
      </c>
    </row>
    <row r="12" spans="1:26" ht="15.75" thickBot="1" x14ac:dyDescent="0.3">
      <c r="A12" s="10" t="s">
        <v>33</v>
      </c>
      <c r="B12" s="32">
        <f>base11!K170</f>
        <v>13</v>
      </c>
      <c r="C12" s="32">
        <f>base11!L170</f>
        <v>12</v>
      </c>
      <c r="D12" s="32">
        <f>base11!M170</f>
        <v>16</v>
      </c>
      <c r="E12" s="32">
        <f>base11!H146</f>
        <v>7</v>
      </c>
      <c r="F12" s="32">
        <f>base11!I146</f>
        <v>10</v>
      </c>
      <c r="G12" s="32">
        <f>base11!P154</f>
        <v>16</v>
      </c>
      <c r="H12" s="32">
        <f>base11!Q154</f>
        <v>18</v>
      </c>
      <c r="I12" s="32">
        <f>base11!R180</f>
        <v>17</v>
      </c>
      <c r="J12" s="32">
        <f>base11!S180</f>
        <v>19</v>
      </c>
      <c r="K12" s="32">
        <f>base11!T146</f>
        <v>3</v>
      </c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10">
        <v>11</v>
      </c>
      <c r="W12" s="10" t="s">
        <v>172</v>
      </c>
      <c r="X12" s="10">
        <v>2</v>
      </c>
      <c r="Y12" s="10"/>
      <c r="Z12" s="10">
        <v>1</v>
      </c>
    </row>
    <row r="13" spans="1:26" ht="15.75" thickBot="1" x14ac:dyDescent="0.3">
      <c r="A13" s="10" t="s">
        <v>33</v>
      </c>
      <c r="B13" s="32">
        <f>base11!K171</f>
        <v>15</v>
      </c>
      <c r="C13" s="32">
        <f>base11!L171</f>
        <v>14</v>
      </c>
      <c r="D13" s="32">
        <f>base11!M171</f>
        <v>17</v>
      </c>
      <c r="E13" s="32">
        <f>base11!H147</f>
        <v>1</v>
      </c>
      <c r="F13" s="32">
        <f>base11!I147</f>
        <v>7</v>
      </c>
      <c r="G13" s="32">
        <f>base11!P155</f>
        <v>17</v>
      </c>
      <c r="H13" s="32">
        <f>base11!Q155</f>
        <v>18</v>
      </c>
      <c r="I13" s="32">
        <f>base11!R181</f>
        <v>17</v>
      </c>
      <c r="J13" s="32">
        <f>base11!S181</f>
        <v>19</v>
      </c>
      <c r="K13" s="32">
        <f>base11!T147</f>
        <v>5</v>
      </c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10">
        <v>12</v>
      </c>
      <c r="W13" s="10" t="s">
        <v>172</v>
      </c>
      <c r="X13" s="10">
        <v>2</v>
      </c>
      <c r="Y13" s="10"/>
      <c r="Z13" s="10">
        <v>1</v>
      </c>
    </row>
    <row r="14" spans="1:26" ht="15.75" thickBot="1" x14ac:dyDescent="0.3">
      <c r="A14" s="10" t="s">
        <v>33</v>
      </c>
      <c r="B14" s="32">
        <f>base11!K172</f>
        <v>14</v>
      </c>
      <c r="C14" s="32">
        <f>base11!L172</f>
        <v>7</v>
      </c>
      <c r="D14" s="32">
        <f>base11!M172</f>
        <v>17</v>
      </c>
      <c r="E14" s="32">
        <f>base11!H148</f>
        <v>12</v>
      </c>
      <c r="F14" s="32">
        <f>base11!I148</f>
        <v>2</v>
      </c>
      <c r="G14" s="32">
        <f>base11!P156</f>
        <v>17</v>
      </c>
      <c r="H14" s="32">
        <f>base11!Q156</f>
        <v>18</v>
      </c>
      <c r="I14" s="32">
        <f>base11!R182</f>
        <v>17</v>
      </c>
      <c r="J14" s="32">
        <f>base11!S182</f>
        <v>19</v>
      </c>
      <c r="K14" s="32">
        <f>base11!T148</f>
        <v>13</v>
      </c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10">
        <v>13</v>
      </c>
      <c r="W14" s="10" t="s">
        <v>172</v>
      </c>
      <c r="X14" s="10">
        <v>2</v>
      </c>
      <c r="Y14" s="10"/>
      <c r="Z14" s="10">
        <v>1</v>
      </c>
    </row>
    <row r="15" spans="1:26" ht="15.75" thickBot="1" x14ac:dyDescent="0.3">
      <c r="A15" s="10" t="s">
        <v>33</v>
      </c>
      <c r="B15" s="32">
        <f>base11!K173</f>
        <v>15</v>
      </c>
      <c r="C15" s="32">
        <f>base11!L173</f>
        <v>14</v>
      </c>
      <c r="D15" s="32">
        <f>base11!M173</f>
        <v>17</v>
      </c>
      <c r="E15" s="32">
        <f>base11!H149</f>
        <v>12</v>
      </c>
      <c r="F15" s="32">
        <f>base11!I149</f>
        <v>7</v>
      </c>
      <c r="G15" s="32">
        <f>base11!P157</f>
        <v>17</v>
      </c>
      <c r="H15" s="32">
        <f>base11!Q157</f>
        <v>18</v>
      </c>
      <c r="I15" s="32">
        <f>base11!R183</f>
        <v>18</v>
      </c>
      <c r="J15" s="32">
        <f>base11!S183</f>
        <v>19</v>
      </c>
      <c r="K15" s="32">
        <f>base11!T149</f>
        <v>13</v>
      </c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10">
        <v>14</v>
      </c>
      <c r="W15" s="10" t="s">
        <v>172</v>
      </c>
      <c r="X15" s="10">
        <v>2</v>
      </c>
      <c r="Y15" s="10"/>
      <c r="Z15" s="10">
        <v>1</v>
      </c>
    </row>
    <row r="16" spans="1:26" ht="15.75" thickBot="1" x14ac:dyDescent="0.3">
      <c r="A16" s="10" t="s">
        <v>33</v>
      </c>
      <c r="B16" s="32">
        <f>base11!K174</f>
        <v>3</v>
      </c>
      <c r="C16" s="32">
        <f>base11!L174</f>
        <v>10</v>
      </c>
      <c r="D16" s="32">
        <f>base11!M174</f>
        <v>11</v>
      </c>
      <c r="E16" s="32">
        <f>base11!H150</f>
        <v>7</v>
      </c>
      <c r="F16" s="32">
        <f>base11!I150</f>
        <v>12</v>
      </c>
      <c r="G16" s="32">
        <f>base11!P158</f>
        <v>17</v>
      </c>
      <c r="H16" s="32">
        <f>base11!Q158</f>
        <v>18</v>
      </c>
      <c r="I16" s="32">
        <f>base11!R184</f>
        <v>18</v>
      </c>
      <c r="J16" s="32">
        <f>base11!S184</f>
        <v>19</v>
      </c>
      <c r="K16" s="32">
        <f>base11!T150</f>
        <v>5</v>
      </c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10">
        <v>15</v>
      </c>
      <c r="W16" s="10" t="s">
        <v>172</v>
      </c>
      <c r="X16" s="10">
        <v>2</v>
      </c>
      <c r="Y16" s="10"/>
      <c r="Z16" s="10">
        <v>1</v>
      </c>
    </row>
    <row r="17" spans="1:26" ht="15.75" thickBot="1" x14ac:dyDescent="0.3">
      <c r="A17" s="10" t="s">
        <v>33</v>
      </c>
      <c r="B17" s="32">
        <f>base11!K175</f>
        <v>4</v>
      </c>
      <c r="C17" s="32">
        <f>base11!L175</f>
        <v>3</v>
      </c>
      <c r="D17" s="32">
        <f>base11!M175</f>
        <v>7</v>
      </c>
      <c r="E17" s="32">
        <f>base11!H151</f>
        <v>12</v>
      </c>
      <c r="F17" s="32">
        <f>base11!I151</f>
        <v>17</v>
      </c>
      <c r="G17" s="32">
        <f>base11!P159</f>
        <v>11</v>
      </c>
      <c r="H17" s="32">
        <f>base11!Q159</f>
        <v>3</v>
      </c>
      <c r="I17" s="32">
        <f>base11!R185</f>
        <v>18</v>
      </c>
      <c r="J17" s="32">
        <f>base11!S185</f>
        <v>19</v>
      </c>
      <c r="K17" s="32">
        <f>base11!T151</f>
        <v>9</v>
      </c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10">
        <v>16</v>
      </c>
      <c r="W17" s="10" t="s">
        <v>172</v>
      </c>
      <c r="X17" s="10">
        <v>2</v>
      </c>
      <c r="Y17" s="10"/>
      <c r="Z17" s="10">
        <v>1</v>
      </c>
    </row>
    <row r="18" spans="1:26" ht="15.75" thickBot="1" x14ac:dyDescent="0.3">
      <c r="A18" s="10" t="s">
        <v>33</v>
      </c>
      <c r="B18" s="32">
        <f>base11!K176</f>
        <v>3</v>
      </c>
      <c r="C18" s="32">
        <f>base11!L176</f>
        <v>11</v>
      </c>
      <c r="D18" s="32">
        <f>base11!M176</f>
        <v>8</v>
      </c>
      <c r="E18" s="32">
        <f>base11!H152</f>
        <v>7</v>
      </c>
      <c r="F18" s="32">
        <f>base11!I152</f>
        <v>17</v>
      </c>
      <c r="G18" s="32">
        <f>base11!P143</f>
        <v>16</v>
      </c>
      <c r="H18" s="32">
        <f>base11!Q143</f>
        <v>8</v>
      </c>
      <c r="I18" s="32">
        <f>base11!R169</f>
        <v>3</v>
      </c>
      <c r="J18" s="32">
        <f>base11!S169</f>
        <v>14</v>
      </c>
      <c r="K18" s="32">
        <f>base11!T152</f>
        <v>2</v>
      </c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10">
        <v>17</v>
      </c>
      <c r="W18" s="10" t="s">
        <v>172</v>
      </c>
      <c r="X18" s="10">
        <v>2</v>
      </c>
      <c r="Y18" s="10"/>
      <c r="Z18" s="10">
        <v>1</v>
      </c>
    </row>
    <row r="19" spans="1:26" ht="15.75" thickBot="1" x14ac:dyDescent="0.3">
      <c r="A19" s="10" t="s">
        <v>33</v>
      </c>
      <c r="B19" s="32">
        <f>base11!K177</f>
        <v>9</v>
      </c>
      <c r="C19" s="32">
        <f>base11!L177</f>
        <v>14</v>
      </c>
      <c r="D19" s="32">
        <f>base11!M177</f>
        <v>3</v>
      </c>
      <c r="E19" s="32">
        <f>base11!H153</f>
        <v>1</v>
      </c>
      <c r="F19" s="32">
        <f>base11!I153</f>
        <v>9</v>
      </c>
      <c r="G19" s="32">
        <f>base11!P160</f>
        <v>8</v>
      </c>
      <c r="H19" s="32">
        <f>base11!Q160</f>
        <v>3</v>
      </c>
      <c r="I19" s="32">
        <f>base11!R136</f>
        <v>14</v>
      </c>
      <c r="J19" s="32">
        <f>base11!S136</f>
        <v>15</v>
      </c>
      <c r="K19" s="32">
        <f>base11!T153</f>
        <v>10</v>
      </c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10">
        <v>18</v>
      </c>
      <c r="W19" s="10" t="s">
        <v>172</v>
      </c>
      <c r="X19" s="10">
        <v>2</v>
      </c>
      <c r="Y19" s="10"/>
      <c r="Z19" s="10">
        <v>1</v>
      </c>
    </row>
    <row r="20" spans="1:26" ht="15.75" thickBot="1" x14ac:dyDescent="0.3">
      <c r="A20" s="10" t="s">
        <v>33</v>
      </c>
      <c r="B20" s="32">
        <f>base11!K178</f>
        <v>7</v>
      </c>
      <c r="C20" s="32">
        <f>base11!L178</f>
        <v>14</v>
      </c>
      <c r="D20" s="32">
        <f>base11!M178</f>
        <v>8</v>
      </c>
      <c r="E20" s="32">
        <f>base11!H154</f>
        <v>1</v>
      </c>
      <c r="F20" s="32">
        <f>base11!I154</f>
        <v>12</v>
      </c>
      <c r="G20" s="32">
        <f>base11!P161</f>
        <v>11</v>
      </c>
      <c r="H20" s="32">
        <f>base11!Q161</f>
        <v>3</v>
      </c>
      <c r="I20" s="32">
        <f>base11!R137</f>
        <v>14</v>
      </c>
      <c r="J20" s="32">
        <f>base11!S137</f>
        <v>16</v>
      </c>
      <c r="K20" s="32">
        <f>base11!T154</f>
        <v>7</v>
      </c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10">
        <v>19</v>
      </c>
      <c r="W20" s="10" t="s">
        <v>172</v>
      </c>
      <c r="X20" s="10">
        <v>2</v>
      </c>
      <c r="Y20" s="10"/>
      <c r="Z20" s="10">
        <v>1</v>
      </c>
    </row>
    <row r="21" spans="1:26" ht="15.75" thickBot="1" x14ac:dyDescent="0.3">
      <c r="A21" s="10" t="s">
        <v>33</v>
      </c>
      <c r="B21" s="32">
        <f>base11!K179</f>
        <v>5</v>
      </c>
      <c r="C21" s="32">
        <f>base11!L179</f>
        <v>14</v>
      </c>
      <c r="D21" s="32">
        <f>base11!M179</f>
        <v>3</v>
      </c>
      <c r="E21" s="32">
        <f>base11!H155</f>
        <v>1</v>
      </c>
      <c r="F21" s="32">
        <f>base11!I155</f>
        <v>12</v>
      </c>
      <c r="G21" s="32">
        <f>base11!P162</f>
        <v>16</v>
      </c>
      <c r="H21" s="32">
        <f>base11!Q162</f>
        <v>14</v>
      </c>
      <c r="I21" s="32">
        <f>base11!R138</f>
        <v>16</v>
      </c>
      <c r="J21" s="32">
        <f>base11!S138</f>
        <v>8</v>
      </c>
      <c r="K21" s="32">
        <f>base11!T155</f>
        <v>10</v>
      </c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10">
        <v>20</v>
      </c>
      <c r="W21" s="10" t="s">
        <v>172</v>
      </c>
      <c r="X21" s="10">
        <v>2</v>
      </c>
      <c r="Y21" s="10"/>
      <c r="Z21" s="10">
        <v>1</v>
      </c>
    </row>
    <row r="22" spans="1:26" ht="15.75" thickBot="1" x14ac:dyDescent="0.3">
      <c r="A22" s="10" t="s">
        <v>33</v>
      </c>
      <c r="B22" s="32">
        <f>base11!K180</f>
        <v>1</v>
      </c>
      <c r="C22" s="32">
        <f>base11!L180</f>
        <v>11</v>
      </c>
      <c r="D22" s="32">
        <f>base11!M180</f>
        <v>12</v>
      </c>
      <c r="E22" s="32">
        <f>base11!H156</f>
        <v>7</v>
      </c>
      <c r="F22" s="32">
        <f>base11!I156</f>
        <v>15</v>
      </c>
      <c r="G22" s="32">
        <f>base11!P163</f>
        <v>14</v>
      </c>
      <c r="H22" s="32">
        <f>base11!Q163</f>
        <v>7</v>
      </c>
      <c r="I22" s="32">
        <f>base11!R139</f>
        <v>8</v>
      </c>
      <c r="J22" s="32">
        <f>base11!S139</f>
        <v>18</v>
      </c>
      <c r="K22" s="32">
        <f>base11!T156</f>
        <v>4</v>
      </c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10">
        <v>21</v>
      </c>
      <c r="W22" s="10" t="s">
        <v>172</v>
      </c>
      <c r="X22" s="10">
        <v>2</v>
      </c>
      <c r="Y22" s="10"/>
      <c r="Z22" s="10">
        <v>1</v>
      </c>
    </row>
    <row r="23" spans="1:26" ht="15.75" thickBot="1" x14ac:dyDescent="0.3">
      <c r="A23" s="10" t="s">
        <v>33</v>
      </c>
      <c r="B23" s="32">
        <f>base11!K181</f>
        <v>8</v>
      </c>
      <c r="C23" s="32">
        <f>base11!L181</f>
        <v>1</v>
      </c>
      <c r="D23" s="32">
        <f>base11!M181</f>
        <v>11</v>
      </c>
      <c r="E23" s="32">
        <f>base11!H157</f>
        <v>7</v>
      </c>
      <c r="F23" s="32">
        <f>base11!I157</f>
        <v>1</v>
      </c>
      <c r="G23" s="32">
        <f>base11!P164</f>
        <v>16</v>
      </c>
      <c r="H23" s="32">
        <f>base11!Q164</f>
        <v>15</v>
      </c>
      <c r="I23" s="32">
        <f>base11!R140</f>
        <v>14</v>
      </c>
      <c r="J23" s="32">
        <f>base11!S140</f>
        <v>3</v>
      </c>
      <c r="K23" s="32">
        <f>base11!T157</f>
        <v>6</v>
      </c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10">
        <v>22</v>
      </c>
      <c r="W23" s="10" t="s">
        <v>172</v>
      </c>
      <c r="X23" s="10">
        <v>2</v>
      </c>
      <c r="Y23" s="10"/>
      <c r="Z23" s="10">
        <v>1</v>
      </c>
    </row>
    <row r="24" spans="1:26" ht="15.75" thickBot="1" x14ac:dyDescent="0.3">
      <c r="A24" s="10" t="s">
        <v>33</v>
      </c>
      <c r="B24" s="32">
        <f>base11!K182</f>
        <v>1</v>
      </c>
      <c r="C24" s="32">
        <f>base11!L182</f>
        <v>11</v>
      </c>
      <c r="D24" s="32">
        <f>base11!M182</f>
        <v>12</v>
      </c>
      <c r="E24" s="32">
        <f>base11!H158</f>
        <v>4</v>
      </c>
      <c r="F24" s="32">
        <f>base11!I158</f>
        <v>9</v>
      </c>
      <c r="G24" s="32">
        <f>base11!P165</f>
        <v>1</v>
      </c>
      <c r="H24" s="32">
        <f>base11!Q165</f>
        <v>17</v>
      </c>
      <c r="I24" s="32">
        <f>base11!R141</f>
        <v>16</v>
      </c>
      <c r="J24" s="32">
        <f>base11!S141</f>
        <v>3</v>
      </c>
      <c r="K24" s="32">
        <f>base11!T158</f>
        <v>10</v>
      </c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10">
        <v>23</v>
      </c>
      <c r="W24" s="10" t="s">
        <v>172</v>
      </c>
      <c r="X24" s="10">
        <v>2</v>
      </c>
      <c r="Y24" s="10"/>
      <c r="Z24" s="10">
        <v>1</v>
      </c>
    </row>
    <row r="25" spans="1:26" ht="15.75" thickBot="1" x14ac:dyDescent="0.3">
      <c r="A25" s="10" t="s">
        <v>33</v>
      </c>
      <c r="B25" s="32">
        <f>base11!K183</f>
        <v>1</v>
      </c>
      <c r="C25" s="32">
        <f>base11!L183</f>
        <v>9</v>
      </c>
      <c r="D25" s="32">
        <f>base11!M183</f>
        <v>17</v>
      </c>
      <c r="E25" s="32">
        <f>base11!H159</f>
        <v>6</v>
      </c>
      <c r="F25" s="32">
        <f>base11!I159</f>
        <v>1</v>
      </c>
      <c r="G25" s="32">
        <f>base11!P166</f>
        <v>17</v>
      </c>
      <c r="H25" s="32">
        <f>base11!Q166</f>
        <v>18</v>
      </c>
      <c r="I25" s="32">
        <f>base11!R142</f>
        <v>3</v>
      </c>
      <c r="J25" s="32">
        <f>base11!S142</f>
        <v>14</v>
      </c>
      <c r="K25" s="32">
        <f>base11!T159</f>
        <v>10</v>
      </c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10">
        <v>24</v>
      </c>
      <c r="W25" s="10" t="s">
        <v>172</v>
      </c>
      <c r="X25" s="10">
        <v>2</v>
      </c>
      <c r="Y25" s="10"/>
      <c r="Z25" s="10">
        <v>1</v>
      </c>
    </row>
    <row r="26" spans="1:26" ht="15.75" thickBot="1" x14ac:dyDescent="0.3">
      <c r="A26" s="10" t="s">
        <v>33</v>
      </c>
      <c r="B26" s="32">
        <f>base11!K184</f>
        <v>11</v>
      </c>
      <c r="C26" s="32">
        <f>base11!L184</f>
        <v>3</v>
      </c>
      <c r="D26" s="32">
        <f>base11!M184</f>
        <v>1</v>
      </c>
      <c r="E26" s="32">
        <f>base11!H160</f>
        <v>5</v>
      </c>
      <c r="F26" s="32">
        <f>base11!I160</f>
        <v>15</v>
      </c>
      <c r="G26" s="32">
        <f>base11!P167</f>
        <v>17</v>
      </c>
      <c r="H26" s="32">
        <f>base11!Q167</f>
        <v>1</v>
      </c>
      <c r="I26" s="32">
        <f>base11!R143</f>
        <v>11</v>
      </c>
      <c r="J26" s="32">
        <f>base11!S143</f>
        <v>18</v>
      </c>
      <c r="K26" s="32">
        <f>base11!T160</f>
        <v>11</v>
      </c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10">
        <v>25</v>
      </c>
      <c r="W26" s="10" t="s">
        <v>172</v>
      </c>
      <c r="X26" s="10">
        <v>2</v>
      </c>
      <c r="Y26" s="10"/>
      <c r="Z26" s="10">
        <v>1</v>
      </c>
    </row>
    <row r="27" spans="1:26" ht="15.75" thickBot="1" x14ac:dyDescent="0.3">
      <c r="A27" s="10" t="s">
        <v>33</v>
      </c>
      <c r="B27" s="32">
        <f>base11!K185</f>
        <v>11</v>
      </c>
      <c r="C27" s="32">
        <f>base11!L185</f>
        <v>3</v>
      </c>
      <c r="D27" s="32">
        <f>base11!M185</f>
        <v>9</v>
      </c>
      <c r="E27" s="32">
        <f>base11!H161</f>
        <v>4</v>
      </c>
      <c r="F27" s="32">
        <f>base11!I161</f>
        <v>10</v>
      </c>
      <c r="G27" s="32">
        <f>base11!P168</f>
        <v>18</v>
      </c>
      <c r="H27" s="32">
        <f>base11!Q168</f>
        <v>1</v>
      </c>
      <c r="I27" s="32">
        <f>base11!R144</f>
        <v>16</v>
      </c>
      <c r="J27" s="32">
        <f>base11!S144</f>
        <v>1</v>
      </c>
      <c r="K27" s="32">
        <f>base11!T161</f>
        <v>9</v>
      </c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10">
        <v>26</v>
      </c>
      <c r="W27" s="10" t="s">
        <v>172</v>
      </c>
      <c r="X27" s="10">
        <v>2</v>
      </c>
      <c r="Y27" s="10"/>
      <c r="Z27" s="10">
        <v>1</v>
      </c>
    </row>
    <row r="28" spans="1:26" ht="15.75" thickBot="1" x14ac:dyDescent="0.3">
      <c r="A28" s="10" t="s">
        <v>33</v>
      </c>
      <c r="B28" s="32">
        <f>base11!K136</f>
        <v>8</v>
      </c>
      <c r="C28" s="32">
        <f>base11!L136</f>
        <v>13</v>
      </c>
      <c r="D28" s="32">
        <f>base11!M136</f>
        <v>14</v>
      </c>
      <c r="E28" s="32">
        <f>base11!H162</f>
        <v>10</v>
      </c>
      <c r="F28" s="32">
        <f>base11!I162</f>
        <v>5</v>
      </c>
      <c r="G28" s="32">
        <f>base11!P169</f>
        <v>17</v>
      </c>
      <c r="H28" s="32">
        <f>base11!Q169</f>
        <v>18</v>
      </c>
      <c r="I28" s="32">
        <f>base11!R145</f>
        <v>18</v>
      </c>
      <c r="J28" s="32">
        <f>base11!S145</f>
        <v>17</v>
      </c>
      <c r="K28" s="32">
        <f>base11!T162</f>
        <v>3</v>
      </c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10">
        <v>27</v>
      </c>
      <c r="W28" s="10" t="s">
        <v>172</v>
      </c>
      <c r="X28" s="10">
        <v>2</v>
      </c>
      <c r="Y28" s="10"/>
      <c r="Z28" s="10">
        <v>1</v>
      </c>
    </row>
    <row r="29" spans="1:26" ht="15.75" thickBot="1" x14ac:dyDescent="0.3">
      <c r="A29" s="10" t="s">
        <v>33</v>
      </c>
      <c r="B29" s="32">
        <f>base11!K137</f>
        <v>11</v>
      </c>
      <c r="C29" s="32">
        <f>base11!L137</f>
        <v>8</v>
      </c>
      <c r="D29" s="32">
        <f>base11!M137</f>
        <v>1</v>
      </c>
      <c r="E29" s="32">
        <f>base11!H163</f>
        <v>4</v>
      </c>
      <c r="F29" s="32">
        <f>base11!I163</f>
        <v>6</v>
      </c>
      <c r="G29" s="32">
        <f>base11!P170</f>
        <v>17</v>
      </c>
      <c r="H29" s="32">
        <f>base11!Q170</f>
        <v>18</v>
      </c>
      <c r="I29" s="32">
        <f>base11!R146</f>
        <v>16</v>
      </c>
      <c r="J29" s="32">
        <f>base11!S146</f>
        <v>18</v>
      </c>
      <c r="K29" s="32">
        <f>base11!T163</f>
        <v>11</v>
      </c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10">
        <v>28</v>
      </c>
      <c r="W29" s="10" t="s">
        <v>172</v>
      </c>
      <c r="X29" s="10">
        <v>2</v>
      </c>
      <c r="Y29" s="10"/>
      <c r="Z29" s="10">
        <v>1</v>
      </c>
    </row>
    <row r="30" spans="1:26" ht="15.75" thickBot="1" x14ac:dyDescent="0.3">
      <c r="A30" s="10" t="s">
        <v>33</v>
      </c>
      <c r="B30" s="32">
        <f>base11!K138</f>
        <v>12</v>
      </c>
      <c r="C30" s="32">
        <f>base11!L138</f>
        <v>3</v>
      </c>
      <c r="D30" s="32">
        <f>base11!M138</f>
        <v>2</v>
      </c>
      <c r="E30" s="32">
        <f>base11!H164</f>
        <v>13</v>
      </c>
      <c r="F30" s="32">
        <f>base11!I164</f>
        <v>14</v>
      </c>
      <c r="G30" s="32">
        <f>base11!P171</f>
        <v>11</v>
      </c>
      <c r="H30" s="32">
        <f>base11!Q171</f>
        <v>18</v>
      </c>
      <c r="I30" s="32">
        <f>base11!R147</f>
        <v>8</v>
      </c>
      <c r="J30" s="32">
        <f>base11!S147</f>
        <v>21</v>
      </c>
      <c r="K30" s="32">
        <f>base11!T164</f>
        <v>3</v>
      </c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10">
        <v>29</v>
      </c>
      <c r="W30" s="10" t="s">
        <v>172</v>
      </c>
      <c r="X30" s="10">
        <v>2</v>
      </c>
      <c r="Y30" s="10"/>
      <c r="Z30" s="10">
        <v>1</v>
      </c>
    </row>
    <row r="31" spans="1:26" ht="15.75" thickBot="1" x14ac:dyDescent="0.3">
      <c r="A31" s="10" t="s">
        <v>33</v>
      </c>
      <c r="B31" s="32">
        <f>base11!K139</f>
        <v>10</v>
      </c>
      <c r="C31" s="32">
        <f>base11!L139</f>
        <v>13</v>
      </c>
      <c r="D31" s="32">
        <f>base11!M139</f>
        <v>8</v>
      </c>
      <c r="E31" s="32">
        <f>base11!H165</f>
        <v>13</v>
      </c>
      <c r="F31" s="32">
        <f>base11!I165</f>
        <v>12</v>
      </c>
      <c r="G31" s="32">
        <f>base11!P172</f>
        <v>11</v>
      </c>
      <c r="H31" s="32">
        <f>base11!Q172</f>
        <v>18</v>
      </c>
      <c r="I31" s="32">
        <f>base11!R148</f>
        <v>16</v>
      </c>
      <c r="J31" s="32">
        <f>base11!S148</f>
        <v>18</v>
      </c>
      <c r="K31" s="32">
        <f>base11!T165</f>
        <v>14</v>
      </c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10">
        <v>30</v>
      </c>
      <c r="W31" s="10" t="s">
        <v>172</v>
      </c>
      <c r="X31" s="10">
        <v>2</v>
      </c>
      <c r="Y31" s="10"/>
      <c r="Z31" s="10">
        <v>1</v>
      </c>
    </row>
    <row r="32" spans="1:26" ht="15.75" thickBot="1" x14ac:dyDescent="0.3">
      <c r="A32" s="10" t="s">
        <v>33</v>
      </c>
      <c r="B32" s="32">
        <f>base11!K140</f>
        <v>12</v>
      </c>
      <c r="C32" s="32">
        <f>base11!L140</f>
        <v>8</v>
      </c>
      <c r="D32" s="32">
        <f>base11!M140</f>
        <v>16</v>
      </c>
      <c r="E32" s="32">
        <f>base11!H166</f>
        <v>13</v>
      </c>
      <c r="F32" s="32">
        <f>base11!I166</f>
        <v>10</v>
      </c>
      <c r="G32" s="32">
        <f>base11!P173</f>
        <v>11</v>
      </c>
      <c r="H32" s="32">
        <f>base11!Q173</f>
        <v>18</v>
      </c>
      <c r="I32" s="32">
        <f>base11!R149</f>
        <v>3</v>
      </c>
      <c r="J32" s="32">
        <f>base11!S149</f>
        <v>18</v>
      </c>
      <c r="K32" s="32">
        <f>base11!T166</f>
        <v>11</v>
      </c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10">
        <v>31</v>
      </c>
      <c r="W32" s="10" t="s">
        <v>172</v>
      </c>
      <c r="X32" s="10">
        <v>2</v>
      </c>
      <c r="Y32" s="10"/>
      <c r="Z32" s="10">
        <v>1</v>
      </c>
    </row>
    <row r="33" spans="1:26" ht="15.75" thickBot="1" x14ac:dyDescent="0.3">
      <c r="A33" s="10" t="s">
        <v>33</v>
      </c>
      <c r="B33" s="32">
        <f>base11!K141</f>
        <v>11</v>
      </c>
      <c r="C33" s="32">
        <f>base11!L141</f>
        <v>8</v>
      </c>
      <c r="D33" s="32">
        <f>base11!M141</f>
        <v>13</v>
      </c>
      <c r="E33" s="32">
        <f>base11!H167</f>
        <v>5</v>
      </c>
      <c r="F33" s="32">
        <f>base11!I167</f>
        <v>7</v>
      </c>
      <c r="G33" s="32">
        <f>base11!P174</f>
        <v>14</v>
      </c>
      <c r="H33" s="32">
        <f>base11!Q174</f>
        <v>16</v>
      </c>
      <c r="I33" s="32">
        <f>base11!R150</f>
        <v>14</v>
      </c>
      <c r="J33" s="32">
        <f>base11!S150</f>
        <v>15</v>
      </c>
      <c r="K33" s="32">
        <f>base11!T167</f>
        <v>18</v>
      </c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10">
        <v>32</v>
      </c>
      <c r="W33" s="10" t="s">
        <v>172</v>
      </c>
      <c r="X33" s="10">
        <v>2</v>
      </c>
      <c r="Y33" s="10"/>
      <c r="Z33" s="10">
        <v>1</v>
      </c>
    </row>
    <row r="34" spans="1:26" ht="15.75" thickBot="1" x14ac:dyDescent="0.3">
      <c r="A34" s="10" t="s">
        <v>33</v>
      </c>
      <c r="B34" s="32">
        <f>base11!K142</f>
        <v>12</v>
      </c>
      <c r="C34" s="32">
        <f>base11!L142</f>
        <v>11</v>
      </c>
      <c r="D34" s="32">
        <f>base11!M142</f>
        <v>1</v>
      </c>
      <c r="E34" s="32">
        <f>base11!H168</f>
        <v>8</v>
      </c>
      <c r="F34" s="32">
        <f>base11!I168</f>
        <v>6</v>
      </c>
      <c r="G34" s="32">
        <f>base11!P175</f>
        <v>14</v>
      </c>
      <c r="H34" s="32">
        <f>base11!Q175</f>
        <v>16</v>
      </c>
      <c r="I34" s="32">
        <f>base11!R151</f>
        <v>14</v>
      </c>
      <c r="J34" s="32">
        <f>base11!S151</f>
        <v>16</v>
      </c>
      <c r="K34" s="32">
        <f>base11!T168</f>
        <v>3</v>
      </c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10">
        <v>33</v>
      </c>
      <c r="W34" s="10" t="s">
        <v>172</v>
      </c>
      <c r="X34" s="10">
        <v>2</v>
      </c>
      <c r="Y34" s="10"/>
      <c r="Z34" s="10">
        <v>1</v>
      </c>
    </row>
    <row r="35" spans="1:26" ht="15.75" thickBot="1" x14ac:dyDescent="0.3">
      <c r="A35" s="10" t="s">
        <v>33</v>
      </c>
      <c r="B35" s="32">
        <f>base11!K143</f>
        <v>9</v>
      </c>
      <c r="C35" s="32">
        <f>base11!L143</f>
        <v>12</v>
      </c>
      <c r="D35" s="32">
        <f>base11!M143</f>
        <v>17</v>
      </c>
      <c r="E35" s="32">
        <f>base11!H169</f>
        <v>7</v>
      </c>
      <c r="F35" s="32">
        <f>base11!I169</f>
        <v>13</v>
      </c>
      <c r="G35" s="32">
        <f>base11!P176</f>
        <v>9</v>
      </c>
      <c r="H35" s="32">
        <f>base11!Q176</f>
        <v>15</v>
      </c>
      <c r="I35" s="32">
        <f>base11!R152</f>
        <v>16</v>
      </c>
      <c r="J35" s="32">
        <f>base11!S152</f>
        <v>8</v>
      </c>
      <c r="K35" s="32">
        <f>base11!T169</f>
        <v>16</v>
      </c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10">
        <v>34</v>
      </c>
      <c r="W35" s="10" t="s">
        <v>172</v>
      </c>
      <c r="X35" s="10">
        <v>2</v>
      </c>
      <c r="Y35" s="10"/>
      <c r="Z35" s="10">
        <v>1</v>
      </c>
    </row>
    <row r="36" spans="1:26" ht="15.75" thickBot="1" x14ac:dyDescent="0.3">
      <c r="A36" s="10" t="s">
        <v>33</v>
      </c>
      <c r="B36" s="32">
        <f>base11!K144</f>
        <v>12</v>
      </c>
      <c r="C36" s="32">
        <f>base11!L144</f>
        <v>11</v>
      </c>
      <c r="D36" s="32">
        <f>base11!M144</f>
        <v>8</v>
      </c>
      <c r="E36" s="32">
        <f>base11!H170</f>
        <v>11</v>
      </c>
      <c r="F36" s="32">
        <f>base11!I170</f>
        <v>15</v>
      </c>
      <c r="G36" s="32">
        <f>base11!P177</f>
        <v>15</v>
      </c>
      <c r="H36" s="32">
        <f>base11!Q177</f>
        <v>16</v>
      </c>
      <c r="I36" s="32">
        <f>base11!R153</f>
        <v>8</v>
      </c>
      <c r="J36" s="32">
        <f>base11!S153</f>
        <v>18</v>
      </c>
      <c r="K36" s="32">
        <f>base11!T170</f>
        <v>9</v>
      </c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10">
        <v>35</v>
      </c>
      <c r="W36" s="10" t="s">
        <v>172</v>
      </c>
      <c r="X36" s="10">
        <v>2</v>
      </c>
      <c r="Y36" s="10"/>
      <c r="Z36" s="10">
        <v>1</v>
      </c>
    </row>
    <row r="37" spans="1:26" ht="15.75" thickBot="1" x14ac:dyDescent="0.3">
      <c r="A37" s="10" t="s">
        <v>33</v>
      </c>
      <c r="B37" s="32">
        <f>base11!K145</f>
        <v>10</v>
      </c>
      <c r="C37" s="32">
        <f>base11!L145</f>
        <v>12</v>
      </c>
      <c r="D37" s="32">
        <f>base11!M145</f>
        <v>15</v>
      </c>
      <c r="E37" s="32">
        <f>base11!H171</f>
        <v>5</v>
      </c>
      <c r="F37" s="32">
        <f>base11!I171</f>
        <v>12</v>
      </c>
      <c r="G37" s="32">
        <f>base11!P178</f>
        <v>10</v>
      </c>
      <c r="H37" s="32">
        <f>base11!Q178</f>
        <v>16</v>
      </c>
      <c r="I37" s="32">
        <f>base11!R154</f>
        <v>14</v>
      </c>
      <c r="J37" s="32">
        <f>base11!S154</f>
        <v>3</v>
      </c>
      <c r="K37" s="32">
        <f>base11!T171</f>
        <v>3</v>
      </c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10">
        <v>36</v>
      </c>
      <c r="W37" s="10" t="s">
        <v>172</v>
      </c>
      <c r="X37" s="10">
        <v>2</v>
      </c>
      <c r="Y37" s="10"/>
      <c r="Z37" s="10">
        <v>1</v>
      </c>
    </row>
    <row r="38" spans="1:26" ht="15.75" thickBot="1" x14ac:dyDescent="0.3">
      <c r="A38" s="10" t="s">
        <v>33</v>
      </c>
      <c r="B38" s="32">
        <f>base11!K146</f>
        <v>12</v>
      </c>
      <c r="C38" s="32">
        <f>base11!L146</f>
        <v>9</v>
      </c>
      <c r="D38" s="32">
        <f>base11!M146</f>
        <v>8</v>
      </c>
      <c r="E38" s="32">
        <f>base11!H172</f>
        <v>1</v>
      </c>
      <c r="F38" s="32">
        <f>base11!I172</f>
        <v>6</v>
      </c>
      <c r="G38" s="32">
        <f>base11!P179</f>
        <v>8</v>
      </c>
      <c r="H38" s="32">
        <f>base11!Q179</f>
        <v>15</v>
      </c>
      <c r="I38" s="32">
        <f>base11!R155</f>
        <v>16</v>
      </c>
      <c r="J38" s="32">
        <f>base11!S155</f>
        <v>3</v>
      </c>
      <c r="K38" s="32">
        <f>base11!T172</f>
        <v>12</v>
      </c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10">
        <v>37</v>
      </c>
      <c r="W38" s="10" t="s">
        <v>172</v>
      </c>
      <c r="X38" s="10">
        <v>2</v>
      </c>
      <c r="Y38" s="10"/>
      <c r="Z38" s="10">
        <v>1</v>
      </c>
    </row>
    <row r="39" spans="1:26" ht="15.75" thickBot="1" x14ac:dyDescent="0.3">
      <c r="A39" s="10" t="s">
        <v>33</v>
      </c>
      <c r="B39" s="32">
        <f>base11!K147</f>
        <v>9</v>
      </c>
      <c r="C39" s="32">
        <f>base11!L147</f>
        <v>2</v>
      </c>
      <c r="D39" s="32">
        <f>base11!M147</f>
        <v>13</v>
      </c>
      <c r="E39" s="32">
        <f>base11!H173</f>
        <v>10</v>
      </c>
      <c r="F39" s="32">
        <f>base11!I173</f>
        <v>4</v>
      </c>
      <c r="G39" s="32">
        <f>base11!P180</f>
        <v>9</v>
      </c>
      <c r="H39" s="32">
        <f>base11!Q180</f>
        <v>16</v>
      </c>
      <c r="I39" s="32">
        <f>base11!R156</f>
        <v>3</v>
      </c>
      <c r="J39" s="32">
        <f>base11!S156</f>
        <v>14</v>
      </c>
      <c r="K39" s="32">
        <f>base11!T173</f>
        <v>9</v>
      </c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10">
        <v>38</v>
      </c>
      <c r="W39" s="10" t="s">
        <v>172</v>
      </c>
      <c r="X39" s="10">
        <v>2</v>
      </c>
      <c r="Y39" s="10"/>
      <c r="Z39" s="10">
        <v>1</v>
      </c>
    </row>
    <row r="40" spans="1:26" ht="15.75" thickBot="1" x14ac:dyDescent="0.3">
      <c r="A40" s="10" t="s">
        <v>33</v>
      </c>
      <c r="B40" s="32">
        <f>base11!K148</f>
        <v>7</v>
      </c>
      <c r="C40" s="32">
        <f>base11!L148</f>
        <v>11</v>
      </c>
      <c r="D40" s="32">
        <f>base11!M148</f>
        <v>8</v>
      </c>
      <c r="E40" s="32">
        <f>base11!H174</f>
        <v>6</v>
      </c>
      <c r="F40" s="32">
        <f>base11!I174</f>
        <v>13</v>
      </c>
      <c r="G40" s="32">
        <f>base11!P181</f>
        <v>9</v>
      </c>
      <c r="H40" s="32">
        <f>base11!Q181</f>
        <v>16</v>
      </c>
      <c r="I40" s="32">
        <f>base11!R157</f>
        <v>3</v>
      </c>
      <c r="J40" s="32">
        <f>base11!S157</f>
        <v>14</v>
      </c>
      <c r="K40" s="32">
        <f>base11!T174</f>
        <v>8</v>
      </c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10">
        <v>39</v>
      </c>
      <c r="W40" s="10" t="s">
        <v>172</v>
      </c>
      <c r="X40" s="10">
        <v>2</v>
      </c>
      <c r="Y40" s="10"/>
      <c r="Z40" s="10">
        <v>1</v>
      </c>
    </row>
    <row r="41" spans="1:26" ht="15.75" thickBot="1" x14ac:dyDescent="0.3">
      <c r="A41" s="10" t="s">
        <v>33</v>
      </c>
      <c r="B41" s="32">
        <f>base11!K149</f>
        <v>2</v>
      </c>
      <c r="C41" s="32">
        <f>base11!L149</f>
        <v>14</v>
      </c>
      <c r="D41" s="32">
        <f>base11!M149</f>
        <v>9</v>
      </c>
      <c r="E41" s="32">
        <f>base11!H175</f>
        <v>9</v>
      </c>
      <c r="F41" s="32">
        <f>base11!I175</f>
        <v>6</v>
      </c>
      <c r="G41" s="32">
        <f>base11!P182</f>
        <v>13</v>
      </c>
      <c r="H41" s="32">
        <f>base11!Q182</f>
        <v>16</v>
      </c>
      <c r="I41" s="32">
        <f>base11!R158</f>
        <v>3</v>
      </c>
      <c r="J41" s="32">
        <f>base11!S158</f>
        <v>14</v>
      </c>
      <c r="K41" s="32">
        <f>base11!T175</f>
        <v>12</v>
      </c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10">
        <v>40</v>
      </c>
      <c r="W41" s="10" t="s">
        <v>172</v>
      </c>
      <c r="X41" s="10">
        <v>2</v>
      </c>
      <c r="Y41" s="10"/>
      <c r="Z41" s="10">
        <v>1</v>
      </c>
    </row>
    <row r="42" spans="1:26" ht="15.75" thickBot="1" x14ac:dyDescent="0.3">
      <c r="A42" s="10" t="s">
        <v>33</v>
      </c>
      <c r="B42" s="32">
        <f>base11!K150</f>
        <v>9</v>
      </c>
      <c r="C42" s="32">
        <f>base11!L150</f>
        <v>10</v>
      </c>
      <c r="D42" s="32">
        <f>base11!M150</f>
        <v>11</v>
      </c>
      <c r="E42" s="32">
        <f>base11!H176</f>
        <v>4</v>
      </c>
      <c r="F42" s="32">
        <f>base11!I176</f>
        <v>5</v>
      </c>
      <c r="G42" s="32">
        <f>base11!P183</f>
        <v>14</v>
      </c>
      <c r="H42" s="32">
        <f>base11!Q183</f>
        <v>16</v>
      </c>
      <c r="I42" s="32">
        <f>base11!R159</f>
        <v>14</v>
      </c>
      <c r="J42" s="32">
        <f>base11!S159</f>
        <v>16</v>
      </c>
      <c r="K42" s="32">
        <f>base11!T176</f>
        <v>10</v>
      </c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10">
        <v>41</v>
      </c>
      <c r="W42" s="10" t="s">
        <v>172</v>
      </c>
      <c r="X42" s="10">
        <v>2</v>
      </c>
      <c r="Y42" s="10"/>
      <c r="Z42" s="10">
        <v>1</v>
      </c>
    </row>
    <row r="43" spans="1:26" ht="15.75" thickBot="1" x14ac:dyDescent="0.3">
      <c r="A43" s="10" t="s">
        <v>33</v>
      </c>
      <c r="B43" s="32">
        <f>base11!K151</f>
        <v>6</v>
      </c>
      <c r="C43" s="32">
        <f>base11!L151</f>
        <v>8</v>
      </c>
      <c r="D43" s="32">
        <f>base11!M151</f>
        <v>11</v>
      </c>
      <c r="E43" s="32">
        <f>base11!H177</f>
        <v>4</v>
      </c>
      <c r="F43" s="32">
        <f>base11!I177</f>
        <v>1</v>
      </c>
      <c r="G43" s="32">
        <f>base11!P184</f>
        <v>14</v>
      </c>
      <c r="H43" s="32">
        <f>base11!Q184</f>
        <v>16</v>
      </c>
      <c r="I43" s="32">
        <f>base11!R160</f>
        <v>14</v>
      </c>
      <c r="J43" s="32">
        <f>base11!S160</f>
        <v>16</v>
      </c>
      <c r="K43" s="32">
        <f>base11!T177</f>
        <v>2</v>
      </c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10">
        <v>42</v>
      </c>
      <c r="W43" s="10" t="s">
        <v>172</v>
      </c>
      <c r="X43" s="10">
        <v>2</v>
      </c>
      <c r="Y43" s="10"/>
      <c r="Z43" s="10">
        <v>1</v>
      </c>
    </row>
    <row r="44" spans="1:26" ht="15.75" thickBot="1" x14ac:dyDescent="0.3">
      <c r="A44" s="10" t="s">
        <v>33</v>
      </c>
      <c r="B44" s="32">
        <f>base11!K152</f>
        <v>9</v>
      </c>
      <c r="C44" s="32">
        <f>base11!L152</f>
        <v>10</v>
      </c>
      <c r="D44" s="32">
        <f>base11!M152</f>
        <v>12</v>
      </c>
      <c r="E44" s="32">
        <f>base11!H178</f>
        <v>5</v>
      </c>
      <c r="F44" s="32">
        <f>base11!I178</f>
        <v>1</v>
      </c>
      <c r="G44" s="32">
        <f>base11!P185</f>
        <v>14</v>
      </c>
      <c r="H44" s="32">
        <f>base11!Q185</f>
        <v>1</v>
      </c>
      <c r="I44" s="32">
        <f>base11!R161</f>
        <v>14</v>
      </c>
      <c r="J44" s="32">
        <f>base11!S161</f>
        <v>16</v>
      </c>
      <c r="K44" s="32">
        <f>base11!T178</f>
        <v>2</v>
      </c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10">
        <v>43</v>
      </c>
      <c r="W44" s="10" t="s">
        <v>172</v>
      </c>
      <c r="X44" s="10">
        <v>2</v>
      </c>
      <c r="Y44" s="10"/>
      <c r="Z44" s="10">
        <v>1</v>
      </c>
    </row>
    <row r="45" spans="1:26" ht="15.75" thickBot="1" x14ac:dyDescent="0.3">
      <c r="A45" s="10" t="s">
        <v>33</v>
      </c>
      <c r="B45" s="32">
        <f>base11!K153</f>
        <v>17</v>
      </c>
      <c r="C45" s="32">
        <f>base11!L153</f>
        <v>11</v>
      </c>
      <c r="D45" s="32">
        <f>base11!M153</f>
        <v>16</v>
      </c>
      <c r="E45" s="32">
        <f>base11!H179</f>
        <v>7</v>
      </c>
      <c r="F45" s="32">
        <f>base11!I179</f>
        <v>2</v>
      </c>
      <c r="G45" s="32">
        <f>base11!P136</f>
        <v>18</v>
      </c>
      <c r="H45" s="32">
        <f>base11!Q136</f>
        <v>3</v>
      </c>
      <c r="I45" s="32">
        <f>base11!R162</f>
        <v>8</v>
      </c>
      <c r="J45" s="32">
        <f>base11!S162</f>
        <v>18</v>
      </c>
      <c r="K45" s="32">
        <f>base11!T179</f>
        <v>13</v>
      </c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10">
        <v>44</v>
      </c>
      <c r="W45" s="10" t="s">
        <v>172</v>
      </c>
      <c r="X45" s="10">
        <v>2</v>
      </c>
      <c r="Y45" s="10"/>
      <c r="Z45" s="10">
        <v>1</v>
      </c>
    </row>
    <row r="46" spans="1:26" ht="15.75" thickBot="1" x14ac:dyDescent="0.3">
      <c r="A46" s="10" t="s">
        <v>33</v>
      </c>
      <c r="B46" s="32">
        <f>base11!K154</f>
        <v>15</v>
      </c>
      <c r="C46" s="32">
        <f>base11!L154</f>
        <v>9</v>
      </c>
      <c r="D46" s="32">
        <f>base11!M154</f>
        <v>11</v>
      </c>
      <c r="E46" s="32">
        <f>base11!H180</f>
        <v>7</v>
      </c>
      <c r="F46" s="32">
        <f>base11!I180</f>
        <v>10</v>
      </c>
      <c r="G46" s="32">
        <f>base11!P137</f>
        <v>5</v>
      </c>
      <c r="H46" s="32">
        <f>base11!Q137</f>
        <v>3</v>
      </c>
      <c r="I46" s="32">
        <f>base11!R163</f>
        <v>15</v>
      </c>
      <c r="J46" s="32">
        <f>base11!S163</f>
        <v>18</v>
      </c>
      <c r="K46" s="32">
        <f>base11!T180</f>
        <v>8</v>
      </c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10">
        <v>45</v>
      </c>
      <c r="W46" s="10" t="s">
        <v>172</v>
      </c>
      <c r="X46" s="10">
        <v>2</v>
      </c>
      <c r="Y46" s="10"/>
      <c r="Z46" s="10">
        <v>1</v>
      </c>
    </row>
    <row r="47" spans="1:26" ht="15.75" thickBot="1" x14ac:dyDescent="0.3">
      <c r="A47" s="10" t="s">
        <v>33</v>
      </c>
      <c r="B47" s="32">
        <f>base11!K155</f>
        <v>9</v>
      </c>
      <c r="C47" s="32">
        <f>base11!L155</f>
        <v>13</v>
      </c>
      <c r="D47" s="32">
        <f>base11!M155</f>
        <v>11</v>
      </c>
      <c r="E47" s="32">
        <f>base11!H181</f>
        <v>6</v>
      </c>
      <c r="F47" s="32">
        <f>base11!I181</f>
        <v>12</v>
      </c>
      <c r="G47" s="32">
        <f>base11!P138</f>
        <v>6</v>
      </c>
      <c r="H47" s="32">
        <f>base11!Q138</f>
        <v>18</v>
      </c>
      <c r="I47" s="32">
        <f>base11!R164</f>
        <v>8</v>
      </c>
      <c r="J47" s="32">
        <f>base11!S164</f>
        <v>18</v>
      </c>
      <c r="K47" s="32">
        <f>base11!T181</f>
        <v>7</v>
      </c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10">
        <v>46</v>
      </c>
      <c r="W47" s="10" t="s">
        <v>172</v>
      </c>
      <c r="X47" s="10">
        <v>2</v>
      </c>
      <c r="Y47" s="10"/>
      <c r="Z47" s="10">
        <v>1</v>
      </c>
    </row>
    <row r="48" spans="1:26" ht="15.75" thickBot="1" x14ac:dyDescent="0.3">
      <c r="A48" s="10" t="s">
        <v>33</v>
      </c>
      <c r="B48" s="32">
        <f>base11!K156</f>
        <v>13</v>
      </c>
      <c r="C48" s="32">
        <f>base11!L156</f>
        <v>16</v>
      </c>
      <c r="D48" s="32">
        <f>base11!M156</f>
        <v>10</v>
      </c>
      <c r="E48" s="32">
        <f>base11!H182</f>
        <v>6</v>
      </c>
      <c r="F48" s="32">
        <f>base11!I182</f>
        <v>7</v>
      </c>
      <c r="G48" s="32">
        <f>base11!P139</f>
        <v>15</v>
      </c>
      <c r="H48" s="32">
        <f>base11!Q139</f>
        <v>13</v>
      </c>
      <c r="I48" s="32">
        <f>base11!R165</f>
        <v>18</v>
      </c>
      <c r="J48" s="32">
        <f>base11!S165</f>
        <v>3</v>
      </c>
      <c r="K48" s="32">
        <f>base11!T182</f>
        <v>8</v>
      </c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10">
        <v>47</v>
      </c>
      <c r="W48" s="10" t="s">
        <v>172</v>
      </c>
      <c r="X48" s="10">
        <v>2</v>
      </c>
      <c r="Y48" s="10"/>
      <c r="Z48" s="10">
        <v>1</v>
      </c>
    </row>
    <row r="49" spans="1:26" ht="15.75" thickBot="1" x14ac:dyDescent="0.3">
      <c r="A49" s="10" t="s">
        <v>33</v>
      </c>
      <c r="B49" s="32">
        <f>base11!K157</f>
        <v>13</v>
      </c>
      <c r="C49" s="32">
        <f>base11!L157</f>
        <v>12</v>
      </c>
      <c r="D49" s="32">
        <f>base11!M157</f>
        <v>16</v>
      </c>
      <c r="E49" s="32">
        <f>base11!H183</f>
        <v>15</v>
      </c>
      <c r="F49" s="32">
        <f>base11!I183</f>
        <v>10</v>
      </c>
      <c r="G49" s="32">
        <f>base11!P140</f>
        <v>16</v>
      </c>
      <c r="H49" s="32">
        <f>base11!Q140</f>
        <v>18</v>
      </c>
      <c r="I49" s="32">
        <f>base11!R166</f>
        <v>16</v>
      </c>
      <c r="J49" s="32">
        <f>base11!S166</f>
        <v>3</v>
      </c>
      <c r="K49" s="32">
        <f>base11!T183</f>
        <v>3</v>
      </c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10">
        <v>48</v>
      </c>
      <c r="W49" s="10" t="s">
        <v>172</v>
      </c>
      <c r="X49" s="10">
        <v>2</v>
      </c>
      <c r="Y49" s="10"/>
      <c r="Z49" s="10">
        <v>1</v>
      </c>
    </row>
    <row r="50" spans="1:26" ht="15.75" thickBot="1" x14ac:dyDescent="0.3">
      <c r="A50" s="10" t="s">
        <v>33</v>
      </c>
      <c r="B50" s="32">
        <f>base11!K158</f>
        <v>7</v>
      </c>
      <c r="C50" s="32">
        <f>base11!L158</f>
        <v>12</v>
      </c>
      <c r="D50" s="32">
        <f>base11!M158</f>
        <v>16</v>
      </c>
      <c r="E50" s="32">
        <f>base11!H184</f>
        <v>7</v>
      </c>
      <c r="F50" s="32">
        <f>base11!I184</f>
        <v>13</v>
      </c>
      <c r="G50" s="32">
        <f>base11!P141</f>
        <v>17</v>
      </c>
      <c r="H50" s="32">
        <f>base11!Q141</f>
        <v>18</v>
      </c>
      <c r="I50" s="32">
        <f>base11!R167</f>
        <v>16</v>
      </c>
      <c r="J50" s="32">
        <f>base11!S167</f>
        <v>3</v>
      </c>
      <c r="K50" s="32">
        <f>base11!T184</f>
        <v>9</v>
      </c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10">
        <v>49</v>
      </c>
      <c r="W50" s="10" t="s">
        <v>172</v>
      </c>
      <c r="X50" s="10">
        <v>2</v>
      </c>
      <c r="Y50" s="10"/>
      <c r="Z50" s="10">
        <v>1</v>
      </c>
    </row>
    <row r="51" spans="1:26" ht="15.75" thickBot="1" x14ac:dyDescent="0.3">
      <c r="A51" s="10" t="s">
        <v>33</v>
      </c>
      <c r="B51" s="32">
        <f>base11!K159</f>
        <v>15</v>
      </c>
      <c r="C51" s="32">
        <f>base11!L159</f>
        <v>9</v>
      </c>
      <c r="D51" s="32">
        <f>base11!M159</f>
        <v>17</v>
      </c>
      <c r="E51" s="32">
        <f>base11!H185</f>
        <v>7</v>
      </c>
      <c r="F51" s="32">
        <f>base11!I185</f>
        <v>10</v>
      </c>
      <c r="G51" s="32">
        <f>base11!P142</f>
        <v>17</v>
      </c>
      <c r="H51" s="32">
        <f>base11!Q142</f>
        <v>18</v>
      </c>
      <c r="I51" s="32">
        <f>base11!R168</f>
        <v>14</v>
      </c>
      <c r="J51" s="32">
        <f>base11!S168</f>
        <v>15</v>
      </c>
      <c r="K51" s="32">
        <f>base11!T185</f>
        <v>16</v>
      </c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10">
        <v>50</v>
      </c>
      <c r="W51" s="10" t="s">
        <v>172</v>
      </c>
      <c r="X51" s="10">
        <v>2</v>
      </c>
      <c r="Y51" s="10"/>
      <c r="Z51" s="10">
        <v>1</v>
      </c>
    </row>
  </sheetData>
  <conditionalFormatting sqref="B2:U51">
    <cfRule type="cellIs" dxfId="107" priority="4" operator="equal">
      <formula>#REF!</formula>
    </cfRule>
    <cfRule type="cellIs" dxfId="106" priority="5" operator="equal">
      <formula>#REF!</formula>
    </cfRule>
    <cfRule type="cellIs" dxfId="105" priority="6" operator="equal">
      <formula>#REF!</formula>
    </cfRule>
    <cfRule type="cellIs" dxfId="104" priority="7" operator="equal">
      <formula>#REF!</formula>
    </cfRule>
    <cfRule type="cellIs" dxfId="103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50DA3405-90AA-4C75-A64E-1C8116C0846A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AE95BC60-8613-4286-A97E-241F1EF5B35C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68771CD4-BFE8-42A3-A767-21133EC9133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BA83E124-5D80-4B75-9FA7-482BB010AD1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82C2FB11-A474-45A4-A2DD-4618ECC22CD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B02A75B0-B4B1-4376-90E8-F4B285849880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B26612B4-FB56-4387-A785-B00C4536549D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1C73F096-25D5-4926-B21A-606EDF4DEB1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0C9D9694-B7F5-4090-88E0-5B558F5AF0A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2AE36B39-6B9F-493E-8AC2-1D03D5A9E9B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940004FD-1A05-4AD5-BD4A-F3BA8AE66FA3}">
            <xm:f>base11!$E$67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C389B5F8-8EC9-41A6-AC8D-2B044D8620DE}">
            <xm:f>base11!$F$67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E18C82FD-828C-4A56-B8B3-331C443F9017}">
            <xm:f>base11!$G$67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zoomScaleSheetLayoutView="90" workbookViewId="0">
      <selection activeCell="F2" sqref="F2:G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2">
        <f>base11!K136</f>
        <v>8</v>
      </c>
      <c r="C2" s="32">
        <f>base11!L136</f>
        <v>13</v>
      </c>
      <c r="D2" s="32">
        <f>base11!M136</f>
        <v>14</v>
      </c>
      <c r="E2" s="32">
        <f>base11!N136</f>
        <v>16</v>
      </c>
      <c r="F2" s="32">
        <f>base11!I136</f>
        <v>11</v>
      </c>
      <c r="G2" s="32">
        <f>base11!J136</f>
        <v>12</v>
      </c>
      <c r="H2" s="32">
        <f>base11!Q136</f>
        <v>3</v>
      </c>
      <c r="I2" s="32">
        <f>base11!R174</f>
        <v>17</v>
      </c>
      <c r="J2" s="32">
        <f>base11!S174</f>
        <v>18</v>
      </c>
      <c r="K2" s="32">
        <f>base11!T174</f>
        <v>8</v>
      </c>
      <c r="L2" s="32"/>
      <c r="M2" s="32"/>
      <c r="N2" s="32"/>
      <c r="O2" s="32"/>
      <c r="P2" s="32"/>
      <c r="Q2" s="32"/>
      <c r="R2" s="32"/>
      <c r="S2" s="32"/>
      <c r="T2" s="32"/>
      <c r="U2" s="32"/>
      <c r="V2" s="10">
        <v>1</v>
      </c>
      <c r="W2" s="10" t="s">
        <v>172</v>
      </c>
      <c r="X2" s="10">
        <v>2</v>
      </c>
      <c r="Y2" s="10"/>
      <c r="Z2" s="10">
        <v>1</v>
      </c>
    </row>
    <row r="3" spans="1:26" ht="15.75" thickBot="1" x14ac:dyDescent="0.3">
      <c r="A3" s="10" t="s">
        <v>33</v>
      </c>
      <c r="B3" s="32">
        <f>base11!K137</f>
        <v>11</v>
      </c>
      <c r="C3" s="32">
        <f>base11!L137</f>
        <v>8</v>
      </c>
      <c r="D3" s="32">
        <f>base11!M168</f>
        <v>9</v>
      </c>
      <c r="E3" s="32">
        <f>base11!N168</f>
        <v>10</v>
      </c>
      <c r="F3" s="32">
        <f>base11!I137</f>
        <v>3</v>
      </c>
      <c r="G3" s="32">
        <f>base11!J137</f>
        <v>4</v>
      </c>
      <c r="H3" s="32">
        <f>base11!Q137</f>
        <v>3</v>
      </c>
      <c r="I3" s="32">
        <f>base11!R175</f>
        <v>17</v>
      </c>
      <c r="J3" s="32">
        <f>base11!S175</f>
        <v>18</v>
      </c>
      <c r="K3" s="32">
        <f>base11!T175</f>
        <v>12</v>
      </c>
      <c r="L3" s="32"/>
      <c r="M3" s="32"/>
      <c r="N3" s="32"/>
      <c r="O3" s="32"/>
      <c r="P3" s="32"/>
      <c r="Q3" s="32"/>
      <c r="R3" s="32"/>
      <c r="S3" s="32"/>
      <c r="T3" s="32"/>
      <c r="U3" s="32"/>
      <c r="V3" s="10">
        <v>2</v>
      </c>
      <c r="W3" s="10" t="s">
        <v>172</v>
      </c>
      <c r="X3" s="10">
        <v>2</v>
      </c>
      <c r="Y3" s="10"/>
      <c r="Z3" s="10">
        <v>1</v>
      </c>
    </row>
    <row r="4" spans="1:26" ht="15.75" thickBot="1" x14ac:dyDescent="0.3">
      <c r="A4" s="10" t="s">
        <v>33</v>
      </c>
      <c r="B4" s="32">
        <f>base11!K138</f>
        <v>12</v>
      </c>
      <c r="C4" s="32">
        <f>base11!L138</f>
        <v>3</v>
      </c>
      <c r="D4" s="32">
        <f>base11!M169</f>
        <v>10</v>
      </c>
      <c r="E4" s="32">
        <f>base11!N169</f>
        <v>11</v>
      </c>
      <c r="F4" s="32">
        <f>base11!I138</f>
        <v>11</v>
      </c>
      <c r="G4" s="32">
        <f>base11!J138</f>
        <v>15</v>
      </c>
      <c r="H4" s="32">
        <f>base11!Q138</f>
        <v>18</v>
      </c>
      <c r="I4" s="32">
        <f>base11!R176</f>
        <v>17</v>
      </c>
      <c r="J4" s="32">
        <f>base11!S176</f>
        <v>18</v>
      </c>
      <c r="K4" s="32">
        <f>base11!T176</f>
        <v>10</v>
      </c>
      <c r="L4" s="32"/>
      <c r="M4" s="32"/>
      <c r="N4" s="32"/>
      <c r="O4" s="32"/>
      <c r="P4" s="32"/>
      <c r="Q4" s="32"/>
      <c r="R4" s="32"/>
      <c r="S4" s="32"/>
      <c r="T4" s="32"/>
      <c r="U4" s="32"/>
      <c r="V4" s="10">
        <v>3</v>
      </c>
      <c r="W4" s="10" t="s">
        <v>172</v>
      </c>
      <c r="X4" s="10">
        <v>2</v>
      </c>
      <c r="Y4" s="10"/>
      <c r="Z4" s="10">
        <v>1</v>
      </c>
    </row>
    <row r="5" spans="1:26" ht="15.75" thickBot="1" x14ac:dyDescent="0.3">
      <c r="A5" s="10" t="s">
        <v>33</v>
      </c>
      <c r="B5" s="32">
        <f>base11!K139</f>
        <v>10</v>
      </c>
      <c r="C5" s="32">
        <f>base11!L139</f>
        <v>13</v>
      </c>
      <c r="D5" s="32">
        <f>base11!M170</f>
        <v>16</v>
      </c>
      <c r="E5" s="32">
        <f>base11!N170</f>
        <v>1</v>
      </c>
      <c r="F5" s="32">
        <f>base11!I139</f>
        <v>1</v>
      </c>
      <c r="G5" s="32">
        <f>base11!J139</f>
        <v>5</v>
      </c>
      <c r="H5" s="32">
        <f>base11!Q139</f>
        <v>13</v>
      </c>
      <c r="I5" s="32">
        <f>base11!R177</f>
        <v>17</v>
      </c>
      <c r="J5" s="32">
        <f>base11!S177</f>
        <v>18</v>
      </c>
      <c r="K5" s="32">
        <f>base11!T177</f>
        <v>2</v>
      </c>
      <c r="L5" s="32"/>
      <c r="M5" s="32"/>
      <c r="N5" s="32"/>
      <c r="O5" s="32"/>
      <c r="P5" s="32"/>
      <c r="Q5" s="32"/>
      <c r="R5" s="32"/>
      <c r="S5" s="32"/>
      <c r="T5" s="32"/>
      <c r="U5" s="32"/>
      <c r="V5" s="10">
        <v>4</v>
      </c>
      <c r="W5" s="10" t="s">
        <v>172</v>
      </c>
      <c r="X5" s="10">
        <v>2</v>
      </c>
      <c r="Y5" s="10"/>
      <c r="Z5" s="10">
        <v>1</v>
      </c>
    </row>
    <row r="6" spans="1:26" ht="15.75" thickBot="1" x14ac:dyDescent="0.3">
      <c r="A6" s="10" t="s">
        <v>33</v>
      </c>
      <c r="B6" s="32">
        <f>base11!K140</f>
        <v>12</v>
      </c>
      <c r="C6" s="32">
        <f>base11!L140</f>
        <v>8</v>
      </c>
      <c r="D6" s="32">
        <f>base11!M171</f>
        <v>17</v>
      </c>
      <c r="E6" s="32">
        <f>base11!N171</f>
        <v>10</v>
      </c>
      <c r="F6" s="32">
        <f>base11!I140</f>
        <v>13</v>
      </c>
      <c r="G6" s="32">
        <f>base11!J140</f>
        <v>9</v>
      </c>
      <c r="H6" s="32">
        <f>base11!Q140</f>
        <v>18</v>
      </c>
      <c r="I6" s="32">
        <f>base11!R178</f>
        <v>17</v>
      </c>
      <c r="J6" s="32">
        <f>base11!S178</f>
        <v>18</v>
      </c>
      <c r="K6" s="32">
        <f>base11!T178</f>
        <v>2</v>
      </c>
      <c r="L6" s="32"/>
      <c r="M6" s="32"/>
      <c r="N6" s="32"/>
      <c r="O6" s="32"/>
      <c r="P6" s="32"/>
      <c r="Q6" s="32"/>
      <c r="R6" s="32"/>
      <c r="S6" s="32"/>
      <c r="T6" s="32"/>
      <c r="U6" s="32"/>
      <c r="V6" s="10">
        <v>5</v>
      </c>
      <c r="W6" s="10" t="s">
        <v>172</v>
      </c>
      <c r="X6" s="10">
        <v>2</v>
      </c>
      <c r="Y6" s="10"/>
      <c r="Z6" s="10">
        <v>1</v>
      </c>
    </row>
    <row r="7" spans="1:26" ht="15.75" thickBot="1" x14ac:dyDescent="0.3">
      <c r="A7" s="10" t="s">
        <v>33</v>
      </c>
      <c r="B7" s="32">
        <f>base11!K141</f>
        <v>11</v>
      </c>
      <c r="C7" s="32">
        <f>base11!L141</f>
        <v>8</v>
      </c>
      <c r="D7" s="32">
        <f>base11!M172</f>
        <v>17</v>
      </c>
      <c r="E7" s="32">
        <f>base11!N172</f>
        <v>10</v>
      </c>
      <c r="F7" s="32">
        <f>base11!I141</f>
        <v>4</v>
      </c>
      <c r="G7" s="32">
        <f>base11!J141</f>
        <v>3</v>
      </c>
      <c r="H7" s="32">
        <f>base11!Q141</f>
        <v>18</v>
      </c>
      <c r="I7" s="32">
        <f>base11!R179</f>
        <v>16</v>
      </c>
      <c r="J7" s="32">
        <f>base11!S179</f>
        <v>17</v>
      </c>
      <c r="K7" s="32">
        <f>base11!T179</f>
        <v>13</v>
      </c>
      <c r="L7" s="32"/>
      <c r="M7" s="32"/>
      <c r="N7" s="32"/>
      <c r="O7" s="32"/>
      <c r="P7" s="32"/>
      <c r="Q7" s="32"/>
      <c r="R7" s="32"/>
      <c r="S7" s="32"/>
      <c r="T7" s="32"/>
      <c r="U7" s="32"/>
      <c r="V7" s="10">
        <v>6</v>
      </c>
      <c r="W7" s="10" t="s">
        <v>172</v>
      </c>
      <c r="X7" s="10">
        <v>2</v>
      </c>
      <c r="Y7" s="10"/>
      <c r="Z7" s="10">
        <v>1</v>
      </c>
    </row>
    <row r="8" spans="1:26" ht="15.75" thickBot="1" x14ac:dyDescent="0.3">
      <c r="A8" s="10" t="s">
        <v>33</v>
      </c>
      <c r="B8" s="32">
        <f>base11!K142</f>
        <v>12</v>
      </c>
      <c r="C8" s="32">
        <f>base11!L142</f>
        <v>11</v>
      </c>
      <c r="D8" s="32">
        <f>base11!M173</f>
        <v>17</v>
      </c>
      <c r="E8" s="32">
        <f>base11!N173</f>
        <v>1</v>
      </c>
      <c r="F8" s="32">
        <f>base11!I142</f>
        <v>8</v>
      </c>
      <c r="G8" s="32">
        <f>base11!J142</f>
        <v>9</v>
      </c>
      <c r="H8" s="32">
        <f>base11!Q142</f>
        <v>18</v>
      </c>
      <c r="I8" s="32">
        <f>base11!R180</f>
        <v>17</v>
      </c>
      <c r="J8" s="32">
        <f>base11!S180</f>
        <v>19</v>
      </c>
      <c r="K8" s="32">
        <f>base11!T180</f>
        <v>8</v>
      </c>
      <c r="L8" s="32"/>
      <c r="M8" s="32"/>
      <c r="N8" s="32"/>
      <c r="O8" s="32"/>
      <c r="P8" s="32"/>
      <c r="Q8" s="32"/>
      <c r="R8" s="32"/>
      <c r="S8" s="32"/>
      <c r="T8" s="32"/>
      <c r="U8" s="32"/>
      <c r="V8" s="10">
        <v>7</v>
      </c>
      <c r="W8" s="10" t="s">
        <v>172</v>
      </c>
      <c r="X8" s="10">
        <v>2</v>
      </c>
      <c r="Y8" s="10"/>
      <c r="Z8" s="10">
        <v>1</v>
      </c>
    </row>
    <row r="9" spans="1:26" ht="15.75" thickBot="1" x14ac:dyDescent="0.3">
      <c r="A9" s="10" t="s">
        <v>33</v>
      </c>
      <c r="B9" s="32">
        <f>base11!K143</f>
        <v>9</v>
      </c>
      <c r="C9" s="32">
        <f>base11!L143</f>
        <v>12</v>
      </c>
      <c r="D9" s="32">
        <f>base11!M174</f>
        <v>11</v>
      </c>
      <c r="E9" s="32">
        <f>base11!N174</f>
        <v>12</v>
      </c>
      <c r="F9" s="32">
        <f>base11!I143</f>
        <v>13</v>
      </c>
      <c r="G9" s="32">
        <f>base11!J143</f>
        <v>15</v>
      </c>
      <c r="H9" s="32">
        <f>base11!Q143</f>
        <v>8</v>
      </c>
      <c r="I9" s="32">
        <f>base11!R181</f>
        <v>17</v>
      </c>
      <c r="J9" s="32">
        <f>base11!S181</f>
        <v>19</v>
      </c>
      <c r="K9" s="32">
        <f>base11!T181</f>
        <v>7</v>
      </c>
      <c r="L9" s="32"/>
      <c r="M9" s="32"/>
      <c r="N9" s="32"/>
      <c r="O9" s="32"/>
      <c r="P9" s="32"/>
      <c r="Q9" s="32"/>
      <c r="R9" s="32"/>
      <c r="S9" s="32"/>
      <c r="T9" s="32"/>
      <c r="U9" s="32"/>
      <c r="V9" s="10">
        <v>8</v>
      </c>
      <c r="W9" s="10" t="s">
        <v>172</v>
      </c>
      <c r="X9" s="10">
        <v>2</v>
      </c>
      <c r="Y9" s="10"/>
      <c r="Z9" s="10">
        <v>1</v>
      </c>
    </row>
    <row r="10" spans="1:26" ht="15.75" thickBot="1" x14ac:dyDescent="0.3">
      <c r="A10" s="10" t="s">
        <v>33</v>
      </c>
      <c r="B10" s="32">
        <f>base11!K144</f>
        <v>12</v>
      </c>
      <c r="C10" s="32">
        <f>base11!L144</f>
        <v>11</v>
      </c>
      <c r="D10" s="32">
        <f>base11!M175</f>
        <v>7</v>
      </c>
      <c r="E10" s="32">
        <f>base11!N175</f>
        <v>11</v>
      </c>
      <c r="F10" s="32">
        <f>base11!I144</f>
        <v>10</v>
      </c>
      <c r="G10" s="32">
        <f>base11!J144</f>
        <v>15</v>
      </c>
      <c r="H10" s="32">
        <f>base11!Q144</f>
        <v>17</v>
      </c>
      <c r="I10" s="32">
        <f>base11!R182</f>
        <v>17</v>
      </c>
      <c r="J10" s="32">
        <f>base11!S182</f>
        <v>19</v>
      </c>
      <c r="K10" s="32">
        <f>base11!T182</f>
        <v>8</v>
      </c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10">
        <v>9</v>
      </c>
      <c r="W10" s="10" t="s">
        <v>172</v>
      </c>
      <c r="X10" s="10">
        <v>2</v>
      </c>
      <c r="Y10" s="10"/>
      <c r="Z10" s="10">
        <v>1</v>
      </c>
    </row>
    <row r="11" spans="1:26" ht="15.75" thickBot="1" x14ac:dyDescent="0.3">
      <c r="A11" s="10" t="s">
        <v>33</v>
      </c>
      <c r="B11" s="32">
        <f>base11!K145</f>
        <v>10</v>
      </c>
      <c r="C11" s="32">
        <f>base11!L145</f>
        <v>12</v>
      </c>
      <c r="D11" s="32">
        <f>base11!M176</f>
        <v>8</v>
      </c>
      <c r="E11" s="32">
        <f>base11!N176</f>
        <v>14</v>
      </c>
      <c r="F11" s="32">
        <f>base11!I145</f>
        <v>6</v>
      </c>
      <c r="G11" s="32">
        <f>base11!J145</f>
        <v>14</v>
      </c>
      <c r="H11" s="32">
        <f>base11!Q145</f>
        <v>7</v>
      </c>
      <c r="I11" s="32">
        <f>base11!R183</f>
        <v>18</v>
      </c>
      <c r="J11" s="32">
        <f>base11!S183</f>
        <v>19</v>
      </c>
      <c r="K11" s="32">
        <f>base11!T183</f>
        <v>3</v>
      </c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10">
        <v>10</v>
      </c>
      <c r="W11" s="10" t="s">
        <v>172</v>
      </c>
      <c r="X11" s="10">
        <v>2</v>
      </c>
      <c r="Y11" s="10"/>
      <c r="Z11" s="10">
        <v>1</v>
      </c>
    </row>
    <row r="12" spans="1:26" ht="15.75" thickBot="1" x14ac:dyDescent="0.3">
      <c r="A12" s="10" t="s">
        <v>33</v>
      </c>
      <c r="B12" s="32">
        <f>base11!K146</f>
        <v>12</v>
      </c>
      <c r="C12" s="32">
        <f>base11!L146</f>
        <v>9</v>
      </c>
      <c r="D12" s="32">
        <f>base11!M177</f>
        <v>3</v>
      </c>
      <c r="E12" s="32">
        <f>base11!N177</f>
        <v>11</v>
      </c>
      <c r="F12" s="32">
        <f>base11!I146</f>
        <v>10</v>
      </c>
      <c r="G12" s="32">
        <f>base11!J146</f>
        <v>15</v>
      </c>
      <c r="H12" s="32">
        <f>base11!Q146</f>
        <v>17</v>
      </c>
      <c r="I12" s="32">
        <f>base11!R184</f>
        <v>18</v>
      </c>
      <c r="J12" s="32">
        <f>base11!S184</f>
        <v>19</v>
      </c>
      <c r="K12" s="32">
        <f>base11!T184</f>
        <v>9</v>
      </c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10">
        <v>11</v>
      </c>
      <c r="W12" s="10" t="s">
        <v>172</v>
      </c>
      <c r="X12" s="10">
        <v>2</v>
      </c>
      <c r="Y12" s="10"/>
      <c r="Z12" s="10">
        <v>1</v>
      </c>
    </row>
    <row r="13" spans="1:26" ht="15.75" thickBot="1" x14ac:dyDescent="0.3">
      <c r="A13" s="10" t="s">
        <v>33</v>
      </c>
      <c r="B13" s="32">
        <f>base11!K147</f>
        <v>9</v>
      </c>
      <c r="C13" s="32">
        <f>base11!L147</f>
        <v>2</v>
      </c>
      <c r="D13" s="32">
        <f>base11!M178</f>
        <v>8</v>
      </c>
      <c r="E13" s="32">
        <f>base11!N178</f>
        <v>15</v>
      </c>
      <c r="F13" s="32">
        <f>base11!I147</f>
        <v>7</v>
      </c>
      <c r="G13" s="32">
        <f>base11!J147</f>
        <v>12</v>
      </c>
      <c r="H13" s="32">
        <f>base11!Q147</f>
        <v>11</v>
      </c>
      <c r="I13" s="32">
        <f>base11!R185</f>
        <v>18</v>
      </c>
      <c r="J13" s="32">
        <f>base11!S185</f>
        <v>19</v>
      </c>
      <c r="K13" s="32">
        <f>base11!T185</f>
        <v>16</v>
      </c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10">
        <v>12</v>
      </c>
      <c r="W13" s="10" t="s">
        <v>172</v>
      </c>
      <c r="X13" s="10">
        <v>2</v>
      </c>
      <c r="Y13" s="10"/>
      <c r="Z13" s="10">
        <v>1</v>
      </c>
    </row>
    <row r="14" spans="1:26" ht="15.75" thickBot="1" x14ac:dyDescent="0.3">
      <c r="A14" s="10" t="s">
        <v>33</v>
      </c>
      <c r="B14" s="32">
        <f>base11!K148</f>
        <v>7</v>
      </c>
      <c r="C14" s="32">
        <f>base11!L148</f>
        <v>11</v>
      </c>
      <c r="D14" s="32">
        <f>base11!M179</f>
        <v>3</v>
      </c>
      <c r="E14" s="32">
        <f>base11!N179</f>
        <v>4</v>
      </c>
      <c r="F14" s="32">
        <f>base11!I148</f>
        <v>2</v>
      </c>
      <c r="G14" s="32">
        <f>base11!J148</f>
        <v>6</v>
      </c>
      <c r="H14" s="32">
        <f>base11!Q148</f>
        <v>3</v>
      </c>
      <c r="I14" s="32">
        <f>base11!R136</f>
        <v>14</v>
      </c>
      <c r="J14" s="32">
        <f>base11!S136</f>
        <v>15</v>
      </c>
      <c r="K14" s="32">
        <f>base11!T136</f>
        <v>1</v>
      </c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10">
        <v>13</v>
      </c>
      <c r="W14" s="10" t="s">
        <v>172</v>
      </c>
      <c r="X14" s="10">
        <v>2</v>
      </c>
      <c r="Y14" s="10"/>
      <c r="Z14" s="10">
        <v>1</v>
      </c>
    </row>
    <row r="15" spans="1:26" ht="15.75" thickBot="1" x14ac:dyDescent="0.3">
      <c r="A15" s="10" t="s">
        <v>33</v>
      </c>
      <c r="B15" s="32">
        <f>base11!K149</f>
        <v>2</v>
      </c>
      <c r="C15" s="32">
        <f>base11!L149</f>
        <v>14</v>
      </c>
      <c r="D15" s="32">
        <f>base11!M180</f>
        <v>12</v>
      </c>
      <c r="E15" s="32">
        <f>base11!N180</f>
        <v>3</v>
      </c>
      <c r="F15" s="32">
        <f>base11!I149</f>
        <v>7</v>
      </c>
      <c r="G15" s="32">
        <f>base11!J149</f>
        <v>15</v>
      </c>
      <c r="H15" s="32">
        <f>base11!Q149</f>
        <v>17</v>
      </c>
      <c r="I15" s="32">
        <f>base11!R137</f>
        <v>14</v>
      </c>
      <c r="J15" s="32">
        <f>base11!S137</f>
        <v>16</v>
      </c>
      <c r="K15" s="32">
        <f>base11!T137</f>
        <v>13</v>
      </c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10">
        <v>14</v>
      </c>
      <c r="W15" s="10" t="s">
        <v>172</v>
      </c>
      <c r="X15" s="10">
        <v>2</v>
      </c>
      <c r="Y15" s="10"/>
      <c r="Z15" s="10">
        <v>1</v>
      </c>
    </row>
    <row r="16" spans="1:26" ht="15.75" thickBot="1" x14ac:dyDescent="0.3">
      <c r="A16" s="10" t="s">
        <v>33</v>
      </c>
      <c r="B16" s="32">
        <f>base11!K150</f>
        <v>9</v>
      </c>
      <c r="C16" s="32">
        <f>base11!L150</f>
        <v>10</v>
      </c>
      <c r="D16" s="32">
        <f>base11!M181</f>
        <v>11</v>
      </c>
      <c r="E16" s="32">
        <f>base11!N181</f>
        <v>3</v>
      </c>
      <c r="F16" s="32">
        <f>base11!I150</f>
        <v>12</v>
      </c>
      <c r="G16" s="32">
        <f>base11!J150</f>
        <v>16</v>
      </c>
      <c r="H16" s="32">
        <f>base11!Q150</f>
        <v>3</v>
      </c>
      <c r="I16" s="32">
        <f>base11!R138</f>
        <v>16</v>
      </c>
      <c r="J16" s="32">
        <f>base11!S138</f>
        <v>8</v>
      </c>
      <c r="K16" s="32">
        <f>base11!T138</f>
        <v>10</v>
      </c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10">
        <v>15</v>
      </c>
      <c r="W16" s="10" t="s">
        <v>172</v>
      </c>
      <c r="X16" s="10">
        <v>2</v>
      </c>
      <c r="Y16" s="10"/>
      <c r="Z16" s="10">
        <v>1</v>
      </c>
    </row>
    <row r="17" spans="1:26" ht="15.75" thickBot="1" x14ac:dyDescent="0.3">
      <c r="A17" s="10" t="s">
        <v>33</v>
      </c>
      <c r="B17" s="32">
        <f>base11!K151</f>
        <v>6</v>
      </c>
      <c r="C17" s="32">
        <f>base11!L151</f>
        <v>8</v>
      </c>
      <c r="D17" s="32">
        <f>base11!M182</f>
        <v>12</v>
      </c>
      <c r="E17" s="32">
        <f>base11!N182</f>
        <v>3</v>
      </c>
      <c r="F17" s="32">
        <f>base11!I151</f>
        <v>17</v>
      </c>
      <c r="G17" s="32">
        <f>base11!J151</f>
        <v>18</v>
      </c>
      <c r="H17" s="32">
        <f>base11!Q151</f>
        <v>3</v>
      </c>
      <c r="I17" s="32">
        <f>base11!R139</f>
        <v>8</v>
      </c>
      <c r="J17" s="32">
        <f>base11!S139</f>
        <v>18</v>
      </c>
      <c r="K17" s="32">
        <f>base11!T139</f>
        <v>2</v>
      </c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10">
        <v>16</v>
      </c>
      <c r="W17" s="10" t="s">
        <v>172</v>
      </c>
      <c r="X17" s="10">
        <v>2</v>
      </c>
      <c r="Y17" s="10"/>
      <c r="Z17" s="10">
        <v>1</v>
      </c>
    </row>
    <row r="18" spans="1:26" ht="15.75" thickBot="1" x14ac:dyDescent="0.3">
      <c r="A18" s="10" t="s">
        <v>33</v>
      </c>
      <c r="B18" s="32">
        <f>base11!K152</f>
        <v>9</v>
      </c>
      <c r="C18" s="32">
        <f>base11!L152</f>
        <v>10</v>
      </c>
      <c r="D18" s="32">
        <f>base11!M183</f>
        <v>17</v>
      </c>
      <c r="E18" s="32">
        <f>base11!N183</f>
        <v>2</v>
      </c>
      <c r="F18" s="32">
        <f>base11!I152</f>
        <v>17</v>
      </c>
      <c r="G18" s="32">
        <f>base11!J152</f>
        <v>13</v>
      </c>
      <c r="H18" s="32">
        <f>base11!Q152</f>
        <v>18</v>
      </c>
      <c r="I18" s="32">
        <f>base11!R140</f>
        <v>14</v>
      </c>
      <c r="J18" s="32">
        <f>base11!S140</f>
        <v>3</v>
      </c>
      <c r="K18" s="32">
        <f>base11!T140</f>
        <v>6</v>
      </c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10">
        <v>17</v>
      </c>
      <c r="W18" s="10" t="s">
        <v>172</v>
      </c>
      <c r="X18" s="10">
        <v>2</v>
      </c>
      <c r="Y18" s="10"/>
      <c r="Z18" s="10">
        <v>1</v>
      </c>
    </row>
    <row r="19" spans="1:26" ht="15.75" thickBot="1" x14ac:dyDescent="0.3">
      <c r="A19" s="10" t="s">
        <v>33</v>
      </c>
      <c r="B19" s="32">
        <f>base11!K153</f>
        <v>17</v>
      </c>
      <c r="C19" s="32">
        <f>base11!L153</f>
        <v>11</v>
      </c>
      <c r="D19" s="32">
        <f>base11!M184</f>
        <v>1</v>
      </c>
      <c r="E19" s="32">
        <f>base11!N184</f>
        <v>17</v>
      </c>
      <c r="F19" s="32">
        <f>base11!I153</f>
        <v>9</v>
      </c>
      <c r="G19" s="32">
        <f>base11!J153</f>
        <v>3</v>
      </c>
      <c r="H19" s="32">
        <f>base11!Q153</f>
        <v>13</v>
      </c>
      <c r="I19" s="32">
        <f>base11!R141</f>
        <v>16</v>
      </c>
      <c r="J19" s="32">
        <f>base11!S141</f>
        <v>3</v>
      </c>
      <c r="K19" s="32">
        <f>base11!T141</f>
        <v>2</v>
      </c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10">
        <v>18</v>
      </c>
      <c r="W19" s="10" t="s">
        <v>172</v>
      </c>
      <c r="X19" s="10">
        <v>2</v>
      </c>
      <c r="Y19" s="10"/>
      <c r="Z19" s="10">
        <v>1</v>
      </c>
    </row>
    <row r="20" spans="1:26" ht="15.75" thickBot="1" x14ac:dyDescent="0.3">
      <c r="A20" s="10" t="s">
        <v>33</v>
      </c>
      <c r="B20" s="32">
        <f>base11!K154</f>
        <v>15</v>
      </c>
      <c r="C20" s="32">
        <f>base11!L154</f>
        <v>9</v>
      </c>
      <c r="D20" s="32">
        <f>base11!M185</f>
        <v>9</v>
      </c>
      <c r="E20" s="32">
        <f>base11!N185</f>
        <v>17</v>
      </c>
      <c r="F20" s="32">
        <f>base11!I154</f>
        <v>12</v>
      </c>
      <c r="G20" s="32">
        <f>base11!J154</f>
        <v>10</v>
      </c>
      <c r="H20" s="32">
        <f>base11!Q154</f>
        <v>18</v>
      </c>
      <c r="I20" s="32">
        <f>base11!R142</f>
        <v>3</v>
      </c>
      <c r="J20" s="32">
        <f>base11!S142</f>
        <v>14</v>
      </c>
      <c r="K20" s="32">
        <f>base11!T142</f>
        <v>10</v>
      </c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10">
        <v>19</v>
      </c>
      <c r="W20" s="10" t="s">
        <v>172</v>
      </c>
      <c r="X20" s="10">
        <v>2</v>
      </c>
      <c r="Y20" s="10"/>
      <c r="Z20" s="10">
        <v>1</v>
      </c>
    </row>
    <row r="21" spans="1:26" ht="15.75" thickBot="1" x14ac:dyDescent="0.3">
      <c r="A21" s="10" t="s">
        <v>33</v>
      </c>
      <c r="B21" s="32">
        <f>base11!K155</f>
        <v>9</v>
      </c>
      <c r="C21" s="32">
        <f>base11!L155</f>
        <v>13</v>
      </c>
      <c r="D21" s="32">
        <f>base11!M137</f>
        <v>1</v>
      </c>
      <c r="E21" s="32">
        <f>base11!N137</f>
        <v>15</v>
      </c>
      <c r="F21" s="32">
        <f>base11!I155</f>
        <v>12</v>
      </c>
      <c r="G21" s="32">
        <f>base11!J155</f>
        <v>7</v>
      </c>
      <c r="H21" s="32">
        <f>base11!Q155</f>
        <v>18</v>
      </c>
      <c r="I21" s="32">
        <f>base11!R143</f>
        <v>11</v>
      </c>
      <c r="J21" s="32">
        <f>base11!S143</f>
        <v>18</v>
      </c>
      <c r="K21" s="32">
        <f>base11!T143</f>
        <v>14</v>
      </c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10">
        <v>20</v>
      </c>
      <c r="W21" s="10" t="s">
        <v>172</v>
      </c>
      <c r="X21" s="10">
        <v>2</v>
      </c>
      <c r="Y21" s="10"/>
      <c r="Z21" s="10">
        <v>1</v>
      </c>
    </row>
    <row r="22" spans="1:26" ht="15.75" thickBot="1" x14ac:dyDescent="0.3">
      <c r="A22" s="10" t="s">
        <v>33</v>
      </c>
      <c r="B22" s="32">
        <f>base11!K156</f>
        <v>13</v>
      </c>
      <c r="C22" s="32">
        <f>base11!L156</f>
        <v>16</v>
      </c>
      <c r="D22" s="32">
        <f>base11!M138</f>
        <v>2</v>
      </c>
      <c r="E22" s="32">
        <f>base11!N138</f>
        <v>14</v>
      </c>
      <c r="F22" s="32">
        <f>base11!I156</f>
        <v>15</v>
      </c>
      <c r="G22" s="32">
        <f>base11!J156</f>
        <v>9</v>
      </c>
      <c r="H22" s="32">
        <f>base11!Q156</f>
        <v>18</v>
      </c>
      <c r="I22" s="32">
        <f>base11!R144</f>
        <v>16</v>
      </c>
      <c r="J22" s="32">
        <f>base11!S144</f>
        <v>1</v>
      </c>
      <c r="K22" s="32">
        <f>base11!T144</f>
        <v>18</v>
      </c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10">
        <v>21</v>
      </c>
      <c r="W22" s="10" t="s">
        <v>172</v>
      </c>
      <c r="X22" s="10">
        <v>2</v>
      </c>
      <c r="Y22" s="10"/>
      <c r="Z22" s="10">
        <v>1</v>
      </c>
    </row>
    <row r="23" spans="1:26" ht="15.75" thickBot="1" x14ac:dyDescent="0.3">
      <c r="A23" s="10" t="s">
        <v>33</v>
      </c>
      <c r="B23" s="32">
        <f>base11!K157</f>
        <v>13</v>
      </c>
      <c r="C23" s="32">
        <f>base11!L157</f>
        <v>12</v>
      </c>
      <c r="D23" s="32">
        <f>base11!M139</f>
        <v>8</v>
      </c>
      <c r="E23" s="32">
        <f>base11!N139</f>
        <v>14</v>
      </c>
      <c r="F23" s="32">
        <f>base11!I157</f>
        <v>1</v>
      </c>
      <c r="G23" s="32">
        <f>base11!J157</f>
        <v>9</v>
      </c>
      <c r="H23" s="32">
        <f>base11!Q157</f>
        <v>18</v>
      </c>
      <c r="I23" s="32">
        <f>base11!R145</f>
        <v>18</v>
      </c>
      <c r="J23" s="32">
        <f>base11!S145</f>
        <v>17</v>
      </c>
      <c r="K23" s="32">
        <f>base11!T145</f>
        <v>2</v>
      </c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10">
        <v>22</v>
      </c>
      <c r="W23" s="10" t="s">
        <v>172</v>
      </c>
      <c r="X23" s="10">
        <v>2</v>
      </c>
      <c r="Y23" s="10"/>
      <c r="Z23" s="10">
        <v>1</v>
      </c>
    </row>
    <row r="24" spans="1:26" ht="15.75" thickBot="1" x14ac:dyDescent="0.3">
      <c r="A24" s="10" t="s">
        <v>33</v>
      </c>
      <c r="B24" s="32">
        <f>base11!K158</f>
        <v>7</v>
      </c>
      <c r="C24" s="32">
        <f>base11!L158</f>
        <v>12</v>
      </c>
      <c r="D24" s="32">
        <f>base11!M140</f>
        <v>16</v>
      </c>
      <c r="E24" s="32">
        <f>base11!N140</f>
        <v>15</v>
      </c>
      <c r="F24" s="32">
        <f>base11!I158</f>
        <v>9</v>
      </c>
      <c r="G24" s="32">
        <f>base11!J158</f>
        <v>1</v>
      </c>
      <c r="H24" s="32">
        <f>base11!Q158</f>
        <v>18</v>
      </c>
      <c r="I24" s="32">
        <f>base11!R146</f>
        <v>16</v>
      </c>
      <c r="J24" s="32">
        <f>base11!S146</f>
        <v>18</v>
      </c>
      <c r="K24" s="32">
        <f>base11!T146</f>
        <v>3</v>
      </c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10">
        <v>23</v>
      </c>
      <c r="W24" s="10" t="s">
        <v>172</v>
      </c>
      <c r="X24" s="10">
        <v>2</v>
      </c>
      <c r="Y24" s="10"/>
      <c r="Z24" s="10">
        <v>1</v>
      </c>
    </row>
    <row r="25" spans="1:26" ht="15.75" thickBot="1" x14ac:dyDescent="0.3">
      <c r="A25" s="10" t="s">
        <v>33</v>
      </c>
      <c r="B25" s="32">
        <f>base11!K159</f>
        <v>15</v>
      </c>
      <c r="C25" s="32">
        <f>base11!L159</f>
        <v>9</v>
      </c>
      <c r="D25" s="32">
        <f>base11!M141</f>
        <v>13</v>
      </c>
      <c r="E25" s="32">
        <f>base11!N141</f>
        <v>15</v>
      </c>
      <c r="F25" s="32">
        <f>base11!I159</f>
        <v>1</v>
      </c>
      <c r="G25" s="32">
        <f>base11!J159</f>
        <v>12</v>
      </c>
      <c r="H25" s="32">
        <f>base11!Q159</f>
        <v>3</v>
      </c>
      <c r="I25" s="32">
        <f>base11!R147</f>
        <v>8</v>
      </c>
      <c r="J25" s="32">
        <f>base11!S147</f>
        <v>21</v>
      </c>
      <c r="K25" s="32">
        <f>base11!T147</f>
        <v>5</v>
      </c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10">
        <v>24</v>
      </c>
      <c r="W25" s="10" t="s">
        <v>172</v>
      </c>
      <c r="X25" s="10">
        <v>2</v>
      </c>
      <c r="Y25" s="10"/>
      <c r="Z25" s="10">
        <v>1</v>
      </c>
    </row>
    <row r="26" spans="1:26" ht="15.75" thickBot="1" x14ac:dyDescent="0.3">
      <c r="A26" s="10" t="s">
        <v>33</v>
      </c>
      <c r="B26" s="32">
        <f>base11!K160</f>
        <v>7</v>
      </c>
      <c r="C26" s="32">
        <f>base11!L160</f>
        <v>9</v>
      </c>
      <c r="D26" s="32">
        <f>base11!M142</f>
        <v>1</v>
      </c>
      <c r="E26" s="32">
        <f>base11!N142</f>
        <v>13</v>
      </c>
      <c r="F26" s="32">
        <f>base11!I160</f>
        <v>15</v>
      </c>
      <c r="G26" s="32">
        <f>base11!J160</f>
        <v>1</v>
      </c>
      <c r="H26" s="32">
        <f>base11!Q160</f>
        <v>3</v>
      </c>
      <c r="I26" s="32">
        <f>base11!R148</f>
        <v>16</v>
      </c>
      <c r="J26" s="32">
        <f>base11!S148</f>
        <v>18</v>
      </c>
      <c r="K26" s="32">
        <f>base11!T148</f>
        <v>13</v>
      </c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10">
        <v>25</v>
      </c>
      <c r="W26" s="10" t="s">
        <v>172</v>
      </c>
      <c r="X26" s="10">
        <v>2</v>
      </c>
      <c r="Y26" s="10"/>
      <c r="Z26" s="10">
        <v>1</v>
      </c>
    </row>
    <row r="27" spans="1:26" ht="15.75" thickBot="1" x14ac:dyDescent="0.3">
      <c r="A27" s="10" t="s">
        <v>33</v>
      </c>
      <c r="B27" s="32">
        <f>base11!K161</f>
        <v>15</v>
      </c>
      <c r="C27" s="32">
        <f>base11!L161</f>
        <v>1</v>
      </c>
      <c r="D27" s="32">
        <f>base11!M143</f>
        <v>17</v>
      </c>
      <c r="E27" s="32">
        <f>base11!N143</f>
        <v>1</v>
      </c>
      <c r="F27" s="32">
        <f>base11!I161</f>
        <v>10</v>
      </c>
      <c r="G27" s="32">
        <f>base11!J161</f>
        <v>12</v>
      </c>
      <c r="H27" s="32">
        <f>base11!Q161</f>
        <v>3</v>
      </c>
      <c r="I27" s="32">
        <f>base11!R149</f>
        <v>3</v>
      </c>
      <c r="J27" s="32">
        <f>base11!S149</f>
        <v>18</v>
      </c>
      <c r="K27" s="32">
        <f>base11!T149</f>
        <v>13</v>
      </c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10">
        <v>26</v>
      </c>
      <c r="W27" s="10" t="s">
        <v>172</v>
      </c>
      <c r="X27" s="10">
        <v>2</v>
      </c>
      <c r="Y27" s="10"/>
      <c r="Z27" s="10">
        <v>1</v>
      </c>
    </row>
    <row r="28" spans="1:26" ht="15.75" thickBot="1" x14ac:dyDescent="0.3">
      <c r="A28" s="10" t="s">
        <v>33</v>
      </c>
      <c r="B28" s="32">
        <f>base11!K162</f>
        <v>2</v>
      </c>
      <c r="C28" s="32">
        <f>base11!L162</f>
        <v>9</v>
      </c>
      <c r="D28" s="32">
        <f>base11!M144</f>
        <v>8</v>
      </c>
      <c r="E28" s="32">
        <f>base11!N144</f>
        <v>9</v>
      </c>
      <c r="F28" s="32">
        <f>base11!I162</f>
        <v>5</v>
      </c>
      <c r="G28" s="32">
        <f>base11!J162</f>
        <v>15</v>
      </c>
      <c r="H28" s="32">
        <f>base11!Q162</f>
        <v>14</v>
      </c>
      <c r="I28" s="32">
        <f>base11!R150</f>
        <v>14</v>
      </c>
      <c r="J28" s="32">
        <f>base11!S150</f>
        <v>15</v>
      </c>
      <c r="K28" s="32">
        <f>base11!T150</f>
        <v>5</v>
      </c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10">
        <v>27</v>
      </c>
      <c r="W28" s="10" t="s">
        <v>172</v>
      </c>
      <c r="X28" s="10">
        <v>2</v>
      </c>
      <c r="Y28" s="10"/>
      <c r="Z28" s="10">
        <v>1</v>
      </c>
    </row>
    <row r="29" spans="1:26" ht="15.75" thickBot="1" x14ac:dyDescent="0.3">
      <c r="A29" s="10" t="s">
        <v>33</v>
      </c>
      <c r="B29" s="32">
        <f>base11!K163</f>
        <v>9</v>
      </c>
      <c r="C29" s="32">
        <f>base11!L163</f>
        <v>3</v>
      </c>
      <c r="D29" s="32">
        <f>base11!M145</f>
        <v>15</v>
      </c>
      <c r="E29" s="32">
        <f>base11!N145</f>
        <v>11</v>
      </c>
      <c r="F29" s="32">
        <f>base11!I163</f>
        <v>6</v>
      </c>
      <c r="G29" s="32">
        <f>base11!J163</f>
        <v>5</v>
      </c>
      <c r="H29" s="32">
        <f>base11!Q163</f>
        <v>7</v>
      </c>
      <c r="I29" s="32">
        <f>base11!R151</f>
        <v>14</v>
      </c>
      <c r="J29" s="32">
        <f>base11!S151</f>
        <v>16</v>
      </c>
      <c r="K29" s="32">
        <f>base11!T151</f>
        <v>9</v>
      </c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10">
        <v>28</v>
      </c>
      <c r="W29" s="10" t="s">
        <v>172</v>
      </c>
      <c r="X29" s="10">
        <v>2</v>
      </c>
      <c r="Y29" s="10"/>
      <c r="Z29" s="10">
        <v>1</v>
      </c>
    </row>
    <row r="30" spans="1:26" ht="15.75" thickBot="1" x14ac:dyDescent="0.3">
      <c r="A30" s="10" t="s">
        <v>33</v>
      </c>
      <c r="B30" s="32">
        <f>base11!K164</f>
        <v>12</v>
      </c>
      <c r="C30" s="32">
        <f>base11!L164</f>
        <v>10</v>
      </c>
      <c r="D30" s="32">
        <f>base11!M146</f>
        <v>8</v>
      </c>
      <c r="E30" s="32">
        <f>base11!N146</f>
        <v>1</v>
      </c>
      <c r="F30" s="32">
        <f>base11!I164</f>
        <v>14</v>
      </c>
      <c r="G30" s="32">
        <f>base11!J164</f>
        <v>17</v>
      </c>
      <c r="H30" s="32">
        <f>base11!Q164</f>
        <v>15</v>
      </c>
      <c r="I30" s="32">
        <f>base11!R152</f>
        <v>16</v>
      </c>
      <c r="J30" s="32">
        <f>base11!S152</f>
        <v>8</v>
      </c>
      <c r="K30" s="32">
        <f>base11!T152</f>
        <v>2</v>
      </c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10">
        <v>29</v>
      </c>
      <c r="W30" s="10" t="s">
        <v>172</v>
      </c>
      <c r="X30" s="10">
        <v>2</v>
      </c>
      <c r="Y30" s="10"/>
      <c r="Z30" s="10">
        <v>1</v>
      </c>
    </row>
    <row r="31" spans="1:26" ht="15.75" thickBot="1" x14ac:dyDescent="0.3">
      <c r="A31" s="10" t="s">
        <v>33</v>
      </c>
      <c r="B31" s="32">
        <f>base11!K165</f>
        <v>2</v>
      </c>
      <c r="C31" s="32">
        <f>base11!L165</f>
        <v>10</v>
      </c>
      <c r="D31" s="32">
        <f>base11!M147</f>
        <v>13</v>
      </c>
      <c r="E31" s="32">
        <f>base11!N147</f>
        <v>15</v>
      </c>
      <c r="F31" s="32">
        <f>base11!I165</f>
        <v>12</v>
      </c>
      <c r="G31" s="32">
        <f>base11!J165</f>
        <v>16</v>
      </c>
      <c r="H31" s="32">
        <f>base11!Q165</f>
        <v>17</v>
      </c>
      <c r="I31" s="32">
        <f>base11!R153</f>
        <v>8</v>
      </c>
      <c r="J31" s="32">
        <f>base11!S153</f>
        <v>18</v>
      </c>
      <c r="K31" s="32">
        <f>base11!T153</f>
        <v>10</v>
      </c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10">
        <v>30</v>
      </c>
      <c r="W31" s="10" t="s">
        <v>172</v>
      </c>
      <c r="X31" s="10">
        <v>2</v>
      </c>
      <c r="Y31" s="10"/>
      <c r="Z31" s="10">
        <v>1</v>
      </c>
    </row>
    <row r="32" spans="1:26" ht="15.75" thickBot="1" x14ac:dyDescent="0.3">
      <c r="A32" s="10" t="s">
        <v>33</v>
      </c>
      <c r="B32" s="32">
        <f>base11!K166</f>
        <v>15</v>
      </c>
      <c r="C32" s="32">
        <f>base11!L166</f>
        <v>9</v>
      </c>
      <c r="D32" s="32">
        <f>base11!M148</f>
        <v>8</v>
      </c>
      <c r="E32" s="32">
        <f>base11!N148</f>
        <v>9</v>
      </c>
      <c r="F32" s="32">
        <f>base11!I166</f>
        <v>10</v>
      </c>
      <c r="G32" s="32">
        <f>base11!J166</f>
        <v>12</v>
      </c>
      <c r="H32" s="32">
        <f>base11!Q166</f>
        <v>18</v>
      </c>
      <c r="I32" s="32">
        <f>base11!R154</f>
        <v>14</v>
      </c>
      <c r="J32" s="32">
        <f>base11!S154</f>
        <v>3</v>
      </c>
      <c r="K32" s="32">
        <f>base11!T154</f>
        <v>7</v>
      </c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10">
        <v>31</v>
      </c>
      <c r="W32" s="10" t="s">
        <v>172</v>
      </c>
      <c r="X32" s="10">
        <v>2</v>
      </c>
      <c r="Y32" s="10"/>
      <c r="Z32" s="10">
        <v>1</v>
      </c>
    </row>
    <row r="33" spans="1:26" ht="15.75" thickBot="1" x14ac:dyDescent="0.3">
      <c r="A33" s="10" t="s">
        <v>33</v>
      </c>
      <c r="B33" s="32">
        <f>base11!K167</f>
        <v>12</v>
      </c>
      <c r="C33" s="32">
        <f>base11!L167</f>
        <v>13</v>
      </c>
      <c r="D33" s="32">
        <f>base11!M149</f>
        <v>9</v>
      </c>
      <c r="E33" s="32">
        <f>base11!N149</f>
        <v>11</v>
      </c>
      <c r="F33" s="32">
        <f>base11!I167</f>
        <v>7</v>
      </c>
      <c r="G33" s="32">
        <f>base11!J167</f>
        <v>9</v>
      </c>
      <c r="H33" s="32">
        <f>base11!Q167</f>
        <v>1</v>
      </c>
      <c r="I33" s="32">
        <f>base11!R155</f>
        <v>16</v>
      </c>
      <c r="J33" s="32">
        <f>base11!S155</f>
        <v>3</v>
      </c>
      <c r="K33" s="32">
        <f>base11!T155</f>
        <v>10</v>
      </c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10">
        <v>32</v>
      </c>
      <c r="W33" s="10" t="s">
        <v>172</v>
      </c>
      <c r="X33" s="10">
        <v>2</v>
      </c>
      <c r="Y33" s="10"/>
      <c r="Z33" s="10">
        <v>1</v>
      </c>
    </row>
    <row r="34" spans="1:26" ht="15.75" thickBot="1" x14ac:dyDescent="0.3">
      <c r="A34" s="10" t="s">
        <v>33</v>
      </c>
      <c r="B34" s="32">
        <f>base11!K168</f>
        <v>12</v>
      </c>
      <c r="C34" s="32">
        <f>base11!L168</f>
        <v>16</v>
      </c>
      <c r="D34" s="32">
        <f>base11!M150</f>
        <v>11</v>
      </c>
      <c r="E34" s="32">
        <f>base11!N150</f>
        <v>8</v>
      </c>
      <c r="F34" s="32">
        <f>base11!I168</f>
        <v>6</v>
      </c>
      <c r="G34" s="32">
        <f>base11!J168</f>
        <v>13</v>
      </c>
      <c r="H34" s="32">
        <f>base11!Q168</f>
        <v>1</v>
      </c>
      <c r="I34" s="32">
        <f>base11!R156</f>
        <v>3</v>
      </c>
      <c r="J34" s="32">
        <f>base11!S156</f>
        <v>14</v>
      </c>
      <c r="K34" s="32">
        <f>base11!T156</f>
        <v>4</v>
      </c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10">
        <v>33</v>
      </c>
      <c r="W34" s="10" t="s">
        <v>172</v>
      </c>
      <c r="X34" s="10">
        <v>2</v>
      </c>
      <c r="Y34" s="10"/>
      <c r="Z34" s="10">
        <v>1</v>
      </c>
    </row>
    <row r="35" spans="1:26" ht="15.75" thickBot="1" x14ac:dyDescent="0.3">
      <c r="A35" s="10" t="s">
        <v>33</v>
      </c>
      <c r="B35" s="32">
        <f>base11!K169</f>
        <v>6</v>
      </c>
      <c r="C35" s="32">
        <f>base11!L169</f>
        <v>1</v>
      </c>
      <c r="D35" s="32">
        <f>base11!M151</f>
        <v>11</v>
      </c>
      <c r="E35" s="32">
        <f>base11!N151</f>
        <v>13</v>
      </c>
      <c r="F35" s="32">
        <f>base11!I169</f>
        <v>13</v>
      </c>
      <c r="G35" s="32">
        <f>base11!J169</f>
        <v>2</v>
      </c>
      <c r="H35" s="32">
        <f>base11!Q169</f>
        <v>18</v>
      </c>
      <c r="I35" s="32">
        <f>base11!R157</f>
        <v>3</v>
      </c>
      <c r="J35" s="32">
        <f>base11!S157</f>
        <v>14</v>
      </c>
      <c r="K35" s="32">
        <f>base11!T157</f>
        <v>6</v>
      </c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10">
        <v>34</v>
      </c>
      <c r="W35" s="10" t="s">
        <v>172</v>
      </c>
      <c r="X35" s="10">
        <v>2</v>
      </c>
      <c r="Y35" s="10"/>
      <c r="Z35" s="10">
        <v>1</v>
      </c>
    </row>
    <row r="36" spans="1:26" ht="15.75" thickBot="1" x14ac:dyDescent="0.3">
      <c r="A36" s="10" t="s">
        <v>33</v>
      </c>
      <c r="B36" s="32">
        <f>base11!K170</f>
        <v>13</v>
      </c>
      <c r="C36" s="32">
        <f>base11!L170</f>
        <v>12</v>
      </c>
      <c r="D36" s="32">
        <f>base11!M152</f>
        <v>12</v>
      </c>
      <c r="E36" s="32">
        <f>base11!N152</f>
        <v>3</v>
      </c>
      <c r="F36" s="32">
        <f>base11!I170</f>
        <v>15</v>
      </c>
      <c r="G36" s="32">
        <f>base11!J170</f>
        <v>2</v>
      </c>
      <c r="H36" s="32">
        <f>base11!Q170</f>
        <v>18</v>
      </c>
      <c r="I36" s="32">
        <f>base11!R158</f>
        <v>3</v>
      </c>
      <c r="J36" s="32">
        <f>base11!S158</f>
        <v>14</v>
      </c>
      <c r="K36" s="32">
        <f>base11!T158</f>
        <v>10</v>
      </c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10">
        <v>35</v>
      </c>
      <c r="W36" s="10" t="s">
        <v>172</v>
      </c>
      <c r="X36" s="10">
        <v>2</v>
      </c>
      <c r="Y36" s="10"/>
      <c r="Z36" s="10">
        <v>1</v>
      </c>
    </row>
    <row r="37" spans="1:26" ht="15.75" thickBot="1" x14ac:dyDescent="0.3">
      <c r="A37" s="10" t="s">
        <v>33</v>
      </c>
      <c r="B37" s="32">
        <f>base11!K171</f>
        <v>15</v>
      </c>
      <c r="C37" s="32">
        <f>base11!L171</f>
        <v>14</v>
      </c>
      <c r="D37" s="32">
        <f>base11!M153</f>
        <v>16</v>
      </c>
      <c r="E37" s="32">
        <f>base11!N153</f>
        <v>14</v>
      </c>
      <c r="F37" s="32">
        <f>base11!I171</f>
        <v>12</v>
      </c>
      <c r="G37" s="32">
        <f>base11!J171</f>
        <v>7</v>
      </c>
      <c r="H37" s="32">
        <f>base11!Q171</f>
        <v>18</v>
      </c>
      <c r="I37" s="32">
        <f>base11!R159</f>
        <v>14</v>
      </c>
      <c r="J37" s="32">
        <f>base11!S159</f>
        <v>16</v>
      </c>
      <c r="K37" s="32">
        <f>base11!T159</f>
        <v>10</v>
      </c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10">
        <v>36</v>
      </c>
      <c r="W37" s="10" t="s">
        <v>172</v>
      </c>
      <c r="X37" s="10">
        <v>2</v>
      </c>
      <c r="Y37" s="10"/>
      <c r="Z37" s="10">
        <v>1</v>
      </c>
    </row>
    <row r="38" spans="1:26" ht="15.75" thickBot="1" x14ac:dyDescent="0.3">
      <c r="A38" s="10" t="s">
        <v>33</v>
      </c>
      <c r="B38" s="32">
        <f>base11!K172</f>
        <v>14</v>
      </c>
      <c r="C38" s="32">
        <f>base11!L172</f>
        <v>7</v>
      </c>
      <c r="D38" s="32">
        <f>base11!M154</f>
        <v>11</v>
      </c>
      <c r="E38" s="32">
        <f>base11!N154</f>
        <v>8</v>
      </c>
      <c r="F38" s="32">
        <f>base11!I172</f>
        <v>6</v>
      </c>
      <c r="G38" s="32">
        <f>base11!J172</f>
        <v>9</v>
      </c>
      <c r="H38" s="32">
        <f>base11!Q172</f>
        <v>18</v>
      </c>
      <c r="I38" s="32">
        <f>base11!R160</f>
        <v>14</v>
      </c>
      <c r="J38" s="32">
        <f>base11!S160</f>
        <v>16</v>
      </c>
      <c r="K38" s="32">
        <f>base11!T160</f>
        <v>11</v>
      </c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10">
        <v>37</v>
      </c>
      <c r="W38" s="10" t="s">
        <v>172</v>
      </c>
      <c r="X38" s="10">
        <v>2</v>
      </c>
      <c r="Y38" s="10"/>
      <c r="Z38" s="10">
        <v>1</v>
      </c>
    </row>
    <row r="39" spans="1:26" ht="15.75" thickBot="1" x14ac:dyDescent="0.3">
      <c r="A39" s="10" t="s">
        <v>33</v>
      </c>
      <c r="B39" s="32">
        <f>base11!K173</f>
        <v>15</v>
      </c>
      <c r="C39" s="32">
        <f>base11!L173</f>
        <v>14</v>
      </c>
      <c r="D39" s="32">
        <f>base11!M155</f>
        <v>11</v>
      </c>
      <c r="E39" s="32">
        <f>base11!N155</f>
        <v>8</v>
      </c>
      <c r="F39" s="32">
        <f>base11!I173</f>
        <v>4</v>
      </c>
      <c r="G39" s="32">
        <f>base11!J173</f>
        <v>12</v>
      </c>
      <c r="H39" s="32">
        <f>base11!Q173</f>
        <v>18</v>
      </c>
      <c r="I39" s="32">
        <f>base11!R161</f>
        <v>14</v>
      </c>
      <c r="J39" s="32">
        <f>base11!S161</f>
        <v>16</v>
      </c>
      <c r="K39" s="32">
        <f>base11!T161</f>
        <v>9</v>
      </c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10">
        <v>38</v>
      </c>
      <c r="W39" s="10" t="s">
        <v>172</v>
      </c>
      <c r="X39" s="10">
        <v>2</v>
      </c>
      <c r="Y39" s="10"/>
      <c r="Z39" s="10">
        <v>1</v>
      </c>
    </row>
    <row r="40" spans="1:26" ht="15.75" thickBot="1" x14ac:dyDescent="0.3">
      <c r="A40" s="10" t="s">
        <v>33</v>
      </c>
      <c r="B40" s="32">
        <f>base11!K174</f>
        <v>3</v>
      </c>
      <c r="C40" s="32">
        <f>base11!L174</f>
        <v>10</v>
      </c>
      <c r="D40" s="32">
        <f>base11!M156</f>
        <v>10</v>
      </c>
      <c r="E40" s="32">
        <f>base11!N156</f>
        <v>11</v>
      </c>
      <c r="F40" s="32">
        <f>base11!I174</f>
        <v>13</v>
      </c>
      <c r="G40" s="32">
        <f>base11!J174</f>
        <v>15</v>
      </c>
      <c r="H40" s="32">
        <f>base11!Q174</f>
        <v>16</v>
      </c>
      <c r="I40" s="32">
        <f>base11!R162</f>
        <v>8</v>
      </c>
      <c r="J40" s="32">
        <f>base11!S162</f>
        <v>18</v>
      </c>
      <c r="K40" s="32">
        <f>base11!T162</f>
        <v>3</v>
      </c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10">
        <v>39</v>
      </c>
      <c r="W40" s="10" t="s">
        <v>172</v>
      </c>
      <c r="X40" s="10">
        <v>2</v>
      </c>
      <c r="Y40" s="10"/>
      <c r="Z40" s="10">
        <v>1</v>
      </c>
    </row>
    <row r="41" spans="1:26" ht="15.75" thickBot="1" x14ac:dyDescent="0.3">
      <c r="A41" s="10" t="s">
        <v>33</v>
      </c>
      <c r="B41" s="32">
        <f>base11!K175</f>
        <v>4</v>
      </c>
      <c r="C41" s="32">
        <f>base11!L175</f>
        <v>3</v>
      </c>
      <c r="D41" s="32">
        <f>base11!M157</f>
        <v>16</v>
      </c>
      <c r="E41" s="32">
        <f>base11!N157</f>
        <v>11</v>
      </c>
      <c r="F41" s="32">
        <f>base11!I175</f>
        <v>6</v>
      </c>
      <c r="G41" s="32">
        <f>base11!J175</f>
        <v>2</v>
      </c>
      <c r="H41" s="32">
        <f>base11!Q175</f>
        <v>16</v>
      </c>
      <c r="I41" s="32">
        <f>base11!R163</f>
        <v>15</v>
      </c>
      <c r="J41" s="32">
        <f>base11!S163</f>
        <v>18</v>
      </c>
      <c r="K41" s="32">
        <f>base11!T163</f>
        <v>11</v>
      </c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10">
        <v>40</v>
      </c>
      <c r="W41" s="10" t="s">
        <v>172</v>
      </c>
      <c r="X41" s="10">
        <v>2</v>
      </c>
      <c r="Y41" s="10"/>
      <c r="Z41" s="10">
        <v>1</v>
      </c>
    </row>
    <row r="42" spans="1:26" ht="15.75" thickBot="1" x14ac:dyDescent="0.3">
      <c r="A42" s="10" t="s">
        <v>33</v>
      </c>
      <c r="B42" s="32">
        <f>base11!K176</f>
        <v>3</v>
      </c>
      <c r="C42" s="32">
        <f>base11!L176</f>
        <v>11</v>
      </c>
      <c r="D42" s="32">
        <f>base11!M158</f>
        <v>16</v>
      </c>
      <c r="E42" s="32">
        <f>base11!N158</f>
        <v>11</v>
      </c>
      <c r="F42" s="32">
        <f>base11!I176</f>
        <v>5</v>
      </c>
      <c r="G42" s="32">
        <f>base11!J176</f>
        <v>13</v>
      </c>
      <c r="H42" s="32">
        <f>base11!Q176</f>
        <v>15</v>
      </c>
      <c r="I42" s="32">
        <f>base11!R164</f>
        <v>8</v>
      </c>
      <c r="J42" s="32">
        <f>base11!S164</f>
        <v>18</v>
      </c>
      <c r="K42" s="32">
        <f>base11!T164</f>
        <v>3</v>
      </c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10">
        <v>41</v>
      </c>
      <c r="W42" s="10" t="s">
        <v>172</v>
      </c>
      <c r="X42" s="10">
        <v>2</v>
      </c>
      <c r="Y42" s="10"/>
      <c r="Z42" s="10">
        <v>1</v>
      </c>
    </row>
    <row r="43" spans="1:26" ht="15.75" thickBot="1" x14ac:dyDescent="0.3">
      <c r="A43" s="10" t="s">
        <v>33</v>
      </c>
      <c r="B43" s="32">
        <f>base11!K177</f>
        <v>9</v>
      </c>
      <c r="C43" s="32">
        <f>base11!L177</f>
        <v>14</v>
      </c>
      <c r="D43" s="32">
        <f>base11!M159</f>
        <v>17</v>
      </c>
      <c r="E43" s="32">
        <f>base11!N159</f>
        <v>18</v>
      </c>
      <c r="F43" s="32">
        <f>base11!I177</f>
        <v>1</v>
      </c>
      <c r="G43" s="32">
        <f>base11!J177</f>
        <v>13</v>
      </c>
      <c r="H43" s="32">
        <f>base11!Q177</f>
        <v>16</v>
      </c>
      <c r="I43" s="32">
        <f>base11!R165</f>
        <v>18</v>
      </c>
      <c r="J43" s="32">
        <f>base11!S165</f>
        <v>3</v>
      </c>
      <c r="K43" s="32">
        <f>base11!T165</f>
        <v>14</v>
      </c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10">
        <v>42</v>
      </c>
      <c r="W43" s="10" t="s">
        <v>172</v>
      </c>
      <c r="X43" s="10">
        <v>2</v>
      </c>
      <c r="Y43" s="10"/>
      <c r="Z43" s="10">
        <v>1</v>
      </c>
    </row>
    <row r="44" spans="1:26" ht="15.75" thickBot="1" x14ac:dyDescent="0.3">
      <c r="A44" s="10" t="s">
        <v>33</v>
      </c>
      <c r="B44" s="32">
        <f>base11!K178</f>
        <v>7</v>
      </c>
      <c r="C44" s="32">
        <f>base11!L178</f>
        <v>14</v>
      </c>
      <c r="D44" s="32">
        <f>base11!M160</f>
        <v>10</v>
      </c>
      <c r="E44" s="32">
        <f>base11!N160</f>
        <v>17</v>
      </c>
      <c r="F44" s="32">
        <f>base11!I178</f>
        <v>1</v>
      </c>
      <c r="G44" s="32">
        <f>base11!J178</f>
        <v>1</v>
      </c>
      <c r="H44" s="32">
        <f>base11!Q178</f>
        <v>16</v>
      </c>
      <c r="I44" s="32">
        <f>base11!R166</f>
        <v>16</v>
      </c>
      <c r="J44" s="32">
        <f>base11!S166</f>
        <v>3</v>
      </c>
      <c r="K44" s="32">
        <f>base11!T166</f>
        <v>11</v>
      </c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10">
        <v>43</v>
      </c>
      <c r="W44" s="10" t="s">
        <v>172</v>
      </c>
      <c r="X44" s="10">
        <v>2</v>
      </c>
      <c r="Y44" s="10"/>
      <c r="Z44" s="10">
        <v>1</v>
      </c>
    </row>
    <row r="45" spans="1:26" ht="15.75" thickBot="1" x14ac:dyDescent="0.3">
      <c r="A45" s="10" t="s">
        <v>33</v>
      </c>
      <c r="B45" s="32">
        <f>base11!K179</f>
        <v>5</v>
      </c>
      <c r="C45" s="32">
        <f>base11!L179</f>
        <v>14</v>
      </c>
      <c r="D45" s="32">
        <f>base11!M161</f>
        <v>17</v>
      </c>
      <c r="E45" s="32">
        <f>base11!N161</f>
        <v>18</v>
      </c>
      <c r="F45" s="32">
        <f>base11!I179</f>
        <v>2</v>
      </c>
      <c r="G45" s="32">
        <f>base11!J179</f>
        <v>1</v>
      </c>
      <c r="H45" s="32">
        <f>base11!Q179</f>
        <v>15</v>
      </c>
      <c r="I45" s="32">
        <f>base11!R167</f>
        <v>16</v>
      </c>
      <c r="J45" s="32">
        <f>base11!S167</f>
        <v>3</v>
      </c>
      <c r="K45" s="32">
        <f>base11!T167</f>
        <v>18</v>
      </c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10">
        <v>44</v>
      </c>
      <c r="W45" s="10" t="s">
        <v>172</v>
      </c>
      <c r="X45" s="10">
        <v>2</v>
      </c>
      <c r="Y45" s="10"/>
      <c r="Z45" s="10">
        <v>1</v>
      </c>
    </row>
    <row r="46" spans="1:26" ht="15.75" thickBot="1" x14ac:dyDescent="0.3">
      <c r="A46" s="10" t="s">
        <v>33</v>
      </c>
      <c r="B46" s="32">
        <f>base11!K180</f>
        <v>1</v>
      </c>
      <c r="C46" s="32">
        <f>base11!L180</f>
        <v>11</v>
      </c>
      <c r="D46" s="32">
        <f>base11!M162</f>
        <v>1</v>
      </c>
      <c r="E46" s="32">
        <f>base11!N162</f>
        <v>17</v>
      </c>
      <c r="F46" s="32">
        <f>base11!I180</f>
        <v>10</v>
      </c>
      <c r="G46" s="32">
        <f>base11!J180</f>
        <v>2</v>
      </c>
      <c r="H46" s="32">
        <f>base11!Q180</f>
        <v>16</v>
      </c>
      <c r="I46" s="32">
        <f>base11!R168</f>
        <v>14</v>
      </c>
      <c r="J46" s="32">
        <f>base11!S168</f>
        <v>15</v>
      </c>
      <c r="K46" s="32">
        <f>base11!T168</f>
        <v>3</v>
      </c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10">
        <v>45</v>
      </c>
      <c r="W46" s="10" t="s">
        <v>172</v>
      </c>
      <c r="X46" s="10">
        <v>2</v>
      </c>
      <c r="Y46" s="10"/>
      <c r="Z46" s="10">
        <v>1</v>
      </c>
    </row>
    <row r="47" spans="1:26" ht="15.75" thickBot="1" x14ac:dyDescent="0.3">
      <c r="A47" s="10" t="s">
        <v>33</v>
      </c>
      <c r="B47" s="32">
        <f>base11!K181</f>
        <v>8</v>
      </c>
      <c r="C47" s="32">
        <f>base11!L181</f>
        <v>1</v>
      </c>
      <c r="D47" s="32">
        <f>base11!M163</f>
        <v>17</v>
      </c>
      <c r="E47" s="32">
        <f>base11!N163</f>
        <v>1</v>
      </c>
      <c r="F47" s="32">
        <f>base11!I181</f>
        <v>12</v>
      </c>
      <c r="G47" s="32">
        <f>base11!J181</f>
        <v>10</v>
      </c>
      <c r="H47" s="32">
        <f>base11!Q181</f>
        <v>16</v>
      </c>
      <c r="I47" s="32">
        <f>base11!R169</f>
        <v>3</v>
      </c>
      <c r="J47" s="32">
        <f>base11!S169</f>
        <v>14</v>
      </c>
      <c r="K47" s="32">
        <f>base11!T169</f>
        <v>16</v>
      </c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10">
        <v>46</v>
      </c>
      <c r="W47" s="10" t="s">
        <v>172</v>
      </c>
      <c r="X47" s="10">
        <v>2</v>
      </c>
      <c r="Y47" s="10"/>
      <c r="Z47" s="10">
        <v>1</v>
      </c>
    </row>
    <row r="48" spans="1:26" ht="15.75" thickBot="1" x14ac:dyDescent="0.3">
      <c r="A48" s="10" t="s">
        <v>33</v>
      </c>
      <c r="B48" s="32">
        <f>base11!K182</f>
        <v>1</v>
      </c>
      <c r="C48" s="32">
        <f>base11!L182</f>
        <v>11</v>
      </c>
      <c r="D48" s="32">
        <f>base11!M164</f>
        <v>9</v>
      </c>
      <c r="E48" s="32">
        <f>base11!N164</f>
        <v>1</v>
      </c>
      <c r="F48" s="32">
        <f>base11!I182</f>
        <v>7</v>
      </c>
      <c r="G48" s="32">
        <f>base11!J182</f>
        <v>10</v>
      </c>
      <c r="H48" s="32">
        <f>base11!Q182</f>
        <v>16</v>
      </c>
      <c r="I48" s="32">
        <f>base11!R170</f>
        <v>3</v>
      </c>
      <c r="J48" s="32">
        <f>base11!S170</f>
        <v>14</v>
      </c>
      <c r="K48" s="32">
        <f>base11!T170</f>
        <v>9</v>
      </c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10">
        <v>47</v>
      </c>
      <c r="W48" s="10" t="s">
        <v>172</v>
      </c>
      <c r="X48" s="10">
        <v>2</v>
      </c>
      <c r="Y48" s="10"/>
      <c r="Z48" s="10">
        <v>1</v>
      </c>
    </row>
    <row r="49" spans="1:26" ht="15.75" thickBot="1" x14ac:dyDescent="0.3">
      <c r="A49" s="10" t="s">
        <v>33</v>
      </c>
      <c r="B49" s="32">
        <f>base11!K183</f>
        <v>1</v>
      </c>
      <c r="C49" s="32">
        <f>base11!L183</f>
        <v>9</v>
      </c>
      <c r="D49" s="32">
        <f>base11!M165</f>
        <v>7</v>
      </c>
      <c r="E49" s="32">
        <f>base11!N165</f>
        <v>11</v>
      </c>
      <c r="F49" s="32">
        <f>base11!I183</f>
        <v>10</v>
      </c>
      <c r="G49" s="32">
        <f>base11!J183</f>
        <v>7</v>
      </c>
      <c r="H49" s="32">
        <f>base11!Q183</f>
        <v>16</v>
      </c>
      <c r="I49" s="32">
        <f>base11!R171</f>
        <v>16</v>
      </c>
      <c r="J49" s="32">
        <f>base11!S171</f>
        <v>8</v>
      </c>
      <c r="K49" s="32">
        <f>base11!T171</f>
        <v>3</v>
      </c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10">
        <v>48</v>
      </c>
      <c r="W49" s="10" t="s">
        <v>172</v>
      </c>
      <c r="X49" s="10">
        <v>2</v>
      </c>
      <c r="Y49" s="10"/>
      <c r="Z49" s="10">
        <v>1</v>
      </c>
    </row>
    <row r="50" spans="1:26" ht="15.75" thickBot="1" x14ac:dyDescent="0.3">
      <c r="A50" s="10" t="s">
        <v>33</v>
      </c>
      <c r="B50" s="32">
        <f>base11!K184</f>
        <v>11</v>
      </c>
      <c r="C50" s="32">
        <f>base11!L184</f>
        <v>3</v>
      </c>
      <c r="D50" s="32">
        <f>base11!M166</f>
        <v>1</v>
      </c>
      <c r="E50" s="32">
        <f>base11!N166</f>
        <v>8</v>
      </c>
      <c r="F50" s="32">
        <f>base11!I184</f>
        <v>13</v>
      </c>
      <c r="G50" s="32">
        <f>base11!J184</f>
        <v>15</v>
      </c>
      <c r="H50" s="32">
        <f>base11!Q184</f>
        <v>16</v>
      </c>
      <c r="I50" s="32">
        <f>base11!R172</f>
        <v>16</v>
      </c>
      <c r="J50" s="32">
        <f>base11!S172</f>
        <v>8</v>
      </c>
      <c r="K50" s="32">
        <f>base11!T172</f>
        <v>12</v>
      </c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10">
        <v>49</v>
      </c>
      <c r="W50" s="10" t="s">
        <v>172</v>
      </c>
      <c r="X50" s="10">
        <v>2</v>
      </c>
      <c r="Y50" s="10"/>
      <c r="Z50" s="10">
        <v>1</v>
      </c>
    </row>
    <row r="51" spans="1:26" ht="15.75" thickBot="1" x14ac:dyDescent="0.3">
      <c r="A51" s="10" t="s">
        <v>33</v>
      </c>
      <c r="B51" s="32">
        <f>base11!K185</f>
        <v>11</v>
      </c>
      <c r="C51" s="32">
        <f>base11!L185</f>
        <v>3</v>
      </c>
      <c r="D51" s="32">
        <f>base11!M167</f>
        <v>11</v>
      </c>
      <c r="E51" s="32">
        <f>base11!N167</f>
        <v>8</v>
      </c>
      <c r="F51" s="32">
        <f>base11!I185</f>
        <v>10</v>
      </c>
      <c r="G51" s="32">
        <f>base11!J185</f>
        <v>15</v>
      </c>
      <c r="H51" s="32">
        <f>base11!Q185</f>
        <v>1</v>
      </c>
      <c r="I51" s="32">
        <f>base11!R173</f>
        <v>16</v>
      </c>
      <c r="J51" s="32">
        <f>base11!S173</f>
        <v>8</v>
      </c>
      <c r="K51" s="32">
        <f>base11!T173</f>
        <v>9</v>
      </c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10">
        <v>50</v>
      </c>
      <c r="W51" s="10" t="s">
        <v>172</v>
      </c>
      <c r="X51" s="10">
        <v>2</v>
      </c>
      <c r="Y51" s="10"/>
      <c r="Z51" s="10">
        <v>1</v>
      </c>
    </row>
  </sheetData>
  <conditionalFormatting sqref="B2:U51">
    <cfRule type="cellIs" dxfId="89" priority="4" operator="equal">
      <formula>#REF!</formula>
    </cfRule>
    <cfRule type="cellIs" dxfId="88" priority="5" operator="equal">
      <formula>#REF!</formula>
    </cfRule>
    <cfRule type="cellIs" dxfId="87" priority="6" operator="equal">
      <formula>#REF!</formula>
    </cfRule>
    <cfRule type="cellIs" dxfId="86" priority="7" operator="equal">
      <formula>#REF!</formula>
    </cfRule>
    <cfRule type="cellIs" dxfId="85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3906E66C-08B3-4F32-81C0-520B4D41FA7F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F8FBC822-F082-46DC-A01E-12BC7D2E71E1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0E9797A1-183A-44C0-B572-E33E81EF455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8CB7B89D-1F10-430E-8A48-666F851D218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55A7CEDE-7B60-4D82-ADE5-4992524AD37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058D7B49-2B3D-4669-81CF-AC6455C7394B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6CF33046-D4F2-4B4D-A020-0A4BE623478C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EC303542-AB94-4814-8DF6-8483009AC38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DB0F54A1-6CEA-485A-A12F-879E8D74361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B18A1C77-E2AE-4ED5-BE4F-469C6F9B103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11AF8E44-8031-4C05-A4AF-569B6DED9ADA}">
            <xm:f>base11!$E$67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B0075280-B51C-466F-A464-BCA78DC72AC8}">
            <xm:f>base11!$F$67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57FC843A-7C21-4DE7-B1E9-00C472634C60}">
            <xm:f>base11!$G$67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zoomScaleSheetLayoutView="90" workbookViewId="0">
      <selection activeCell="F2" sqref="F2:G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2">
        <f>base11!K166</f>
        <v>15</v>
      </c>
      <c r="C2" s="32">
        <f>base11!L166</f>
        <v>9</v>
      </c>
      <c r="D2" s="32">
        <f>base11!M166</f>
        <v>1</v>
      </c>
      <c r="E2" s="32">
        <f>base11!N166</f>
        <v>8</v>
      </c>
      <c r="F2" s="32">
        <f>base11!I136</f>
        <v>11</v>
      </c>
      <c r="G2" s="32">
        <f>base11!J136</f>
        <v>12</v>
      </c>
      <c r="H2" s="32">
        <f>base11!Q136</f>
        <v>3</v>
      </c>
      <c r="I2" s="32">
        <f>base11!R136</f>
        <v>14</v>
      </c>
      <c r="J2" s="32">
        <f>base11!S136</f>
        <v>15</v>
      </c>
      <c r="K2" s="32">
        <f>base11!T136</f>
        <v>1</v>
      </c>
      <c r="L2" s="32"/>
      <c r="M2" s="32"/>
      <c r="N2" s="32"/>
      <c r="O2" s="32"/>
      <c r="P2" s="32"/>
      <c r="Q2" s="32"/>
      <c r="R2" s="32"/>
      <c r="S2" s="32"/>
      <c r="T2" s="32"/>
      <c r="U2" s="32"/>
      <c r="V2" s="10">
        <v>1</v>
      </c>
      <c r="W2" s="10" t="s">
        <v>172</v>
      </c>
      <c r="X2" s="10">
        <v>2</v>
      </c>
      <c r="Y2" s="10"/>
      <c r="Z2" s="10">
        <v>1</v>
      </c>
    </row>
    <row r="3" spans="1:26" ht="15.75" thickBot="1" x14ac:dyDescent="0.3">
      <c r="A3" s="10" t="s">
        <v>33</v>
      </c>
      <c r="B3" s="32">
        <f>base11!K167</f>
        <v>12</v>
      </c>
      <c r="C3" s="32">
        <f>base11!L167</f>
        <v>13</v>
      </c>
      <c r="D3" s="32">
        <f>base11!M167</f>
        <v>11</v>
      </c>
      <c r="E3" s="32">
        <f>base11!N167</f>
        <v>8</v>
      </c>
      <c r="F3" s="32">
        <f>base11!I137</f>
        <v>3</v>
      </c>
      <c r="G3" s="32">
        <f>base11!J137</f>
        <v>4</v>
      </c>
      <c r="H3" s="32">
        <f>base11!Q137</f>
        <v>3</v>
      </c>
      <c r="I3" s="32">
        <f>base11!R137</f>
        <v>14</v>
      </c>
      <c r="J3" s="32">
        <f>base11!S137</f>
        <v>16</v>
      </c>
      <c r="K3" s="32">
        <f>base11!T137</f>
        <v>13</v>
      </c>
      <c r="L3" s="32"/>
      <c r="M3" s="32"/>
      <c r="N3" s="32"/>
      <c r="O3" s="32"/>
      <c r="P3" s="32"/>
      <c r="Q3" s="32"/>
      <c r="R3" s="32"/>
      <c r="S3" s="32"/>
      <c r="T3" s="32"/>
      <c r="U3" s="32"/>
      <c r="V3" s="10">
        <v>2</v>
      </c>
      <c r="W3" s="10" t="s">
        <v>172</v>
      </c>
      <c r="X3" s="10">
        <v>2</v>
      </c>
      <c r="Y3" s="10"/>
      <c r="Z3" s="10">
        <v>1</v>
      </c>
    </row>
    <row r="4" spans="1:26" ht="15.75" thickBot="1" x14ac:dyDescent="0.3">
      <c r="A4" s="10" t="s">
        <v>33</v>
      </c>
      <c r="B4" s="32">
        <f>base11!K168</f>
        <v>12</v>
      </c>
      <c r="C4" s="32">
        <f>base11!L168</f>
        <v>16</v>
      </c>
      <c r="D4" s="32">
        <f>base11!M168</f>
        <v>9</v>
      </c>
      <c r="E4" s="32">
        <f>base11!N168</f>
        <v>10</v>
      </c>
      <c r="F4" s="32">
        <f>base11!I138</f>
        <v>11</v>
      </c>
      <c r="G4" s="32">
        <f>base11!J138</f>
        <v>15</v>
      </c>
      <c r="H4" s="32">
        <f>base11!Q180</f>
        <v>16</v>
      </c>
      <c r="I4" s="32">
        <f>base11!R180</f>
        <v>17</v>
      </c>
      <c r="J4" s="32">
        <f>base11!S138</f>
        <v>8</v>
      </c>
      <c r="K4" s="32">
        <f>base11!T138</f>
        <v>10</v>
      </c>
      <c r="L4" s="32"/>
      <c r="M4" s="32"/>
      <c r="N4" s="32"/>
      <c r="O4" s="32"/>
      <c r="P4" s="32"/>
      <c r="Q4" s="32"/>
      <c r="R4" s="32"/>
      <c r="S4" s="32"/>
      <c r="T4" s="32"/>
      <c r="U4" s="32"/>
      <c r="V4" s="10">
        <v>3</v>
      </c>
      <c r="W4" s="10" t="s">
        <v>172</v>
      </c>
      <c r="X4" s="10">
        <v>2</v>
      </c>
      <c r="Y4" s="10"/>
      <c r="Z4" s="10">
        <v>1</v>
      </c>
    </row>
    <row r="5" spans="1:26" ht="15.75" thickBot="1" x14ac:dyDescent="0.3">
      <c r="A5" s="10" t="s">
        <v>33</v>
      </c>
      <c r="B5" s="32">
        <f>base11!K169</f>
        <v>6</v>
      </c>
      <c r="C5" s="32">
        <f>base11!L169</f>
        <v>1</v>
      </c>
      <c r="D5" s="32">
        <f>base11!M169</f>
        <v>10</v>
      </c>
      <c r="E5" s="32">
        <f>base11!N169</f>
        <v>11</v>
      </c>
      <c r="F5" s="32">
        <f>base11!I139</f>
        <v>1</v>
      </c>
      <c r="G5" s="32">
        <f>base11!J139</f>
        <v>5</v>
      </c>
      <c r="H5" s="32">
        <f>base11!Q181</f>
        <v>16</v>
      </c>
      <c r="I5" s="32">
        <f>base11!R181</f>
        <v>17</v>
      </c>
      <c r="J5" s="32">
        <f>base11!S139</f>
        <v>18</v>
      </c>
      <c r="K5" s="32">
        <f>base11!T139</f>
        <v>2</v>
      </c>
      <c r="L5" s="32"/>
      <c r="M5" s="32"/>
      <c r="N5" s="32"/>
      <c r="O5" s="32"/>
      <c r="P5" s="32"/>
      <c r="Q5" s="32"/>
      <c r="R5" s="32"/>
      <c r="S5" s="32"/>
      <c r="T5" s="32"/>
      <c r="U5" s="32"/>
      <c r="V5" s="10">
        <v>4</v>
      </c>
      <c r="W5" s="10" t="s">
        <v>172</v>
      </c>
      <c r="X5" s="10">
        <v>2</v>
      </c>
      <c r="Y5" s="10"/>
      <c r="Z5" s="10">
        <v>1</v>
      </c>
    </row>
    <row r="6" spans="1:26" ht="15.75" thickBot="1" x14ac:dyDescent="0.3">
      <c r="A6" s="10" t="s">
        <v>33</v>
      </c>
      <c r="B6" s="32">
        <f>base11!K170</f>
        <v>13</v>
      </c>
      <c r="C6" s="32">
        <f>base11!L170</f>
        <v>12</v>
      </c>
      <c r="D6" s="32">
        <f>base11!M170</f>
        <v>16</v>
      </c>
      <c r="E6" s="32">
        <f>base11!N170</f>
        <v>1</v>
      </c>
      <c r="F6" s="32">
        <f>base11!I140</f>
        <v>13</v>
      </c>
      <c r="G6" s="32">
        <f>base11!J140</f>
        <v>9</v>
      </c>
      <c r="H6" s="32">
        <f>base11!Q182</f>
        <v>16</v>
      </c>
      <c r="I6" s="32">
        <f>base11!R182</f>
        <v>17</v>
      </c>
      <c r="J6" s="32">
        <f>base11!S140</f>
        <v>3</v>
      </c>
      <c r="K6" s="32">
        <f>base11!T140</f>
        <v>6</v>
      </c>
      <c r="L6" s="32"/>
      <c r="M6" s="32"/>
      <c r="N6" s="32"/>
      <c r="O6" s="32"/>
      <c r="P6" s="32"/>
      <c r="Q6" s="32"/>
      <c r="R6" s="32"/>
      <c r="S6" s="32"/>
      <c r="T6" s="32"/>
      <c r="U6" s="32"/>
      <c r="V6" s="10">
        <v>5</v>
      </c>
      <c r="W6" s="10" t="s">
        <v>172</v>
      </c>
      <c r="X6" s="10">
        <v>2</v>
      </c>
      <c r="Y6" s="10"/>
      <c r="Z6" s="10">
        <v>1</v>
      </c>
    </row>
    <row r="7" spans="1:26" ht="15.75" thickBot="1" x14ac:dyDescent="0.3">
      <c r="A7" s="10" t="s">
        <v>33</v>
      </c>
      <c r="B7" s="32">
        <f>base11!K171</f>
        <v>15</v>
      </c>
      <c r="C7" s="32">
        <f>base11!L171</f>
        <v>14</v>
      </c>
      <c r="D7" s="32">
        <f>base11!M171</f>
        <v>17</v>
      </c>
      <c r="E7" s="32">
        <f>base11!N171</f>
        <v>10</v>
      </c>
      <c r="F7" s="32">
        <f>base11!I141</f>
        <v>4</v>
      </c>
      <c r="G7" s="32">
        <f>base11!J141</f>
        <v>3</v>
      </c>
      <c r="H7" s="32">
        <f>base11!Q183</f>
        <v>16</v>
      </c>
      <c r="I7" s="32">
        <f>base11!R183</f>
        <v>18</v>
      </c>
      <c r="J7" s="32">
        <f>base11!S141</f>
        <v>3</v>
      </c>
      <c r="K7" s="32">
        <f>base11!T141</f>
        <v>2</v>
      </c>
      <c r="L7" s="32"/>
      <c r="M7" s="32"/>
      <c r="N7" s="32"/>
      <c r="O7" s="32"/>
      <c r="P7" s="32"/>
      <c r="Q7" s="32"/>
      <c r="R7" s="32"/>
      <c r="S7" s="32"/>
      <c r="T7" s="32"/>
      <c r="U7" s="32"/>
      <c r="V7" s="10">
        <v>6</v>
      </c>
      <c r="W7" s="10" t="s">
        <v>172</v>
      </c>
      <c r="X7" s="10">
        <v>2</v>
      </c>
      <c r="Y7" s="10"/>
      <c r="Z7" s="10">
        <v>1</v>
      </c>
    </row>
    <row r="8" spans="1:26" ht="15.75" thickBot="1" x14ac:dyDescent="0.3">
      <c r="A8" s="10" t="s">
        <v>33</v>
      </c>
      <c r="B8" s="32">
        <f>base11!K172</f>
        <v>14</v>
      </c>
      <c r="C8" s="32">
        <f>base11!L172</f>
        <v>7</v>
      </c>
      <c r="D8" s="32">
        <f>base11!M172</f>
        <v>17</v>
      </c>
      <c r="E8" s="32">
        <f>base11!N172</f>
        <v>10</v>
      </c>
      <c r="F8" s="32">
        <f>base11!I142</f>
        <v>8</v>
      </c>
      <c r="G8" s="32">
        <f>base11!J142</f>
        <v>9</v>
      </c>
      <c r="H8" s="32">
        <f>base11!Q184</f>
        <v>16</v>
      </c>
      <c r="I8" s="32">
        <f>base11!R184</f>
        <v>18</v>
      </c>
      <c r="J8" s="32">
        <f>base11!S142</f>
        <v>14</v>
      </c>
      <c r="K8" s="32">
        <f>base11!T142</f>
        <v>10</v>
      </c>
      <c r="L8" s="32"/>
      <c r="M8" s="32"/>
      <c r="N8" s="32"/>
      <c r="O8" s="32"/>
      <c r="P8" s="32"/>
      <c r="Q8" s="32"/>
      <c r="R8" s="32"/>
      <c r="S8" s="32"/>
      <c r="T8" s="32"/>
      <c r="U8" s="32"/>
      <c r="V8" s="10">
        <v>7</v>
      </c>
      <c r="W8" s="10" t="s">
        <v>172</v>
      </c>
      <c r="X8" s="10">
        <v>2</v>
      </c>
      <c r="Y8" s="10"/>
      <c r="Z8" s="10">
        <v>1</v>
      </c>
    </row>
    <row r="9" spans="1:26" ht="15.75" thickBot="1" x14ac:dyDescent="0.3">
      <c r="A9" s="10" t="s">
        <v>33</v>
      </c>
      <c r="B9" s="32">
        <f>base11!K173</f>
        <v>15</v>
      </c>
      <c r="C9" s="32">
        <f>base11!L173</f>
        <v>14</v>
      </c>
      <c r="D9" s="32">
        <f>base11!M173</f>
        <v>17</v>
      </c>
      <c r="E9" s="32">
        <f>base11!N173</f>
        <v>1</v>
      </c>
      <c r="F9" s="32">
        <f>base11!I143</f>
        <v>13</v>
      </c>
      <c r="G9" s="32">
        <f>base11!J143</f>
        <v>15</v>
      </c>
      <c r="H9" s="32">
        <f>base11!Q185</f>
        <v>1</v>
      </c>
      <c r="I9" s="32">
        <f>base11!R185</f>
        <v>18</v>
      </c>
      <c r="J9" s="32">
        <f>base11!S143</f>
        <v>18</v>
      </c>
      <c r="K9" s="32">
        <f>base11!T143</f>
        <v>14</v>
      </c>
      <c r="L9" s="32"/>
      <c r="M9" s="32"/>
      <c r="N9" s="32"/>
      <c r="O9" s="32"/>
      <c r="P9" s="32"/>
      <c r="Q9" s="32"/>
      <c r="R9" s="32"/>
      <c r="S9" s="32"/>
      <c r="T9" s="32"/>
      <c r="U9" s="32"/>
      <c r="V9" s="10">
        <v>8</v>
      </c>
      <c r="W9" s="10" t="s">
        <v>172</v>
      </c>
      <c r="X9" s="10">
        <v>2</v>
      </c>
      <c r="Y9" s="10"/>
      <c r="Z9" s="10">
        <v>1</v>
      </c>
    </row>
    <row r="10" spans="1:26" ht="15.75" thickBot="1" x14ac:dyDescent="0.3">
      <c r="A10" s="10" t="s">
        <v>33</v>
      </c>
      <c r="B10" s="32">
        <f>base11!K174</f>
        <v>3</v>
      </c>
      <c r="C10" s="32">
        <f>base11!L174</f>
        <v>10</v>
      </c>
      <c r="D10" s="32">
        <f>base11!M174</f>
        <v>11</v>
      </c>
      <c r="E10" s="32">
        <f>base11!N174</f>
        <v>12</v>
      </c>
      <c r="F10" s="32">
        <f>base11!I144</f>
        <v>10</v>
      </c>
      <c r="G10" s="32">
        <f>base11!J144</f>
        <v>15</v>
      </c>
      <c r="H10" s="32">
        <f>base11!Q138</f>
        <v>18</v>
      </c>
      <c r="I10" s="32">
        <f>base11!R138</f>
        <v>16</v>
      </c>
      <c r="J10" s="32">
        <f>base11!S144</f>
        <v>1</v>
      </c>
      <c r="K10" s="32">
        <f>base11!T144</f>
        <v>18</v>
      </c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10">
        <v>9</v>
      </c>
      <c r="W10" s="10" t="s">
        <v>172</v>
      </c>
      <c r="X10" s="10">
        <v>2</v>
      </c>
      <c r="Y10" s="10"/>
      <c r="Z10" s="10">
        <v>1</v>
      </c>
    </row>
    <row r="11" spans="1:26" ht="15.75" thickBot="1" x14ac:dyDescent="0.3">
      <c r="A11" s="10" t="s">
        <v>33</v>
      </c>
      <c r="B11" s="32">
        <f>base11!K175</f>
        <v>4</v>
      </c>
      <c r="C11" s="32">
        <f>base11!L175</f>
        <v>3</v>
      </c>
      <c r="D11" s="32">
        <f>base11!M175</f>
        <v>7</v>
      </c>
      <c r="E11" s="32">
        <f>base11!N175</f>
        <v>11</v>
      </c>
      <c r="F11" s="32">
        <f>base11!I145</f>
        <v>6</v>
      </c>
      <c r="G11" s="32">
        <f>base11!J145</f>
        <v>14</v>
      </c>
      <c r="H11" s="32">
        <f>base11!Q139</f>
        <v>13</v>
      </c>
      <c r="I11" s="32">
        <f>base11!R139</f>
        <v>8</v>
      </c>
      <c r="J11" s="32">
        <f>base11!S145</f>
        <v>17</v>
      </c>
      <c r="K11" s="32">
        <f>base11!T145</f>
        <v>2</v>
      </c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10">
        <v>10</v>
      </c>
      <c r="W11" s="10" t="s">
        <v>172</v>
      </c>
      <c r="X11" s="10">
        <v>2</v>
      </c>
      <c r="Y11" s="10"/>
      <c r="Z11" s="10">
        <v>1</v>
      </c>
    </row>
    <row r="12" spans="1:26" ht="15.75" thickBot="1" x14ac:dyDescent="0.3">
      <c r="A12" s="10" t="s">
        <v>33</v>
      </c>
      <c r="B12" s="32">
        <f>base11!K176</f>
        <v>3</v>
      </c>
      <c r="C12" s="32">
        <f>base11!L176</f>
        <v>11</v>
      </c>
      <c r="D12" s="32">
        <f>base11!M176</f>
        <v>8</v>
      </c>
      <c r="E12" s="32">
        <f>base11!N176</f>
        <v>14</v>
      </c>
      <c r="F12" s="32">
        <f>base11!I146</f>
        <v>10</v>
      </c>
      <c r="G12" s="32">
        <f>base11!J146</f>
        <v>15</v>
      </c>
      <c r="H12" s="32">
        <f>base11!Q140</f>
        <v>18</v>
      </c>
      <c r="I12" s="32">
        <f>base11!R140</f>
        <v>14</v>
      </c>
      <c r="J12" s="32">
        <f>base11!S146</f>
        <v>18</v>
      </c>
      <c r="K12" s="32">
        <f>base11!T146</f>
        <v>3</v>
      </c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10">
        <v>11</v>
      </c>
      <c r="W12" s="10" t="s">
        <v>172</v>
      </c>
      <c r="X12" s="10">
        <v>2</v>
      </c>
      <c r="Y12" s="10"/>
      <c r="Z12" s="10">
        <v>1</v>
      </c>
    </row>
    <row r="13" spans="1:26" ht="15.75" thickBot="1" x14ac:dyDescent="0.3">
      <c r="A13" s="10" t="s">
        <v>33</v>
      </c>
      <c r="B13" s="32">
        <f>base11!K177</f>
        <v>9</v>
      </c>
      <c r="C13" s="32">
        <f>base11!L177</f>
        <v>14</v>
      </c>
      <c r="D13" s="32">
        <f>base11!M177</f>
        <v>3</v>
      </c>
      <c r="E13" s="32">
        <f>base11!N177</f>
        <v>11</v>
      </c>
      <c r="F13" s="32">
        <f>base11!I147</f>
        <v>7</v>
      </c>
      <c r="G13" s="32">
        <f>base11!J147</f>
        <v>12</v>
      </c>
      <c r="H13" s="32">
        <f>base11!Q141</f>
        <v>18</v>
      </c>
      <c r="I13" s="32">
        <f>base11!R141</f>
        <v>16</v>
      </c>
      <c r="J13" s="32">
        <f>base11!S147</f>
        <v>21</v>
      </c>
      <c r="K13" s="32">
        <f>base11!T147</f>
        <v>5</v>
      </c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10">
        <v>12</v>
      </c>
      <c r="W13" s="10" t="s">
        <v>172</v>
      </c>
      <c r="X13" s="10">
        <v>2</v>
      </c>
      <c r="Y13" s="10"/>
      <c r="Z13" s="10">
        <v>1</v>
      </c>
    </row>
    <row r="14" spans="1:26" ht="15.75" thickBot="1" x14ac:dyDescent="0.3">
      <c r="A14" s="10" t="s">
        <v>33</v>
      </c>
      <c r="B14" s="32">
        <f>base11!K178</f>
        <v>7</v>
      </c>
      <c r="C14" s="32">
        <f>base11!L178</f>
        <v>14</v>
      </c>
      <c r="D14" s="32">
        <f>base11!M178</f>
        <v>8</v>
      </c>
      <c r="E14" s="32">
        <f>base11!N178</f>
        <v>15</v>
      </c>
      <c r="F14" s="32">
        <f>base11!I148</f>
        <v>2</v>
      </c>
      <c r="G14" s="32">
        <f>base11!J148</f>
        <v>6</v>
      </c>
      <c r="H14" s="32">
        <f>base11!Q142</f>
        <v>18</v>
      </c>
      <c r="I14" s="32">
        <f>base11!R142</f>
        <v>3</v>
      </c>
      <c r="J14" s="32">
        <f>base11!S148</f>
        <v>18</v>
      </c>
      <c r="K14" s="32">
        <f>base11!T148</f>
        <v>13</v>
      </c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10">
        <v>13</v>
      </c>
      <c r="W14" s="10" t="s">
        <v>172</v>
      </c>
      <c r="X14" s="10">
        <v>2</v>
      </c>
      <c r="Y14" s="10"/>
      <c r="Z14" s="10">
        <v>1</v>
      </c>
    </row>
    <row r="15" spans="1:26" ht="15.75" thickBot="1" x14ac:dyDescent="0.3">
      <c r="A15" s="10" t="s">
        <v>33</v>
      </c>
      <c r="B15" s="32">
        <f>base11!K179</f>
        <v>5</v>
      </c>
      <c r="C15" s="32">
        <f>base11!L179</f>
        <v>14</v>
      </c>
      <c r="D15" s="32">
        <f>base11!M179</f>
        <v>3</v>
      </c>
      <c r="E15" s="32">
        <f>base11!N179</f>
        <v>4</v>
      </c>
      <c r="F15" s="32">
        <f>base11!I149</f>
        <v>7</v>
      </c>
      <c r="G15" s="32">
        <f>base11!J149</f>
        <v>15</v>
      </c>
      <c r="H15" s="32">
        <f>base11!Q143</f>
        <v>8</v>
      </c>
      <c r="I15" s="32">
        <f>base11!R143</f>
        <v>11</v>
      </c>
      <c r="J15" s="32">
        <f>base11!S149</f>
        <v>18</v>
      </c>
      <c r="K15" s="32">
        <f>base11!T149</f>
        <v>13</v>
      </c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10">
        <v>14</v>
      </c>
      <c r="W15" s="10" t="s">
        <v>172</v>
      </c>
      <c r="X15" s="10">
        <v>2</v>
      </c>
      <c r="Y15" s="10"/>
      <c r="Z15" s="10">
        <v>1</v>
      </c>
    </row>
    <row r="16" spans="1:26" ht="15.75" thickBot="1" x14ac:dyDescent="0.3">
      <c r="A16" s="10" t="s">
        <v>33</v>
      </c>
      <c r="B16" s="32">
        <f>base11!K180</f>
        <v>1</v>
      </c>
      <c r="C16" s="32">
        <f>base11!L180</f>
        <v>11</v>
      </c>
      <c r="D16" s="32">
        <f>base11!M180</f>
        <v>12</v>
      </c>
      <c r="E16" s="32">
        <f>base11!N180</f>
        <v>3</v>
      </c>
      <c r="F16" s="32">
        <f>base11!I150</f>
        <v>12</v>
      </c>
      <c r="G16" s="32">
        <f>base11!J150</f>
        <v>16</v>
      </c>
      <c r="H16" s="32">
        <f>base11!Q144</f>
        <v>17</v>
      </c>
      <c r="I16" s="32">
        <f>base11!R144</f>
        <v>16</v>
      </c>
      <c r="J16" s="32">
        <f>base11!S150</f>
        <v>15</v>
      </c>
      <c r="K16" s="32">
        <f>base11!T150</f>
        <v>5</v>
      </c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10">
        <v>15</v>
      </c>
      <c r="W16" s="10" t="s">
        <v>172</v>
      </c>
      <c r="X16" s="10">
        <v>2</v>
      </c>
      <c r="Y16" s="10"/>
      <c r="Z16" s="10">
        <v>1</v>
      </c>
    </row>
    <row r="17" spans="1:26" ht="15.75" thickBot="1" x14ac:dyDescent="0.3">
      <c r="A17" s="10" t="s">
        <v>33</v>
      </c>
      <c r="B17" s="32">
        <f>base11!K181</f>
        <v>8</v>
      </c>
      <c r="C17" s="32">
        <f>base11!L181</f>
        <v>1</v>
      </c>
      <c r="D17" s="32">
        <f>base11!M181</f>
        <v>11</v>
      </c>
      <c r="E17" s="32">
        <f>base11!N181</f>
        <v>3</v>
      </c>
      <c r="F17" s="32">
        <f>base11!I151</f>
        <v>17</v>
      </c>
      <c r="G17" s="32">
        <f>base11!J151</f>
        <v>18</v>
      </c>
      <c r="H17" s="32">
        <f>base11!Q145</f>
        <v>7</v>
      </c>
      <c r="I17" s="32">
        <f>base11!R145</f>
        <v>18</v>
      </c>
      <c r="J17" s="32">
        <f>base11!S151</f>
        <v>16</v>
      </c>
      <c r="K17" s="32">
        <f>base11!T151</f>
        <v>9</v>
      </c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10">
        <v>16</v>
      </c>
      <c r="W17" s="10" t="s">
        <v>172</v>
      </c>
      <c r="X17" s="10">
        <v>2</v>
      </c>
      <c r="Y17" s="10"/>
      <c r="Z17" s="10">
        <v>1</v>
      </c>
    </row>
    <row r="18" spans="1:26" ht="15.75" thickBot="1" x14ac:dyDescent="0.3">
      <c r="A18" s="10" t="s">
        <v>33</v>
      </c>
      <c r="B18" s="32">
        <f>base11!K182</f>
        <v>1</v>
      </c>
      <c r="C18" s="32">
        <f>base11!L182</f>
        <v>11</v>
      </c>
      <c r="D18" s="32">
        <f>base11!M182</f>
        <v>12</v>
      </c>
      <c r="E18" s="32">
        <f>base11!N182</f>
        <v>3</v>
      </c>
      <c r="F18" s="32">
        <f>base11!I152</f>
        <v>17</v>
      </c>
      <c r="G18" s="32">
        <f>base11!J152</f>
        <v>13</v>
      </c>
      <c r="H18" s="32">
        <f>base11!Q146</f>
        <v>17</v>
      </c>
      <c r="I18" s="32">
        <f>base11!R146</f>
        <v>16</v>
      </c>
      <c r="J18" s="32">
        <f>base11!S152</f>
        <v>8</v>
      </c>
      <c r="K18" s="32">
        <f>base11!T152</f>
        <v>2</v>
      </c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10">
        <v>17</v>
      </c>
      <c r="W18" s="10" t="s">
        <v>172</v>
      </c>
      <c r="X18" s="10">
        <v>2</v>
      </c>
      <c r="Y18" s="10"/>
      <c r="Z18" s="10">
        <v>1</v>
      </c>
    </row>
    <row r="19" spans="1:26" ht="15.75" thickBot="1" x14ac:dyDescent="0.3">
      <c r="A19" s="10" t="s">
        <v>33</v>
      </c>
      <c r="B19" s="32">
        <f>base11!K183</f>
        <v>1</v>
      </c>
      <c r="C19" s="32">
        <f>base11!L183</f>
        <v>9</v>
      </c>
      <c r="D19" s="32">
        <f>base11!M183</f>
        <v>17</v>
      </c>
      <c r="E19" s="32">
        <f>base11!N183</f>
        <v>2</v>
      </c>
      <c r="F19" s="32">
        <f>base11!I153</f>
        <v>9</v>
      </c>
      <c r="G19" s="32">
        <f>base11!J153</f>
        <v>3</v>
      </c>
      <c r="H19" s="32">
        <f>base11!Q147</f>
        <v>11</v>
      </c>
      <c r="I19" s="32">
        <f>base11!R147</f>
        <v>8</v>
      </c>
      <c r="J19" s="32">
        <f>base11!S153</f>
        <v>18</v>
      </c>
      <c r="K19" s="32">
        <f>base11!T153</f>
        <v>10</v>
      </c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10">
        <v>18</v>
      </c>
      <c r="W19" s="10" t="s">
        <v>172</v>
      </c>
      <c r="X19" s="10">
        <v>2</v>
      </c>
      <c r="Y19" s="10"/>
      <c r="Z19" s="10">
        <v>1</v>
      </c>
    </row>
    <row r="20" spans="1:26" ht="15.75" thickBot="1" x14ac:dyDescent="0.3">
      <c r="A20" s="10" t="s">
        <v>33</v>
      </c>
      <c r="B20" s="32">
        <f>base11!K184</f>
        <v>11</v>
      </c>
      <c r="C20" s="32">
        <f>base11!L184</f>
        <v>3</v>
      </c>
      <c r="D20" s="32">
        <f>base11!M184</f>
        <v>1</v>
      </c>
      <c r="E20" s="32">
        <f>base11!N184</f>
        <v>17</v>
      </c>
      <c r="F20" s="32">
        <f>base11!I154</f>
        <v>12</v>
      </c>
      <c r="G20" s="32">
        <f>base11!J154</f>
        <v>10</v>
      </c>
      <c r="H20" s="32">
        <f>base11!Q148</f>
        <v>3</v>
      </c>
      <c r="I20" s="32">
        <f>base11!R148</f>
        <v>16</v>
      </c>
      <c r="J20" s="32">
        <f>base11!S154</f>
        <v>3</v>
      </c>
      <c r="K20" s="32">
        <f>base11!T154</f>
        <v>7</v>
      </c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10">
        <v>19</v>
      </c>
      <c r="W20" s="10" t="s">
        <v>172</v>
      </c>
      <c r="X20" s="10">
        <v>2</v>
      </c>
      <c r="Y20" s="10"/>
      <c r="Z20" s="10">
        <v>1</v>
      </c>
    </row>
    <row r="21" spans="1:26" ht="15.75" thickBot="1" x14ac:dyDescent="0.3">
      <c r="A21" s="10" t="s">
        <v>33</v>
      </c>
      <c r="B21" s="32">
        <f>base11!K185</f>
        <v>11</v>
      </c>
      <c r="C21" s="32">
        <f>base11!L185</f>
        <v>3</v>
      </c>
      <c r="D21" s="32">
        <f>base11!M185</f>
        <v>9</v>
      </c>
      <c r="E21" s="32">
        <f>base11!N185</f>
        <v>17</v>
      </c>
      <c r="F21" s="32">
        <f>base11!I155</f>
        <v>12</v>
      </c>
      <c r="G21" s="32">
        <f>base11!J155</f>
        <v>7</v>
      </c>
      <c r="H21" s="32">
        <f>base11!Q149</f>
        <v>17</v>
      </c>
      <c r="I21" s="32">
        <f>base11!R149</f>
        <v>3</v>
      </c>
      <c r="J21" s="32">
        <f>base11!S155</f>
        <v>3</v>
      </c>
      <c r="K21" s="32">
        <f>base11!T155</f>
        <v>10</v>
      </c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10">
        <v>20</v>
      </c>
      <c r="W21" s="10" t="s">
        <v>172</v>
      </c>
      <c r="X21" s="10">
        <v>2</v>
      </c>
      <c r="Y21" s="10"/>
      <c r="Z21" s="10">
        <v>1</v>
      </c>
    </row>
    <row r="22" spans="1:26" ht="15.75" thickBot="1" x14ac:dyDescent="0.3">
      <c r="A22" s="10" t="s">
        <v>33</v>
      </c>
      <c r="B22" s="32">
        <f>base11!K136</f>
        <v>8</v>
      </c>
      <c r="C22" s="32">
        <f>base11!L136</f>
        <v>13</v>
      </c>
      <c r="D22" s="32">
        <f>base11!M136</f>
        <v>14</v>
      </c>
      <c r="E22" s="32">
        <f>base11!N136</f>
        <v>16</v>
      </c>
      <c r="F22" s="32">
        <f>base11!I156</f>
        <v>15</v>
      </c>
      <c r="G22" s="32">
        <f>base11!J156</f>
        <v>9</v>
      </c>
      <c r="H22" s="32">
        <f>base11!Q150</f>
        <v>3</v>
      </c>
      <c r="I22" s="32">
        <f>base11!R150</f>
        <v>14</v>
      </c>
      <c r="J22" s="32">
        <f>base11!S156</f>
        <v>14</v>
      </c>
      <c r="K22" s="32">
        <f>base11!T156</f>
        <v>4</v>
      </c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10">
        <v>21</v>
      </c>
      <c r="W22" s="10" t="s">
        <v>172</v>
      </c>
      <c r="X22" s="10">
        <v>2</v>
      </c>
      <c r="Y22" s="10"/>
      <c r="Z22" s="10">
        <v>1</v>
      </c>
    </row>
    <row r="23" spans="1:26" ht="15.75" thickBot="1" x14ac:dyDescent="0.3">
      <c r="A23" s="10" t="s">
        <v>33</v>
      </c>
      <c r="B23" s="32">
        <f>base11!K137</f>
        <v>11</v>
      </c>
      <c r="C23" s="32">
        <f>base11!L137</f>
        <v>8</v>
      </c>
      <c r="D23" s="32">
        <f>base11!M137</f>
        <v>1</v>
      </c>
      <c r="E23" s="32">
        <f>base11!N137</f>
        <v>15</v>
      </c>
      <c r="F23" s="32">
        <f>base11!I157</f>
        <v>1</v>
      </c>
      <c r="G23" s="32">
        <f>base11!J157</f>
        <v>9</v>
      </c>
      <c r="H23" s="32">
        <f>base11!Q151</f>
        <v>3</v>
      </c>
      <c r="I23" s="32">
        <f>base11!R151</f>
        <v>14</v>
      </c>
      <c r="J23" s="32">
        <f>base11!S157</f>
        <v>14</v>
      </c>
      <c r="K23" s="32">
        <f>base11!T157</f>
        <v>6</v>
      </c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10">
        <v>22</v>
      </c>
      <c r="W23" s="10" t="s">
        <v>172</v>
      </c>
      <c r="X23" s="10">
        <v>2</v>
      </c>
      <c r="Y23" s="10"/>
      <c r="Z23" s="10">
        <v>1</v>
      </c>
    </row>
    <row r="24" spans="1:26" ht="15.75" thickBot="1" x14ac:dyDescent="0.3">
      <c r="A24" s="10" t="s">
        <v>33</v>
      </c>
      <c r="B24" s="32">
        <f>base11!K138</f>
        <v>12</v>
      </c>
      <c r="C24" s="32">
        <f>base11!L138</f>
        <v>3</v>
      </c>
      <c r="D24" s="32">
        <f>base11!M138</f>
        <v>2</v>
      </c>
      <c r="E24" s="32">
        <f>base11!N138</f>
        <v>14</v>
      </c>
      <c r="F24" s="32">
        <f>base11!I158</f>
        <v>9</v>
      </c>
      <c r="G24" s="32">
        <f>base11!J158</f>
        <v>1</v>
      </c>
      <c r="H24" s="32">
        <f>base11!Q152</f>
        <v>18</v>
      </c>
      <c r="I24" s="32">
        <f>base11!R152</f>
        <v>16</v>
      </c>
      <c r="J24" s="32">
        <f>base11!S158</f>
        <v>14</v>
      </c>
      <c r="K24" s="32">
        <f>base11!T158</f>
        <v>10</v>
      </c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10">
        <v>23</v>
      </c>
      <c r="W24" s="10" t="s">
        <v>172</v>
      </c>
      <c r="X24" s="10">
        <v>2</v>
      </c>
      <c r="Y24" s="10"/>
      <c r="Z24" s="10">
        <v>1</v>
      </c>
    </row>
    <row r="25" spans="1:26" ht="15.75" thickBot="1" x14ac:dyDescent="0.3">
      <c r="A25" s="10" t="s">
        <v>33</v>
      </c>
      <c r="B25" s="32">
        <f>base11!K139</f>
        <v>10</v>
      </c>
      <c r="C25" s="32">
        <f>base11!L139</f>
        <v>13</v>
      </c>
      <c r="D25" s="32">
        <f>base11!M139</f>
        <v>8</v>
      </c>
      <c r="E25" s="32">
        <f>base11!N139</f>
        <v>14</v>
      </c>
      <c r="F25" s="32">
        <f>base11!I159</f>
        <v>1</v>
      </c>
      <c r="G25" s="32">
        <f>base11!J159</f>
        <v>12</v>
      </c>
      <c r="H25" s="32">
        <f>base11!Q153</f>
        <v>13</v>
      </c>
      <c r="I25" s="32">
        <f>base11!R153</f>
        <v>8</v>
      </c>
      <c r="J25" s="32">
        <f>base11!S159</f>
        <v>16</v>
      </c>
      <c r="K25" s="32">
        <f>base11!T159</f>
        <v>10</v>
      </c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10">
        <v>24</v>
      </c>
      <c r="W25" s="10" t="s">
        <v>172</v>
      </c>
      <c r="X25" s="10">
        <v>2</v>
      </c>
      <c r="Y25" s="10"/>
      <c r="Z25" s="10">
        <v>1</v>
      </c>
    </row>
    <row r="26" spans="1:26" ht="15.75" thickBot="1" x14ac:dyDescent="0.3">
      <c r="A26" s="10" t="s">
        <v>33</v>
      </c>
      <c r="B26" s="32">
        <f>base11!K140</f>
        <v>12</v>
      </c>
      <c r="C26" s="32">
        <f>base11!L140</f>
        <v>8</v>
      </c>
      <c r="D26" s="32">
        <f>base11!M140</f>
        <v>16</v>
      </c>
      <c r="E26" s="32">
        <f>base11!N140</f>
        <v>15</v>
      </c>
      <c r="F26" s="32">
        <f>base11!I160</f>
        <v>15</v>
      </c>
      <c r="G26" s="32">
        <f>base11!J160</f>
        <v>1</v>
      </c>
      <c r="H26" s="32">
        <f>base11!Q154</f>
        <v>18</v>
      </c>
      <c r="I26" s="32">
        <f>base11!R154</f>
        <v>14</v>
      </c>
      <c r="J26" s="32">
        <f>base11!S160</f>
        <v>16</v>
      </c>
      <c r="K26" s="32">
        <f>base11!T160</f>
        <v>11</v>
      </c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10">
        <v>25</v>
      </c>
      <c r="W26" s="10" t="s">
        <v>172</v>
      </c>
      <c r="X26" s="10">
        <v>2</v>
      </c>
      <c r="Y26" s="10"/>
      <c r="Z26" s="10">
        <v>1</v>
      </c>
    </row>
    <row r="27" spans="1:26" ht="15.75" thickBot="1" x14ac:dyDescent="0.3">
      <c r="A27" s="10" t="s">
        <v>33</v>
      </c>
      <c r="B27" s="32">
        <f>base11!K141</f>
        <v>11</v>
      </c>
      <c r="C27" s="32">
        <f>base11!L141</f>
        <v>8</v>
      </c>
      <c r="D27" s="32">
        <f>base11!M141</f>
        <v>13</v>
      </c>
      <c r="E27" s="32">
        <f>base11!N141</f>
        <v>15</v>
      </c>
      <c r="F27" s="32">
        <f>base11!I161</f>
        <v>10</v>
      </c>
      <c r="G27" s="32">
        <f>base11!J161</f>
        <v>12</v>
      </c>
      <c r="H27" s="32">
        <f>base11!Q155</f>
        <v>18</v>
      </c>
      <c r="I27" s="32">
        <f>base11!R155</f>
        <v>16</v>
      </c>
      <c r="J27" s="32">
        <f>base11!S161</f>
        <v>16</v>
      </c>
      <c r="K27" s="32">
        <f>base11!T161</f>
        <v>9</v>
      </c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10">
        <v>26</v>
      </c>
      <c r="W27" s="10" t="s">
        <v>172</v>
      </c>
      <c r="X27" s="10">
        <v>2</v>
      </c>
      <c r="Y27" s="10"/>
      <c r="Z27" s="10">
        <v>1</v>
      </c>
    </row>
    <row r="28" spans="1:26" ht="15.75" thickBot="1" x14ac:dyDescent="0.3">
      <c r="A28" s="10" t="s">
        <v>33</v>
      </c>
      <c r="B28" s="32">
        <f>base11!K142</f>
        <v>12</v>
      </c>
      <c r="C28" s="32">
        <f>base11!L142</f>
        <v>11</v>
      </c>
      <c r="D28" s="32">
        <f>base11!M142</f>
        <v>1</v>
      </c>
      <c r="E28" s="32">
        <f>base11!N142</f>
        <v>13</v>
      </c>
      <c r="F28" s="32">
        <f>base11!I162</f>
        <v>5</v>
      </c>
      <c r="G28" s="32">
        <f>base11!J162</f>
        <v>15</v>
      </c>
      <c r="H28" s="32">
        <f>base11!Q156</f>
        <v>18</v>
      </c>
      <c r="I28" s="32">
        <f>base11!R156</f>
        <v>3</v>
      </c>
      <c r="J28" s="32">
        <f>base11!S162</f>
        <v>18</v>
      </c>
      <c r="K28" s="32">
        <f>base11!T162</f>
        <v>3</v>
      </c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10">
        <v>27</v>
      </c>
      <c r="W28" s="10" t="s">
        <v>172</v>
      </c>
      <c r="X28" s="10">
        <v>2</v>
      </c>
      <c r="Y28" s="10"/>
      <c r="Z28" s="10">
        <v>1</v>
      </c>
    </row>
    <row r="29" spans="1:26" ht="15.75" thickBot="1" x14ac:dyDescent="0.3">
      <c r="A29" s="10" t="s">
        <v>33</v>
      </c>
      <c r="B29" s="32">
        <f>base11!K143</f>
        <v>9</v>
      </c>
      <c r="C29" s="32">
        <f>base11!L143</f>
        <v>12</v>
      </c>
      <c r="D29" s="32">
        <f>base11!M143</f>
        <v>17</v>
      </c>
      <c r="E29" s="32">
        <f>base11!N143</f>
        <v>1</v>
      </c>
      <c r="F29" s="32">
        <f>base11!I163</f>
        <v>6</v>
      </c>
      <c r="G29" s="32">
        <f>base11!J163</f>
        <v>5</v>
      </c>
      <c r="H29" s="32">
        <f>base11!Q157</f>
        <v>18</v>
      </c>
      <c r="I29" s="32">
        <f>base11!R157</f>
        <v>3</v>
      </c>
      <c r="J29" s="32">
        <f>base11!S163</f>
        <v>18</v>
      </c>
      <c r="K29" s="32">
        <f>base11!T163</f>
        <v>11</v>
      </c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10">
        <v>28</v>
      </c>
      <c r="W29" s="10" t="s">
        <v>172</v>
      </c>
      <c r="X29" s="10">
        <v>2</v>
      </c>
      <c r="Y29" s="10"/>
      <c r="Z29" s="10">
        <v>1</v>
      </c>
    </row>
    <row r="30" spans="1:26" ht="15.75" thickBot="1" x14ac:dyDescent="0.3">
      <c r="A30" s="10" t="s">
        <v>33</v>
      </c>
      <c r="B30" s="32">
        <f>base11!K144</f>
        <v>12</v>
      </c>
      <c r="C30" s="32">
        <f>base11!L144</f>
        <v>11</v>
      </c>
      <c r="D30" s="32">
        <f>base11!M144</f>
        <v>8</v>
      </c>
      <c r="E30" s="32">
        <f>base11!N144</f>
        <v>9</v>
      </c>
      <c r="F30" s="32">
        <f>base11!I164</f>
        <v>14</v>
      </c>
      <c r="G30" s="32">
        <f>base11!J164</f>
        <v>17</v>
      </c>
      <c r="H30" s="32">
        <f>base11!Q158</f>
        <v>18</v>
      </c>
      <c r="I30" s="32">
        <f>base11!R158</f>
        <v>3</v>
      </c>
      <c r="J30" s="32">
        <f>base11!S164</f>
        <v>18</v>
      </c>
      <c r="K30" s="32">
        <f>base11!T164</f>
        <v>3</v>
      </c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10">
        <v>29</v>
      </c>
      <c r="W30" s="10" t="s">
        <v>172</v>
      </c>
      <c r="X30" s="10">
        <v>2</v>
      </c>
      <c r="Y30" s="10"/>
      <c r="Z30" s="10">
        <v>1</v>
      </c>
    </row>
    <row r="31" spans="1:26" ht="15.75" thickBot="1" x14ac:dyDescent="0.3">
      <c r="A31" s="10" t="s">
        <v>33</v>
      </c>
      <c r="B31" s="32">
        <f>base11!K145</f>
        <v>10</v>
      </c>
      <c r="C31" s="32">
        <f>base11!L145</f>
        <v>12</v>
      </c>
      <c r="D31" s="32">
        <f>base11!M145</f>
        <v>15</v>
      </c>
      <c r="E31" s="32">
        <f>base11!N145</f>
        <v>11</v>
      </c>
      <c r="F31" s="32">
        <f>base11!I165</f>
        <v>12</v>
      </c>
      <c r="G31" s="32">
        <f>base11!J165</f>
        <v>16</v>
      </c>
      <c r="H31" s="32">
        <f>base11!Q159</f>
        <v>3</v>
      </c>
      <c r="I31" s="32">
        <f>base11!R159</f>
        <v>14</v>
      </c>
      <c r="J31" s="32">
        <f>base11!S165</f>
        <v>3</v>
      </c>
      <c r="K31" s="32">
        <f>base11!T165</f>
        <v>14</v>
      </c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10">
        <v>30</v>
      </c>
      <c r="W31" s="10" t="s">
        <v>172</v>
      </c>
      <c r="X31" s="10">
        <v>2</v>
      </c>
      <c r="Y31" s="10"/>
      <c r="Z31" s="10">
        <v>1</v>
      </c>
    </row>
    <row r="32" spans="1:26" ht="15.75" thickBot="1" x14ac:dyDescent="0.3">
      <c r="A32" s="10" t="s">
        <v>33</v>
      </c>
      <c r="B32" s="32">
        <f>base11!K146</f>
        <v>12</v>
      </c>
      <c r="C32" s="32">
        <f>base11!L146</f>
        <v>9</v>
      </c>
      <c r="D32" s="32">
        <f>base11!M146</f>
        <v>8</v>
      </c>
      <c r="E32" s="32">
        <f>base11!N146</f>
        <v>1</v>
      </c>
      <c r="F32" s="32">
        <f>base11!I166</f>
        <v>10</v>
      </c>
      <c r="G32" s="32">
        <f>base11!J166</f>
        <v>12</v>
      </c>
      <c r="H32" s="32">
        <f>base11!Q160</f>
        <v>3</v>
      </c>
      <c r="I32" s="32">
        <f>base11!R160</f>
        <v>14</v>
      </c>
      <c r="J32" s="32">
        <f>base11!S166</f>
        <v>3</v>
      </c>
      <c r="K32" s="32">
        <f>base11!T166</f>
        <v>11</v>
      </c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10">
        <v>31</v>
      </c>
      <c r="W32" s="10" t="s">
        <v>172</v>
      </c>
      <c r="X32" s="10">
        <v>2</v>
      </c>
      <c r="Y32" s="10"/>
      <c r="Z32" s="10">
        <v>1</v>
      </c>
    </row>
    <row r="33" spans="1:26" ht="15.75" thickBot="1" x14ac:dyDescent="0.3">
      <c r="A33" s="10" t="s">
        <v>33</v>
      </c>
      <c r="B33" s="32">
        <f>base11!K147</f>
        <v>9</v>
      </c>
      <c r="C33" s="32">
        <f>base11!L147</f>
        <v>2</v>
      </c>
      <c r="D33" s="32">
        <f>base11!M147</f>
        <v>13</v>
      </c>
      <c r="E33" s="32">
        <f>base11!N147</f>
        <v>15</v>
      </c>
      <c r="F33" s="32">
        <f>base11!I167</f>
        <v>7</v>
      </c>
      <c r="G33" s="32">
        <f>base11!J167</f>
        <v>9</v>
      </c>
      <c r="H33" s="32">
        <f>base11!Q161</f>
        <v>3</v>
      </c>
      <c r="I33" s="32">
        <f>base11!R161</f>
        <v>14</v>
      </c>
      <c r="J33" s="32">
        <f>base11!S167</f>
        <v>3</v>
      </c>
      <c r="K33" s="32">
        <f>base11!T167</f>
        <v>18</v>
      </c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10">
        <v>32</v>
      </c>
      <c r="W33" s="10" t="s">
        <v>172</v>
      </c>
      <c r="X33" s="10">
        <v>2</v>
      </c>
      <c r="Y33" s="10"/>
      <c r="Z33" s="10">
        <v>1</v>
      </c>
    </row>
    <row r="34" spans="1:26" ht="15.75" thickBot="1" x14ac:dyDescent="0.3">
      <c r="A34" s="10" t="s">
        <v>33</v>
      </c>
      <c r="B34" s="32">
        <f>base11!K148</f>
        <v>7</v>
      </c>
      <c r="C34" s="32">
        <f>base11!L148</f>
        <v>11</v>
      </c>
      <c r="D34" s="32">
        <f>base11!M148</f>
        <v>8</v>
      </c>
      <c r="E34" s="32">
        <f>base11!N148</f>
        <v>9</v>
      </c>
      <c r="F34" s="32">
        <f>base11!I168</f>
        <v>6</v>
      </c>
      <c r="G34" s="32">
        <f>base11!J168</f>
        <v>13</v>
      </c>
      <c r="H34" s="32">
        <f>base11!Q162</f>
        <v>14</v>
      </c>
      <c r="I34" s="32">
        <f>base11!R162</f>
        <v>8</v>
      </c>
      <c r="J34" s="32">
        <f>base11!S168</f>
        <v>15</v>
      </c>
      <c r="K34" s="32">
        <f>base11!T168</f>
        <v>3</v>
      </c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10">
        <v>33</v>
      </c>
      <c r="W34" s="10" t="s">
        <v>172</v>
      </c>
      <c r="X34" s="10">
        <v>2</v>
      </c>
      <c r="Y34" s="10"/>
      <c r="Z34" s="10">
        <v>1</v>
      </c>
    </row>
    <row r="35" spans="1:26" ht="15.75" thickBot="1" x14ac:dyDescent="0.3">
      <c r="A35" s="10" t="s">
        <v>33</v>
      </c>
      <c r="B35" s="32">
        <f>base11!K149</f>
        <v>2</v>
      </c>
      <c r="C35" s="32">
        <f>base11!L149</f>
        <v>14</v>
      </c>
      <c r="D35" s="32">
        <f>base11!M149</f>
        <v>9</v>
      </c>
      <c r="E35" s="32">
        <f>base11!N149</f>
        <v>11</v>
      </c>
      <c r="F35" s="32">
        <f>base11!I169</f>
        <v>13</v>
      </c>
      <c r="G35" s="32">
        <f>base11!J169</f>
        <v>2</v>
      </c>
      <c r="H35" s="32">
        <f>base11!Q163</f>
        <v>7</v>
      </c>
      <c r="I35" s="32">
        <f>base11!R163</f>
        <v>15</v>
      </c>
      <c r="J35" s="32">
        <f>base11!S169</f>
        <v>14</v>
      </c>
      <c r="K35" s="32">
        <f>base11!T169</f>
        <v>16</v>
      </c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10">
        <v>34</v>
      </c>
      <c r="W35" s="10" t="s">
        <v>172</v>
      </c>
      <c r="X35" s="10">
        <v>2</v>
      </c>
      <c r="Y35" s="10"/>
      <c r="Z35" s="10">
        <v>1</v>
      </c>
    </row>
    <row r="36" spans="1:26" ht="15.75" thickBot="1" x14ac:dyDescent="0.3">
      <c r="A36" s="10" t="s">
        <v>33</v>
      </c>
      <c r="B36" s="32">
        <f>base11!K150</f>
        <v>9</v>
      </c>
      <c r="C36" s="32">
        <f>base11!L150</f>
        <v>10</v>
      </c>
      <c r="D36" s="32">
        <f>base11!M150</f>
        <v>11</v>
      </c>
      <c r="E36" s="32">
        <f>base11!N150</f>
        <v>8</v>
      </c>
      <c r="F36" s="32">
        <f>base11!I170</f>
        <v>15</v>
      </c>
      <c r="G36" s="32">
        <f>base11!J170</f>
        <v>2</v>
      </c>
      <c r="H36" s="32">
        <f>base11!Q164</f>
        <v>15</v>
      </c>
      <c r="I36" s="32">
        <f>base11!R164</f>
        <v>8</v>
      </c>
      <c r="J36" s="32">
        <f>base11!S170</f>
        <v>14</v>
      </c>
      <c r="K36" s="32">
        <f>base11!T170</f>
        <v>9</v>
      </c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10">
        <v>35</v>
      </c>
      <c r="W36" s="10" t="s">
        <v>172</v>
      </c>
      <c r="X36" s="10">
        <v>2</v>
      </c>
      <c r="Y36" s="10"/>
      <c r="Z36" s="10">
        <v>1</v>
      </c>
    </row>
    <row r="37" spans="1:26" ht="15.75" thickBot="1" x14ac:dyDescent="0.3">
      <c r="A37" s="10" t="s">
        <v>33</v>
      </c>
      <c r="B37" s="32">
        <f>base11!K151</f>
        <v>6</v>
      </c>
      <c r="C37" s="32">
        <f>base11!L151</f>
        <v>8</v>
      </c>
      <c r="D37" s="32">
        <f>base11!M151</f>
        <v>11</v>
      </c>
      <c r="E37" s="32">
        <f>base11!N151</f>
        <v>13</v>
      </c>
      <c r="F37" s="32">
        <f>base11!I171</f>
        <v>12</v>
      </c>
      <c r="G37" s="32">
        <f>base11!J171</f>
        <v>7</v>
      </c>
      <c r="H37" s="32">
        <f>base11!Q165</f>
        <v>17</v>
      </c>
      <c r="I37" s="32">
        <f>base11!R165</f>
        <v>18</v>
      </c>
      <c r="J37" s="32">
        <f>base11!S171</f>
        <v>8</v>
      </c>
      <c r="K37" s="32">
        <f>base11!T171</f>
        <v>3</v>
      </c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10">
        <v>36</v>
      </c>
      <c r="W37" s="10" t="s">
        <v>172</v>
      </c>
      <c r="X37" s="10">
        <v>2</v>
      </c>
      <c r="Y37" s="10"/>
      <c r="Z37" s="10">
        <v>1</v>
      </c>
    </row>
    <row r="38" spans="1:26" ht="15.75" thickBot="1" x14ac:dyDescent="0.3">
      <c r="A38" s="10" t="s">
        <v>33</v>
      </c>
      <c r="B38" s="32">
        <f>base11!K152</f>
        <v>9</v>
      </c>
      <c r="C38" s="32">
        <f>base11!L152</f>
        <v>10</v>
      </c>
      <c r="D38" s="32">
        <f>base11!M152</f>
        <v>12</v>
      </c>
      <c r="E38" s="32">
        <f>base11!N152</f>
        <v>3</v>
      </c>
      <c r="F38" s="32">
        <f>base11!I172</f>
        <v>6</v>
      </c>
      <c r="G38" s="32">
        <f>base11!J172</f>
        <v>9</v>
      </c>
      <c r="H38" s="32">
        <f>base11!Q166</f>
        <v>18</v>
      </c>
      <c r="I38" s="32">
        <f>base11!R166</f>
        <v>16</v>
      </c>
      <c r="J38" s="32">
        <f>base11!S172</f>
        <v>8</v>
      </c>
      <c r="K38" s="32">
        <f>base11!T172</f>
        <v>12</v>
      </c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10">
        <v>37</v>
      </c>
      <c r="W38" s="10" t="s">
        <v>172</v>
      </c>
      <c r="X38" s="10">
        <v>2</v>
      </c>
      <c r="Y38" s="10"/>
      <c r="Z38" s="10">
        <v>1</v>
      </c>
    </row>
    <row r="39" spans="1:26" ht="15.75" thickBot="1" x14ac:dyDescent="0.3">
      <c r="A39" s="10" t="s">
        <v>33</v>
      </c>
      <c r="B39" s="32">
        <f>base11!K153</f>
        <v>17</v>
      </c>
      <c r="C39" s="32">
        <f>base11!L153</f>
        <v>11</v>
      </c>
      <c r="D39" s="32">
        <f>base11!M153</f>
        <v>16</v>
      </c>
      <c r="E39" s="32">
        <f>base11!N153</f>
        <v>14</v>
      </c>
      <c r="F39" s="32">
        <f>base11!I173</f>
        <v>4</v>
      </c>
      <c r="G39" s="32">
        <f>base11!J173</f>
        <v>12</v>
      </c>
      <c r="H39" s="32">
        <f>base11!Q167</f>
        <v>1</v>
      </c>
      <c r="I39" s="32">
        <f>base11!R167</f>
        <v>16</v>
      </c>
      <c r="J39" s="32">
        <f>base11!S173</f>
        <v>8</v>
      </c>
      <c r="K39" s="32">
        <f>base11!T173</f>
        <v>9</v>
      </c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10">
        <v>38</v>
      </c>
      <c r="W39" s="10" t="s">
        <v>172</v>
      </c>
      <c r="X39" s="10">
        <v>2</v>
      </c>
      <c r="Y39" s="10"/>
      <c r="Z39" s="10">
        <v>1</v>
      </c>
    </row>
    <row r="40" spans="1:26" ht="15.75" thickBot="1" x14ac:dyDescent="0.3">
      <c r="A40" s="10" t="s">
        <v>33</v>
      </c>
      <c r="B40" s="32">
        <f>base11!K154</f>
        <v>15</v>
      </c>
      <c r="C40" s="32">
        <f>base11!L154</f>
        <v>9</v>
      </c>
      <c r="D40" s="32">
        <f>base11!M154</f>
        <v>11</v>
      </c>
      <c r="E40" s="32">
        <f>base11!N154</f>
        <v>8</v>
      </c>
      <c r="F40" s="32">
        <f>base11!I174</f>
        <v>13</v>
      </c>
      <c r="G40" s="32">
        <f>base11!J174</f>
        <v>15</v>
      </c>
      <c r="H40" s="32">
        <f>base11!Q168</f>
        <v>1</v>
      </c>
      <c r="I40" s="32">
        <f>base11!R168</f>
        <v>14</v>
      </c>
      <c r="J40" s="32">
        <f>base11!S174</f>
        <v>18</v>
      </c>
      <c r="K40" s="32">
        <f>base11!T174</f>
        <v>8</v>
      </c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10">
        <v>39</v>
      </c>
      <c r="W40" s="10" t="s">
        <v>172</v>
      </c>
      <c r="X40" s="10">
        <v>2</v>
      </c>
      <c r="Y40" s="10"/>
      <c r="Z40" s="10">
        <v>1</v>
      </c>
    </row>
    <row r="41" spans="1:26" ht="15.75" thickBot="1" x14ac:dyDescent="0.3">
      <c r="A41" s="10" t="s">
        <v>33</v>
      </c>
      <c r="B41" s="32">
        <f>base11!K155</f>
        <v>9</v>
      </c>
      <c r="C41" s="32">
        <f>base11!L155</f>
        <v>13</v>
      </c>
      <c r="D41" s="32">
        <f>base11!M155</f>
        <v>11</v>
      </c>
      <c r="E41" s="32">
        <f>base11!N155</f>
        <v>8</v>
      </c>
      <c r="F41" s="32">
        <f>base11!I175</f>
        <v>6</v>
      </c>
      <c r="G41" s="32">
        <f>base11!J175</f>
        <v>2</v>
      </c>
      <c r="H41" s="32">
        <f>base11!Q169</f>
        <v>18</v>
      </c>
      <c r="I41" s="32">
        <f>base11!R169</f>
        <v>3</v>
      </c>
      <c r="J41" s="32">
        <f>base11!S175</f>
        <v>18</v>
      </c>
      <c r="K41" s="32">
        <f>base11!T175</f>
        <v>12</v>
      </c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10">
        <v>40</v>
      </c>
      <c r="W41" s="10" t="s">
        <v>172</v>
      </c>
      <c r="X41" s="10">
        <v>2</v>
      </c>
      <c r="Y41" s="10"/>
      <c r="Z41" s="10">
        <v>1</v>
      </c>
    </row>
    <row r="42" spans="1:26" ht="15.75" thickBot="1" x14ac:dyDescent="0.3">
      <c r="A42" s="10" t="s">
        <v>33</v>
      </c>
      <c r="B42" s="32">
        <f>base11!K156</f>
        <v>13</v>
      </c>
      <c r="C42" s="32">
        <f>base11!L156</f>
        <v>16</v>
      </c>
      <c r="D42" s="32">
        <f>base11!M156</f>
        <v>10</v>
      </c>
      <c r="E42" s="32">
        <f>base11!N156</f>
        <v>11</v>
      </c>
      <c r="F42" s="32">
        <f>base11!I176</f>
        <v>5</v>
      </c>
      <c r="G42" s="32">
        <f>base11!J176</f>
        <v>13</v>
      </c>
      <c r="H42" s="32">
        <f>base11!Q170</f>
        <v>18</v>
      </c>
      <c r="I42" s="32">
        <f>base11!R170</f>
        <v>3</v>
      </c>
      <c r="J42" s="32">
        <f>base11!S176</f>
        <v>18</v>
      </c>
      <c r="K42" s="32">
        <f>base11!T176</f>
        <v>10</v>
      </c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10">
        <v>41</v>
      </c>
      <c r="W42" s="10" t="s">
        <v>172</v>
      </c>
      <c r="X42" s="10">
        <v>2</v>
      </c>
      <c r="Y42" s="10"/>
      <c r="Z42" s="10">
        <v>1</v>
      </c>
    </row>
    <row r="43" spans="1:26" ht="15.75" thickBot="1" x14ac:dyDescent="0.3">
      <c r="A43" s="10" t="s">
        <v>33</v>
      </c>
      <c r="B43" s="32">
        <f>base11!K157</f>
        <v>13</v>
      </c>
      <c r="C43" s="32">
        <f>base11!L157</f>
        <v>12</v>
      </c>
      <c r="D43" s="32">
        <f>base11!M157</f>
        <v>16</v>
      </c>
      <c r="E43" s="32">
        <f>base11!N157</f>
        <v>11</v>
      </c>
      <c r="F43" s="32">
        <f>base11!I177</f>
        <v>1</v>
      </c>
      <c r="G43" s="32">
        <f>base11!J177</f>
        <v>13</v>
      </c>
      <c r="H43" s="32">
        <f>base11!Q171</f>
        <v>18</v>
      </c>
      <c r="I43" s="32">
        <f>base11!R171</f>
        <v>16</v>
      </c>
      <c r="J43" s="32">
        <f>base11!S177</f>
        <v>18</v>
      </c>
      <c r="K43" s="32">
        <f>base11!T177</f>
        <v>2</v>
      </c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10">
        <v>42</v>
      </c>
      <c r="W43" s="10" t="s">
        <v>172</v>
      </c>
      <c r="X43" s="10">
        <v>2</v>
      </c>
      <c r="Y43" s="10"/>
      <c r="Z43" s="10">
        <v>1</v>
      </c>
    </row>
    <row r="44" spans="1:26" ht="15.75" thickBot="1" x14ac:dyDescent="0.3">
      <c r="A44" s="10" t="s">
        <v>33</v>
      </c>
      <c r="B44" s="32">
        <f>base11!K158</f>
        <v>7</v>
      </c>
      <c r="C44" s="32">
        <f>base11!L158</f>
        <v>12</v>
      </c>
      <c r="D44" s="32">
        <f>base11!M158</f>
        <v>16</v>
      </c>
      <c r="E44" s="32">
        <f>base11!N158</f>
        <v>11</v>
      </c>
      <c r="F44" s="32">
        <f>base11!I178</f>
        <v>1</v>
      </c>
      <c r="G44" s="32">
        <f>base11!J178</f>
        <v>1</v>
      </c>
      <c r="H44" s="32">
        <f>base11!Q172</f>
        <v>18</v>
      </c>
      <c r="I44" s="32">
        <f>base11!R172</f>
        <v>16</v>
      </c>
      <c r="J44" s="32">
        <f>base11!S178</f>
        <v>18</v>
      </c>
      <c r="K44" s="32">
        <f>base11!T178</f>
        <v>2</v>
      </c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10">
        <v>43</v>
      </c>
      <c r="W44" s="10" t="s">
        <v>172</v>
      </c>
      <c r="X44" s="10">
        <v>2</v>
      </c>
      <c r="Y44" s="10"/>
      <c r="Z44" s="10">
        <v>1</v>
      </c>
    </row>
    <row r="45" spans="1:26" ht="15.75" thickBot="1" x14ac:dyDescent="0.3">
      <c r="A45" s="10" t="s">
        <v>33</v>
      </c>
      <c r="B45" s="32">
        <f>base11!K159</f>
        <v>15</v>
      </c>
      <c r="C45" s="32">
        <f>base11!L159</f>
        <v>9</v>
      </c>
      <c r="D45" s="32">
        <f>base11!M159</f>
        <v>17</v>
      </c>
      <c r="E45" s="32">
        <f>base11!N159</f>
        <v>18</v>
      </c>
      <c r="F45" s="32">
        <f>base11!I179</f>
        <v>2</v>
      </c>
      <c r="G45" s="32">
        <f>base11!J179</f>
        <v>1</v>
      </c>
      <c r="H45" s="32">
        <f>base11!Q173</f>
        <v>18</v>
      </c>
      <c r="I45" s="32">
        <f>base11!R173</f>
        <v>16</v>
      </c>
      <c r="J45" s="32">
        <f>base11!S179</f>
        <v>17</v>
      </c>
      <c r="K45" s="32">
        <f>base11!T179</f>
        <v>13</v>
      </c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10">
        <v>44</v>
      </c>
      <c r="W45" s="10" t="s">
        <v>172</v>
      </c>
      <c r="X45" s="10">
        <v>2</v>
      </c>
      <c r="Y45" s="10"/>
      <c r="Z45" s="10">
        <v>1</v>
      </c>
    </row>
    <row r="46" spans="1:26" ht="15.75" thickBot="1" x14ac:dyDescent="0.3">
      <c r="A46" s="10" t="s">
        <v>33</v>
      </c>
      <c r="B46" s="32">
        <f>base11!K160</f>
        <v>7</v>
      </c>
      <c r="C46" s="32">
        <f>base11!L160</f>
        <v>9</v>
      </c>
      <c r="D46" s="32">
        <f>base11!M160</f>
        <v>10</v>
      </c>
      <c r="E46" s="32">
        <f>base11!N160</f>
        <v>17</v>
      </c>
      <c r="F46" s="32">
        <f>base11!I180</f>
        <v>10</v>
      </c>
      <c r="G46" s="32">
        <f>base11!J180</f>
        <v>2</v>
      </c>
      <c r="H46" s="32">
        <f>base11!Q174</f>
        <v>16</v>
      </c>
      <c r="I46" s="32">
        <f>base11!R174</f>
        <v>17</v>
      </c>
      <c r="J46" s="32">
        <f>base11!S180</f>
        <v>19</v>
      </c>
      <c r="K46" s="32">
        <f>base11!T180</f>
        <v>8</v>
      </c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10">
        <v>45</v>
      </c>
      <c r="W46" s="10" t="s">
        <v>172</v>
      </c>
      <c r="X46" s="10">
        <v>2</v>
      </c>
      <c r="Y46" s="10"/>
      <c r="Z46" s="10">
        <v>1</v>
      </c>
    </row>
    <row r="47" spans="1:26" ht="15.75" thickBot="1" x14ac:dyDescent="0.3">
      <c r="A47" s="10" t="s">
        <v>33</v>
      </c>
      <c r="B47" s="32">
        <f>base11!K161</f>
        <v>15</v>
      </c>
      <c r="C47" s="32">
        <f>base11!L161</f>
        <v>1</v>
      </c>
      <c r="D47" s="32">
        <f>base11!M161</f>
        <v>17</v>
      </c>
      <c r="E47" s="32">
        <f>base11!N161</f>
        <v>18</v>
      </c>
      <c r="F47" s="32">
        <f>base11!I181</f>
        <v>12</v>
      </c>
      <c r="G47" s="32">
        <f>base11!J181</f>
        <v>10</v>
      </c>
      <c r="H47" s="32">
        <f>base11!Q175</f>
        <v>16</v>
      </c>
      <c r="I47" s="32">
        <f>base11!R175</f>
        <v>17</v>
      </c>
      <c r="J47" s="32">
        <f>base11!S181</f>
        <v>19</v>
      </c>
      <c r="K47" s="32">
        <f>base11!T181</f>
        <v>7</v>
      </c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10">
        <v>46</v>
      </c>
      <c r="W47" s="10" t="s">
        <v>172</v>
      </c>
      <c r="X47" s="10">
        <v>2</v>
      </c>
      <c r="Y47" s="10"/>
      <c r="Z47" s="10">
        <v>1</v>
      </c>
    </row>
    <row r="48" spans="1:26" ht="15.75" thickBot="1" x14ac:dyDescent="0.3">
      <c r="A48" s="10" t="s">
        <v>33</v>
      </c>
      <c r="B48" s="32">
        <f>base11!K162</f>
        <v>2</v>
      </c>
      <c r="C48" s="32">
        <f>base11!L162</f>
        <v>9</v>
      </c>
      <c r="D48" s="32">
        <f>base11!M162</f>
        <v>1</v>
      </c>
      <c r="E48" s="32">
        <f>base11!N162</f>
        <v>17</v>
      </c>
      <c r="F48" s="32">
        <f>base11!I182</f>
        <v>7</v>
      </c>
      <c r="G48" s="32">
        <f>base11!J182</f>
        <v>10</v>
      </c>
      <c r="H48" s="32">
        <f>base11!Q176</f>
        <v>15</v>
      </c>
      <c r="I48" s="32">
        <f>base11!R176</f>
        <v>17</v>
      </c>
      <c r="J48" s="32">
        <f>base11!S182</f>
        <v>19</v>
      </c>
      <c r="K48" s="32">
        <f>base11!T182</f>
        <v>8</v>
      </c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10">
        <v>47</v>
      </c>
      <c r="W48" s="10" t="s">
        <v>172</v>
      </c>
      <c r="X48" s="10">
        <v>2</v>
      </c>
      <c r="Y48" s="10"/>
      <c r="Z48" s="10">
        <v>1</v>
      </c>
    </row>
    <row r="49" spans="1:26" ht="15.75" thickBot="1" x14ac:dyDescent="0.3">
      <c r="A49" s="10" t="s">
        <v>33</v>
      </c>
      <c r="B49" s="32">
        <f>base11!K163</f>
        <v>9</v>
      </c>
      <c r="C49" s="32">
        <f>base11!L163</f>
        <v>3</v>
      </c>
      <c r="D49" s="32">
        <f>base11!M163</f>
        <v>17</v>
      </c>
      <c r="E49" s="32">
        <f>base11!N163</f>
        <v>1</v>
      </c>
      <c r="F49" s="32">
        <f>base11!I183</f>
        <v>10</v>
      </c>
      <c r="G49" s="32">
        <f>base11!J183</f>
        <v>7</v>
      </c>
      <c r="H49" s="32">
        <f>base11!Q177</f>
        <v>16</v>
      </c>
      <c r="I49" s="32">
        <f>base11!R177</f>
        <v>17</v>
      </c>
      <c r="J49" s="32">
        <f>base11!S183</f>
        <v>19</v>
      </c>
      <c r="K49" s="32">
        <f>base11!T183</f>
        <v>3</v>
      </c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10">
        <v>48</v>
      </c>
      <c r="W49" s="10" t="s">
        <v>172</v>
      </c>
      <c r="X49" s="10">
        <v>2</v>
      </c>
      <c r="Y49" s="10"/>
      <c r="Z49" s="10">
        <v>1</v>
      </c>
    </row>
    <row r="50" spans="1:26" ht="15.75" thickBot="1" x14ac:dyDescent="0.3">
      <c r="A50" s="10" t="s">
        <v>33</v>
      </c>
      <c r="B50" s="32">
        <f>base11!K164</f>
        <v>12</v>
      </c>
      <c r="C50" s="32">
        <f>base11!L164</f>
        <v>10</v>
      </c>
      <c r="D50" s="32">
        <f>base11!M164</f>
        <v>9</v>
      </c>
      <c r="E50" s="32">
        <f>base11!N164</f>
        <v>1</v>
      </c>
      <c r="F50" s="32">
        <f>base11!I184</f>
        <v>13</v>
      </c>
      <c r="G50" s="32">
        <f>base11!J184</f>
        <v>15</v>
      </c>
      <c r="H50" s="32">
        <f>base11!Q178</f>
        <v>16</v>
      </c>
      <c r="I50" s="32">
        <f>base11!R178</f>
        <v>17</v>
      </c>
      <c r="J50" s="32">
        <f>base11!S184</f>
        <v>19</v>
      </c>
      <c r="K50" s="32">
        <f>base11!T184</f>
        <v>9</v>
      </c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10">
        <v>49</v>
      </c>
      <c r="W50" s="10" t="s">
        <v>172</v>
      </c>
      <c r="X50" s="10">
        <v>2</v>
      </c>
      <c r="Y50" s="10"/>
      <c r="Z50" s="10">
        <v>1</v>
      </c>
    </row>
    <row r="51" spans="1:26" ht="15.75" thickBot="1" x14ac:dyDescent="0.3">
      <c r="A51" s="10" t="s">
        <v>33</v>
      </c>
      <c r="B51" s="32">
        <f>base11!K165</f>
        <v>2</v>
      </c>
      <c r="C51" s="32">
        <f>base11!L165</f>
        <v>10</v>
      </c>
      <c r="D51" s="32">
        <f>base11!M165</f>
        <v>7</v>
      </c>
      <c r="E51" s="32">
        <f>base11!N165</f>
        <v>11</v>
      </c>
      <c r="F51" s="32">
        <f>base11!I185</f>
        <v>10</v>
      </c>
      <c r="G51" s="32">
        <f>base11!J185</f>
        <v>15</v>
      </c>
      <c r="H51" s="32">
        <f>base11!Q179</f>
        <v>15</v>
      </c>
      <c r="I51" s="32">
        <f>base11!R179</f>
        <v>16</v>
      </c>
      <c r="J51" s="32">
        <f>base11!S185</f>
        <v>19</v>
      </c>
      <c r="K51" s="32">
        <f>base11!T185</f>
        <v>16</v>
      </c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10">
        <v>50</v>
      </c>
      <c r="W51" s="10" t="s">
        <v>172</v>
      </c>
      <c r="X51" s="10">
        <v>2</v>
      </c>
      <c r="Y51" s="10"/>
      <c r="Z51" s="10">
        <v>1</v>
      </c>
    </row>
  </sheetData>
  <conditionalFormatting sqref="B2:U51">
    <cfRule type="cellIs" dxfId="71" priority="4" operator="equal">
      <formula>#REF!</formula>
    </cfRule>
    <cfRule type="cellIs" dxfId="70" priority="5" operator="equal">
      <formula>#REF!</formula>
    </cfRule>
    <cfRule type="cellIs" dxfId="69" priority="6" operator="equal">
      <formula>#REF!</formula>
    </cfRule>
    <cfRule type="cellIs" dxfId="68" priority="7" operator="equal">
      <formula>#REF!</formula>
    </cfRule>
    <cfRule type="cellIs" dxfId="67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4EDB7719-E104-4F4D-80F2-B61EB4EA2D7C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B13E802C-C63B-4617-8EC6-C19A1FB3BD9F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3B3D2E8F-851C-4A04-B5BA-3E5EBF0A4C0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B2684AEE-EED2-4D95-A694-F1C084C06C5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3C4B5370-8EA5-47A8-AA92-5DE53CFC1F1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17890D3F-A951-4C5C-B016-D67CE0946695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A5F283FD-E3D5-4B74-B2A7-07AB89715F29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60FBBE19-282F-46C2-A917-B9F90B1F23C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D2FC0CEF-4076-418E-81D3-6B5D026AA93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DEE7A7CA-D6E5-447D-A7F2-0A3874CF7EE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54463100-A26E-4403-B9B5-3DA26BFF5C60}">
            <xm:f>base11!$E$67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33963007-D647-4D91-9CA6-5AA5697345DE}">
            <xm:f>base11!$F$67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B2E8A886-836A-4409-A555-FBD7D929B422}">
            <xm:f>base11!$G$67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zoomScaleSheetLayoutView="90" workbookViewId="0">
      <selection activeCell="F2" sqref="F2:G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2">
        <f>base11!K169</f>
        <v>6</v>
      </c>
      <c r="C2" s="32">
        <f>base11!L169</f>
        <v>1</v>
      </c>
      <c r="D2" s="32">
        <f>base11!M169</f>
        <v>10</v>
      </c>
      <c r="E2" s="32">
        <f>base11!N169</f>
        <v>11</v>
      </c>
      <c r="F2" s="32">
        <f>base11!I136</f>
        <v>11</v>
      </c>
      <c r="G2" s="32">
        <f>base11!J136</f>
        <v>12</v>
      </c>
      <c r="H2" s="32">
        <f>base11!Q136</f>
        <v>3</v>
      </c>
      <c r="I2" s="32">
        <f>base11!R136</f>
        <v>14</v>
      </c>
      <c r="J2" s="32">
        <f>base11!S136</f>
        <v>15</v>
      </c>
      <c r="K2" s="32">
        <f>base11!T136</f>
        <v>1</v>
      </c>
      <c r="L2" s="32"/>
      <c r="M2" s="32"/>
      <c r="N2" s="32"/>
      <c r="O2" s="32"/>
      <c r="P2" s="32"/>
      <c r="Q2" s="32"/>
      <c r="R2" s="32"/>
      <c r="S2" s="32"/>
      <c r="T2" s="32"/>
      <c r="U2" s="32"/>
      <c r="V2" s="10">
        <v>1</v>
      </c>
      <c r="W2" s="10" t="s">
        <v>172</v>
      </c>
      <c r="X2" s="10">
        <v>2</v>
      </c>
      <c r="Y2" s="10"/>
      <c r="Z2" s="10">
        <v>1</v>
      </c>
    </row>
    <row r="3" spans="1:26" ht="15.75" thickBot="1" x14ac:dyDescent="0.3">
      <c r="A3" s="10" t="s">
        <v>33</v>
      </c>
      <c r="B3" s="32">
        <f>base11!K170</f>
        <v>13</v>
      </c>
      <c r="C3" s="32">
        <f>base11!L170</f>
        <v>12</v>
      </c>
      <c r="D3" s="32">
        <f>base11!M170</f>
        <v>16</v>
      </c>
      <c r="E3" s="32">
        <f>base11!N151</f>
        <v>13</v>
      </c>
      <c r="F3" s="32">
        <f>base11!I137</f>
        <v>3</v>
      </c>
      <c r="G3" s="32">
        <f>base11!J137</f>
        <v>4</v>
      </c>
      <c r="H3" s="32">
        <f>base11!Q168</f>
        <v>1</v>
      </c>
      <c r="I3" s="32">
        <f>base11!R168</f>
        <v>14</v>
      </c>
      <c r="J3" s="32">
        <f>base11!S168</f>
        <v>15</v>
      </c>
      <c r="K3" s="32">
        <f>base11!T137</f>
        <v>13</v>
      </c>
      <c r="L3" s="32"/>
      <c r="M3" s="32"/>
      <c r="N3" s="32"/>
      <c r="O3" s="32"/>
      <c r="P3" s="32"/>
      <c r="Q3" s="32"/>
      <c r="R3" s="32"/>
      <c r="S3" s="32"/>
      <c r="T3" s="32"/>
      <c r="U3" s="32"/>
      <c r="V3" s="10">
        <v>2</v>
      </c>
      <c r="W3" s="10" t="s">
        <v>172</v>
      </c>
      <c r="X3" s="10">
        <v>2</v>
      </c>
      <c r="Y3" s="10"/>
      <c r="Z3" s="10">
        <v>1</v>
      </c>
    </row>
    <row r="4" spans="1:26" ht="15.75" thickBot="1" x14ac:dyDescent="0.3">
      <c r="A4" s="10" t="s">
        <v>33</v>
      </c>
      <c r="B4" s="32">
        <f>base11!K171</f>
        <v>15</v>
      </c>
      <c r="C4" s="32">
        <f>base11!L171</f>
        <v>14</v>
      </c>
      <c r="D4" s="32">
        <f>base11!M171</f>
        <v>17</v>
      </c>
      <c r="E4" s="32">
        <f>base11!N152</f>
        <v>3</v>
      </c>
      <c r="F4" s="32">
        <f>base11!I138</f>
        <v>11</v>
      </c>
      <c r="G4" s="32">
        <f>base11!J138</f>
        <v>15</v>
      </c>
      <c r="H4" s="32">
        <f>base11!Q169</f>
        <v>18</v>
      </c>
      <c r="I4" s="32">
        <f>base11!R169</f>
        <v>3</v>
      </c>
      <c r="J4" s="32">
        <f>base11!S169</f>
        <v>14</v>
      </c>
      <c r="K4" s="32">
        <f>base11!T138</f>
        <v>10</v>
      </c>
      <c r="L4" s="32"/>
      <c r="M4" s="32"/>
      <c r="N4" s="32"/>
      <c r="O4" s="32"/>
      <c r="P4" s="32"/>
      <c r="Q4" s="32"/>
      <c r="R4" s="32"/>
      <c r="S4" s="32"/>
      <c r="T4" s="32"/>
      <c r="U4" s="32"/>
      <c r="V4" s="10">
        <v>3</v>
      </c>
      <c r="W4" s="10" t="s">
        <v>172</v>
      </c>
      <c r="X4" s="10">
        <v>2</v>
      </c>
      <c r="Y4" s="10"/>
      <c r="Z4" s="10">
        <v>1</v>
      </c>
    </row>
    <row r="5" spans="1:26" ht="15.75" thickBot="1" x14ac:dyDescent="0.3">
      <c r="A5" s="10" t="s">
        <v>33</v>
      </c>
      <c r="B5" s="32">
        <f>base11!K172</f>
        <v>14</v>
      </c>
      <c r="C5" s="32">
        <f>base11!L172</f>
        <v>7</v>
      </c>
      <c r="D5" s="32">
        <f>base11!M172</f>
        <v>17</v>
      </c>
      <c r="E5" s="32">
        <f>base11!N153</f>
        <v>14</v>
      </c>
      <c r="F5" s="32">
        <f>base11!I139</f>
        <v>1</v>
      </c>
      <c r="G5" s="32">
        <f>base11!J139</f>
        <v>5</v>
      </c>
      <c r="H5" s="32">
        <f>base11!Q170</f>
        <v>18</v>
      </c>
      <c r="I5" s="32">
        <f>base11!R170</f>
        <v>3</v>
      </c>
      <c r="J5" s="32">
        <f>base11!S170</f>
        <v>14</v>
      </c>
      <c r="K5" s="32">
        <f>base11!T139</f>
        <v>2</v>
      </c>
      <c r="L5" s="32"/>
      <c r="M5" s="32"/>
      <c r="N5" s="32"/>
      <c r="O5" s="32"/>
      <c r="P5" s="32"/>
      <c r="Q5" s="32"/>
      <c r="R5" s="32"/>
      <c r="S5" s="32"/>
      <c r="T5" s="32"/>
      <c r="U5" s="32"/>
      <c r="V5" s="10">
        <v>4</v>
      </c>
      <c r="W5" s="10" t="s">
        <v>172</v>
      </c>
      <c r="X5" s="10">
        <v>2</v>
      </c>
      <c r="Y5" s="10"/>
      <c r="Z5" s="10">
        <v>1</v>
      </c>
    </row>
    <row r="6" spans="1:26" ht="15.75" thickBot="1" x14ac:dyDescent="0.3">
      <c r="A6" s="10" t="s">
        <v>33</v>
      </c>
      <c r="B6" s="32">
        <f>base11!K173</f>
        <v>15</v>
      </c>
      <c r="C6" s="32">
        <f>base11!L173</f>
        <v>14</v>
      </c>
      <c r="D6" s="32">
        <f>base11!M173</f>
        <v>17</v>
      </c>
      <c r="E6" s="32">
        <f>base11!N154</f>
        <v>8</v>
      </c>
      <c r="F6" s="32">
        <f>base11!I140</f>
        <v>13</v>
      </c>
      <c r="G6" s="32">
        <f>base11!J140</f>
        <v>9</v>
      </c>
      <c r="H6" s="32">
        <f>base11!Q171</f>
        <v>18</v>
      </c>
      <c r="I6" s="32">
        <f>base11!R171</f>
        <v>16</v>
      </c>
      <c r="J6" s="32">
        <f>base11!S171</f>
        <v>8</v>
      </c>
      <c r="K6" s="32">
        <f>base11!T140</f>
        <v>6</v>
      </c>
      <c r="L6" s="32"/>
      <c r="M6" s="32"/>
      <c r="N6" s="32"/>
      <c r="O6" s="32"/>
      <c r="P6" s="32"/>
      <c r="Q6" s="32"/>
      <c r="R6" s="32"/>
      <c r="S6" s="32"/>
      <c r="T6" s="32"/>
      <c r="U6" s="32"/>
      <c r="V6" s="10">
        <v>5</v>
      </c>
      <c r="W6" s="10" t="s">
        <v>172</v>
      </c>
      <c r="X6" s="10">
        <v>2</v>
      </c>
      <c r="Y6" s="10"/>
      <c r="Z6" s="10">
        <v>1</v>
      </c>
    </row>
    <row r="7" spans="1:26" ht="15.75" thickBot="1" x14ac:dyDescent="0.3">
      <c r="A7" s="10" t="s">
        <v>33</v>
      </c>
      <c r="B7" s="32">
        <f>base11!K174</f>
        <v>3</v>
      </c>
      <c r="C7" s="32">
        <f>base11!L174</f>
        <v>10</v>
      </c>
      <c r="D7" s="32">
        <f>base11!M174</f>
        <v>11</v>
      </c>
      <c r="E7" s="32">
        <f>base11!N155</f>
        <v>8</v>
      </c>
      <c r="F7" s="32">
        <f>base11!I141</f>
        <v>4</v>
      </c>
      <c r="G7" s="32">
        <f>base11!J141</f>
        <v>3</v>
      </c>
      <c r="H7" s="32">
        <f>base11!Q172</f>
        <v>18</v>
      </c>
      <c r="I7" s="32">
        <f>base11!R172</f>
        <v>16</v>
      </c>
      <c r="J7" s="32">
        <f>base11!S172</f>
        <v>8</v>
      </c>
      <c r="K7" s="32">
        <f>base11!T141</f>
        <v>2</v>
      </c>
      <c r="L7" s="32"/>
      <c r="M7" s="32"/>
      <c r="N7" s="32"/>
      <c r="O7" s="32"/>
      <c r="P7" s="32"/>
      <c r="Q7" s="32"/>
      <c r="R7" s="32"/>
      <c r="S7" s="32"/>
      <c r="T7" s="32"/>
      <c r="U7" s="32"/>
      <c r="V7" s="10">
        <v>6</v>
      </c>
      <c r="W7" s="10" t="s">
        <v>172</v>
      </c>
      <c r="X7" s="10">
        <v>2</v>
      </c>
      <c r="Y7" s="10"/>
      <c r="Z7" s="10">
        <v>1</v>
      </c>
    </row>
    <row r="8" spans="1:26" ht="15.75" thickBot="1" x14ac:dyDescent="0.3">
      <c r="A8" s="10" t="s">
        <v>33</v>
      </c>
      <c r="B8" s="32">
        <f>base11!K175</f>
        <v>4</v>
      </c>
      <c r="C8" s="32">
        <f>base11!L175</f>
        <v>3</v>
      </c>
      <c r="D8" s="32">
        <f>base11!M175</f>
        <v>7</v>
      </c>
      <c r="E8" s="32">
        <f>base11!N156</f>
        <v>11</v>
      </c>
      <c r="F8" s="32">
        <f>base11!I142</f>
        <v>8</v>
      </c>
      <c r="G8" s="32">
        <f>base11!J142</f>
        <v>9</v>
      </c>
      <c r="H8" s="32">
        <f>base11!Q173</f>
        <v>18</v>
      </c>
      <c r="I8" s="32">
        <f>base11!R173</f>
        <v>16</v>
      </c>
      <c r="J8" s="32">
        <f>base11!S173</f>
        <v>8</v>
      </c>
      <c r="K8" s="32">
        <f>base11!T142</f>
        <v>10</v>
      </c>
      <c r="L8" s="32"/>
      <c r="M8" s="32"/>
      <c r="N8" s="32"/>
      <c r="O8" s="32"/>
      <c r="P8" s="32"/>
      <c r="Q8" s="32"/>
      <c r="R8" s="32"/>
      <c r="S8" s="32"/>
      <c r="T8" s="32"/>
      <c r="U8" s="32"/>
      <c r="V8" s="10">
        <v>7</v>
      </c>
      <c r="W8" s="10" t="s">
        <v>172</v>
      </c>
      <c r="X8" s="10">
        <v>2</v>
      </c>
      <c r="Y8" s="10"/>
      <c r="Z8" s="10">
        <v>1</v>
      </c>
    </row>
    <row r="9" spans="1:26" ht="15.75" thickBot="1" x14ac:dyDescent="0.3">
      <c r="A9" s="10" t="s">
        <v>33</v>
      </c>
      <c r="B9" s="32">
        <f>base11!K176</f>
        <v>3</v>
      </c>
      <c r="C9" s="32">
        <f>base11!L176</f>
        <v>11</v>
      </c>
      <c r="D9" s="32">
        <f>base11!M176</f>
        <v>8</v>
      </c>
      <c r="E9" s="32">
        <f>base11!N157</f>
        <v>11</v>
      </c>
      <c r="F9" s="32">
        <f>base11!I143</f>
        <v>13</v>
      </c>
      <c r="G9" s="32">
        <f>base11!J143</f>
        <v>15</v>
      </c>
      <c r="H9" s="32">
        <f>base11!Q174</f>
        <v>16</v>
      </c>
      <c r="I9" s="32">
        <f>base11!R174</f>
        <v>17</v>
      </c>
      <c r="J9" s="32">
        <f>base11!S174</f>
        <v>18</v>
      </c>
      <c r="K9" s="32">
        <f>base11!T143</f>
        <v>14</v>
      </c>
      <c r="L9" s="32"/>
      <c r="M9" s="32"/>
      <c r="N9" s="32"/>
      <c r="O9" s="32"/>
      <c r="P9" s="32"/>
      <c r="Q9" s="32"/>
      <c r="R9" s="32"/>
      <c r="S9" s="32"/>
      <c r="T9" s="32"/>
      <c r="U9" s="32"/>
      <c r="V9" s="10">
        <v>8</v>
      </c>
      <c r="W9" s="10" t="s">
        <v>172</v>
      </c>
      <c r="X9" s="10">
        <v>2</v>
      </c>
      <c r="Y9" s="10"/>
      <c r="Z9" s="10">
        <v>1</v>
      </c>
    </row>
    <row r="10" spans="1:26" ht="15.75" thickBot="1" x14ac:dyDescent="0.3">
      <c r="A10" s="10" t="s">
        <v>33</v>
      </c>
      <c r="B10" s="32">
        <f>base11!K177</f>
        <v>9</v>
      </c>
      <c r="C10" s="32">
        <f>base11!L177</f>
        <v>14</v>
      </c>
      <c r="D10" s="32">
        <f>base11!M177</f>
        <v>3</v>
      </c>
      <c r="E10" s="32">
        <f>base11!N158</f>
        <v>11</v>
      </c>
      <c r="F10" s="32">
        <f>base11!I144</f>
        <v>10</v>
      </c>
      <c r="G10" s="32">
        <f>base11!J144</f>
        <v>15</v>
      </c>
      <c r="H10" s="32">
        <f>base11!Q175</f>
        <v>16</v>
      </c>
      <c r="I10" s="32">
        <f>base11!R175</f>
        <v>17</v>
      </c>
      <c r="J10" s="32">
        <f>base11!S175</f>
        <v>18</v>
      </c>
      <c r="K10" s="32">
        <f>base11!T144</f>
        <v>18</v>
      </c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10">
        <v>9</v>
      </c>
      <c r="W10" s="10" t="s">
        <v>172</v>
      </c>
      <c r="X10" s="10">
        <v>2</v>
      </c>
      <c r="Y10" s="10"/>
      <c r="Z10" s="10">
        <v>1</v>
      </c>
    </row>
    <row r="11" spans="1:26" ht="15.75" thickBot="1" x14ac:dyDescent="0.3">
      <c r="A11" s="10" t="s">
        <v>33</v>
      </c>
      <c r="B11" s="32">
        <f>base11!K178</f>
        <v>7</v>
      </c>
      <c r="C11" s="32">
        <f>base11!L178</f>
        <v>14</v>
      </c>
      <c r="D11" s="32">
        <f>base11!M178</f>
        <v>8</v>
      </c>
      <c r="E11" s="32">
        <f>base11!N159</f>
        <v>18</v>
      </c>
      <c r="F11" s="32">
        <f>base11!I145</f>
        <v>6</v>
      </c>
      <c r="G11" s="32">
        <f>base11!J145</f>
        <v>14</v>
      </c>
      <c r="H11" s="32">
        <f>base11!Q176</f>
        <v>15</v>
      </c>
      <c r="I11" s="32">
        <f>base11!R176</f>
        <v>17</v>
      </c>
      <c r="J11" s="32">
        <f>base11!S176</f>
        <v>18</v>
      </c>
      <c r="K11" s="32">
        <f>base11!T145</f>
        <v>2</v>
      </c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10">
        <v>10</v>
      </c>
      <c r="W11" s="10" t="s">
        <v>172</v>
      </c>
      <c r="X11" s="10">
        <v>2</v>
      </c>
      <c r="Y11" s="10"/>
      <c r="Z11" s="10">
        <v>1</v>
      </c>
    </row>
    <row r="12" spans="1:26" ht="15.75" thickBot="1" x14ac:dyDescent="0.3">
      <c r="A12" s="10" t="s">
        <v>33</v>
      </c>
      <c r="B12" s="32">
        <f>base11!K179</f>
        <v>5</v>
      </c>
      <c r="C12" s="32">
        <f>base11!L179</f>
        <v>14</v>
      </c>
      <c r="D12" s="32">
        <f>base11!M179</f>
        <v>3</v>
      </c>
      <c r="E12" s="32">
        <f>base11!N160</f>
        <v>17</v>
      </c>
      <c r="F12" s="32">
        <f>base11!I146</f>
        <v>10</v>
      </c>
      <c r="G12" s="32">
        <f>base11!J146</f>
        <v>15</v>
      </c>
      <c r="H12" s="32">
        <f>base11!Q177</f>
        <v>16</v>
      </c>
      <c r="I12" s="32">
        <f>base11!R177</f>
        <v>17</v>
      </c>
      <c r="J12" s="32">
        <f>base11!S177</f>
        <v>18</v>
      </c>
      <c r="K12" s="32">
        <f>base11!T146</f>
        <v>3</v>
      </c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10">
        <v>11</v>
      </c>
      <c r="W12" s="10" t="s">
        <v>172</v>
      </c>
      <c r="X12" s="10">
        <v>2</v>
      </c>
      <c r="Y12" s="10"/>
      <c r="Z12" s="10">
        <v>1</v>
      </c>
    </row>
    <row r="13" spans="1:26" ht="15.75" thickBot="1" x14ac:dyDescent="0.3">
      <c r="A13" s="10" t="s">
        <v>33</v>
      </c>
      <c r="B13" s="32">
        <f>base11!K180</f>
        <v>1</v>
      </c>
      <c r="C13" s="32">
        <f>base11!L180</f>
        <v>11</v>
      </c>
      <c r="D13" s="32">
        <f>base11!M180</f>
        <v>12</v>
      </c>
      <c r="E13" s="32">
        <f>base11!N161</f>
        <v>18</v>
      </c>
      <c r="F13" s="32">
        <f>base11!I147</f>
        <v>7</v>
      </c>
      <c r="G13" s="32">
        <f>base11!J147</f>
        <v>12</v>
      </c>
      <c r="H13" s="32">
        <f>base11!Q178</f>
        <v>16</v>
      </c>
      <c r="I13" s="32">
        <f>base11!R178</f>
        <v>17</v>
      </c>
      <c r="J13" s="32">
        <f>base11!S178</f>
        <v>18</v>
      </c>
      <c r="K13" s="32">
        <f>base11!T147</f>
        <v>5</v>
      </c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10">
        <v>12</v>
      </c>
      <c r="W13" s="10" t="s">
        <v>172</v>
      </c>
      <c r="X13" s="10">
        <v>2</v>
      </c>
      <c r="Y13" s="10"/>
      <c r="Z13" s="10">
        <v>1</v>
      </c>
    </row>
    <row r="14" spans="1:26" ht="15.75" thickBot="1" x14ac:dyDescent="0.3">
      <c r="A14" s="10" t="s">
        <v>33</v>
      </c>
      <c r="B14" s="32">
        <f>base11!K181</f>
        <v>8</v>
      </c>
      <c r="C14" s="32">
        <f>base11!L181</f>
        <v>1</v>
      </c>
      <c r="D14" s="32">
        <f>base11!M181</f>
        <v>11</v>
      </c>
      <c r="E14" s="32">
        <f>base11!N162</f>
        <v>17</v>
      </c>
      <c r="F14" s="32">
        <f>base11!I148</f>
        <v>2</v>
      </c>
      <c r="G14" s="32">
        <f>base11!J148</f>
        <v>6</v>
      </c>
      <c r="H14" s="32">
        <f>base11!Q179</f>
        <v>15</v>
      </c>
      <c r="I14" s="32">
        <f>base11!R179</f>
        <v>16</v>
      </c>
      <c r="J14" s="32">
        <f>base11!S179</f>
        <v>17</v>
      </c>
      <c r="K14" s="32">
        <f>base11!T148</f>
        <v>13</v>
      </c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10">
        <v>13</v>
      </c>
      <c r="W14" s="10" t="s">
        <v>172</v>
      </c>
      <c r="X14" s="10">
        <v>2</v>
      </c>
      <c r="Y14" s="10"/>
      <c r="Z14" s="10">
        <v>1</v>
      </c>
    </row>
    <row r="15" spans="1:26" ht="15.75" thickBot="1" x14ac:dyDescent="0.3">
      <c r="A15" s="10" t="s">
        <v>33</v>
      </c>
      <c r="B15" s="32">
        <f>base11!K182</f>
        <v>1</v>
      </c>
      <c r="C15" s="32">
        <f>base11!L182</f>
        <v>11</v>
      </c>
      <c r="D15" s="32">
        <f>base11!M182</f>
        <v>12</v>
      </c>
      <c r="E15" s="32">
        <f>base11!N163</f>
        <v>1</v>
      </c>
      <c r="F15" s="32">
        <f>base11!I149</f>
        <v>7</v>
      </c>
      <c r="G15" s="32">
        <f>base11!J149</f>
        <v>15</v>
      </c>
      <c r="H15" s="32">
        <f>base11!Q180</f>
        <v>16</v>
      </c>
      <c r="I15" s="32">
        <f>base11!R180</f>
        <v>17</v>
      </c>
      <c r="J15" s="32">
        <f>base11!S180</f>
        <v>19</v>
      </c>
      <c r="K15" s="32">
        <f>base11!T149</f>
        <v>13</v>
      </c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10">
        <v>14</v>
      </c>
      <c r="W15" s="10" t="s">
        <v>172</v>
      </c>
      <c r="X15" s="10">
        <v>2</v>
      </c>
      <c r="Y15" s="10"/>
      <c r="Z15" s="10">
        <v>1</v>
      </c>
    </row>
    <row r="16" spans="1:26" ht="15.75" thickBot="1" x14ac:dyDescent="0.3">
      <c r="A16" s="10" t="s">
        <v>33</v>
      </c>
      <c r="B16" s="32">
        <f>base11!K183</f>
        <v>1</v>
      </c>
      <c r="C16" s="32">
        <f>base11!L183</f>
        <v>9</v>
      </c>
      <c r="D16" s="32">
        <f>base11!M183</f>
        <v>17</v>
      </c>
      <c r="E16" s="32">
        <f>base11!N164</f>
        <v>1</v>
      </c>
      <c r="F16" s="32">
        <f>base11!I150</f>
        <v>12</v>
      </c>
      <c r="G16" s="32">
        <f>base11!J150</f>
        <v>16</v>
      </c>
      <c r="H16" s="32">
        <f>base11!Q181</f>
        <v>16</v>
      </c>
      <c r="I16" s="32">
        <f>base11!R181</f>
        <v>17</v>
      </c>
      <c r="J16" s="32">
        <f>base11!S181</f>
        <v>19</v>
      </c>
      <c r="K16" s="32">
        <f>base11!T150</f>
        <v>5</v>
      </c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10">
        <v>15</v>
      </c>
      <c r="W16" s="10" t="s">
        <v>172</v>
      </c>
      <c r="X16" s="10">
        <v>2</v>
      </c>
      <c r="Y16" s="10"/>
      <c r="Z16" s="10">
        <v>1</v>
      </c>
    </row>
    <row r="17" spans="1:26" ht="15.75" thickBot="1" x14ac:dyDescent="0.3">
      <c r="A17" s="10" t="s">
        <v>33</v>
      </c>
      <c r="B17" s="32">
        <f>base11!K184</f>
        <v>11</v>
      </c>
      <c r="C17" s="32">
        <f>base11!L184</f>
        <v>3</v>
      </c>
      <c r="D17" s="32">
        <f>base11!M184</f>
        <v>1</v>
      </c>
      <c r="E17" s="32">
        <f>base11!N165</f>
        <v>11</v>
      </c>
      <c r="F17" s="32">
        <f>base11!I151</f>
        <v>17</v>
      </c>
      <c r="G17" s="32">
        <f>base11!J151</f>
        <v>18</v>
      </c>
      <c r="H17" s="32">
        <f>base11!Q182</f>
        <v>16</v>
      </c>
      <c r="I17" s="32">
        <f>base11!R182</f>
        <v>17</v>
      </c>
      <c r="J17" s="32">
        <f>base11!S182</f>
        <v>19</v>
      </c>
      <c r="K17" s="32">
        <f>base11!T151</f>
        <v>9</v>
      </c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10">
        <v>16</v>
      </c>
      <c r="W17" s="10" t="s">
        <v>172</v>
      </c>
      <c r="X17" s="10">
        <v>2</v>
      </c>
      <c r="Y17" s="10"/>
      <c r="Z17" s="10">
        <v>1</v>
      </c>
    </row>
    <row r="18" spans="1:26" ht="15.75" thickBot="1" x14ac:dyDescent="0.3">
      <c r="A18" s="10" t="s">
        <v>33</v>
      </c>
      <c r="B18" s="32">
        <f>base11!K185</f>
        <v>11</v>
      </c>
      <c r="C18" s="32">
        <f>base11!L185</f>
        <v>3</v>
      </c>
      <c r="D18" s="32">
        <f>base11!M185</f>
        <v>9</v>
      </c>
      <c r="E18" s="32">
        <f>base11!N166</f>
        <v>8</v>
      </c>
      <c r="F18" s="32">
        <f>base11!I152</f>
        <v>17</v>
      </c>
      <c r="G18" s="32">
        <f>base11!J152</f>
        <v>13</v>
      </c>
      <c r="H18" s="32">
        <f>base11!Q183</f>
        <v>16</v>
      </c>
      <c r="I18" s="32">
        <f>base11!R183</f>
        <v>18</v>
      </c>
      <c r="J18" s="32">
        <f>base11!S183</f>
        <v>19</v>
      </c>
      <c r="K18" s="32">
        <f>base11!T152</f>
        <v>2</v>
      </c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10">
        <v>17</v>
      </c>
      <c r="W18" s="10" t="s">
        <v>172</v>
      </c>
      <c r="X18" s="10">
        <v>2</v>
      </c>
      <c r="Y18" s="10"/>
      <c r="Z18" s="10">
        <v>1</v>
      </c>
    </row>
    <row r="19" spans="1:26" ht="15.75" thickBot="1" x14ac:dyDescent="0.3">
      <c r="A19" s="10" t="s">
        <v>33</v>
      </c>
      <c r="B19" s="32">
        <f>base11!K136</f>
        <v>8</v>
      </c>
      <c r="C19" s="32">
        <f>base11!L136</f>
        <v>13</v>
      </c>
      <c r="D19" s="32">
        <f>base11!M136</f>
        <v>14</v>
      </c>
      <c r="E19" s="32">
        <f>base11!N167</f>
        <v>8</v>
      </c>
      <c r="F19" s="32">
        <f>base11!I153</f>
        <v>9</v>
      </c>
      <c r="G19" s="32">
        <f>base11!J153</f>
        <v>3</v>
      </c>
      <c r="H19" s="32">
        <f>base11!Q184</f>
        <v>16</v>
      </c>
      <c r="I19" s="32">
        <f>base11!R184</f>
        <v>18</v>
      </c>
      <c r="J19" s="32">
        <f>base11!S184</f>
        <v>19</v>
      </c>
      <c r="K19" s="32">
        <f>base11!T153</f>
        <v>10</v>
      </c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10">
        <v>18</v>
      </c>
      <c r="W19" s="10" t="s">
        <v>172</v>
      </c>
      <c r="X19" s="10">
        <v>2</v>
      </c>
      <c r="Y19" s="10"/>
      <c r="Z19" s="10">
        <v>1</v>
      </c>
    </row>
    <row r="20" spans="1:26" ht="15.75" thickBot="1" x14ac:dyDescent="0.3">
      <c r="A20" s="10" t="s">
        <v>33</v>
      </c>
      <c r="B20" s="32">
        <f>base11!K137</f>
        <v>11</v>
      </c>
      <c r="C20" s="32">
        <f>base11!L137</f>
        <v>8</v>
      </c>
      <c r="D20" s="32">
        <f>base11!M137</f>
        <v>1</v>
      </c>
      <c r="E20" s="32">
        <f>base11!N168</f>
        <v>10</v>
      </c>
      <c r="F20" s="32">
        <f>base11!I154</f>
        <v>12</v>
      </c>
      <c r="G20" s="32">
        <f>base11!J154</f>
        <v>10</v>
      </c>
      <c r="H20" s="32">
        <f>base11!Q185</f>
        <v>1</v>
      </c>
      <c r="I20" s="32">
        <f>base11!R185</f>
        <v>18</v>
      </c>
      <c r="J20" s="32">
        <f>base11!S185</f>
        <v>19</v>
      </c>
      <c r="K20" s="32">
        <f>base11!T154</f>
        <v>7</v>
      </c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10">
        <v>19</v>
      </c>
      <c r="W20" s="10" t="s">
        <v>172</v>
      </c>
      <c r="X20" s="10">
        <v>2</v>
      </c>
      <c r="Y20" s="10"/>
      <c r="Z20" s="10">
        <v>1</v>
      </c>
    </row>
    <row r="21" spans="1:26" ht="15.75" thickBot="1" x14ac:dyDescent="0.3">
      <c r="A21" s="10" t="s">
        <v>33</v>
      </c>
      <c r="B21" s="32">
        <f>base11!K138</f>
        <v>12</v>
      </c>
      <c r="C21" s="32">
        <f>base11!L138</f>
        <v>3</v>
      </c>
      <c r="D21" s="32">
        <f>base11!M138</f>
        <v>2</v>
      </c>
      <c r="E21" s="32">
        <f>base11!N170</f>
        <v>1</v>
      </c>
      <c r="F21" s="32">
        <f>base11!I155</f>
        <v>12</v>
      </c>
      <c r="G21" s="32">
        <f>base11!J155</f>
        <v>7</v>
      </c>
      <c r="H21" s="32">
        <f>base11!Q137</f>
        <v>3</v>
      </c>
      <c r="I21" s="32">
        <f>base11!R137</f>
        <v>14</v>
      </c>
      <c r="J21" s="32">
        <f>base11!S137</f>
        <v>16</v>
      </c>
      <c r="K21" s="32">
        <f>base11!T155</f>
        <v>10</v>
      </c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10">
        <v>20</v>
      </c>
      <c r="W21" s="10" t="s">
        <v>172</v>
      </c>
      <c r="X21" s="10">
        <v>2</v>
      </c>
      <c r="Y21" s="10"/>
      <c r="Z21" s="10">
        <v>1</v>
      </c>
    </row>
    <row r="22" spans="1:26" ht="15.75" thickBot="1" x14ac:dyDescent="0.3">
      <c r="A22" s="10" t="s">
        <v>33</v>
      </c>
      <c r="B22" s="32">
        <f>base11!K139</f>
        <v>10</v>
      </c>
      <c r="C22" s="32">
        <f>base11!L139</f>
        <v>13</v>
      </c>
      <c r="D22" s="32">
        <f>base11!M139</f>
        <v>8</v>
      </c>
      <c r="E22" s="32">
        <f>base11!N171</f>
        <v>10</v>
      </c>
      <c r="F22" s="32">
        <f>base11!I156</f>
        <v>15</v>
      </c>
      <c r="G22" s="32">
        <f>base11!J156</f>
        <v>9</v>
      </c>
      <c r="H22" s="32">
        <f>base11!Q138</f>
        <v>18</v>
      </c>
      <c r="I22" s="32">
        <f>base11!R138</f>
        <v>16</v>
      </c>
      <c r="J22" s="32">
        <f>base11!S138</f>
        <v>8</v>
      </c>
      <c r="K22" s="32">
        <f>base11!T156</f>
        <v>4</v>
      </c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10">
        <v>21</v>
      </c>
      <c r="W22" s="10" t="s">
        <v>172</v>
      </c>
      <c r="X22" s="10">
        <v>2</v>
      </c>
      <c r="Y22" s="10"/>
      <c r="Z22" s="10">
        <v>1</v>
      </c>
    </row>
    <row r="23" spans="1:26" ht="15.75" thickBot="1" x14ac:dyDescent="0.3">
      <c r="A23" s="10" t="s">
        <v>33</v>
      </c>
      <c r="B23" s="32">
        <f>base11!K140</f>
        <v>12</v>
      </c>
      <c r="C23" s="32">
        <f>base11!L140</f>
        <v>8</v>
      </c>
      <c r="D23" s="32">
        <f>base11!M140</f>
        <v>16</v>
      </c>
      <c r="E23" s="32">
        <f>base11!N172</f>
        <v>10</v>
      </c>
      <c r="F23" s="32">
        <f>base11!I157</f>
        <v>1</v>
      </c>
      <c r="G23" s="32">
        <f>base11!J157</f>
        <v>9</v>
      </c>
      <c r="H23" s="32">
        <f>base11!Q139</f>
        <v>13</v>
      </c>
      <c r="I23" s="32">
        <f>base11!R139</f>
        <v>8</v>
      </c>
      <c r="J23" s="32">
        <f>base11!S139</f>
        <v>18</v>
      </c>
      <c r="K23" s="32">
        <f>base11!T157</f>
        <v>6</v>
      </c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10">
        <v>22</v>
      </c>
      <c r="W23" s="10" t="s">
        <v>172</v>
      </c>
      <c r="X23" s="10">
        <v>2</v>
      </c>
      <c r="Y23" s="10"/>
      <c r="Z23" s="10">
        <v>1</v>
      </c>
    </row>
    <row r="24" spans="1:26" ht="15.75" thickBot="1" x14ac:dyDescent="0.3">
      <c r="A24" s="10" t="s">
        <v>33</v>
      </c>
      <c r="B24" s="32">
        <f>base11!K141</f>
        <v>11</v>
      </c>
      <c r="C24" s="32">
        <f>base11!L141</f>
        <v>8</v>
      </c>
      <c r="D24" s="32">
        <f>base11!M141</f>
        <v>13</v>
      </c>
      <c r="E24" s="32">
        <f>base11!N173</f>
        <v>1</v>
      </c>
      <c r="F24" s="32">
        <f>base11!I158</f>
        <v>9</v>
      </c>
      <c r="G24" s="32">
        <f>base11!J158</f>
        <v>1</v>
      </c>
      <c r="H24" s="32">
        <f>base11!Q140</f>
        <v>18</v>
      </c>
      <c r="I24" s="32">
        <f>base11!R140</f>
        <v>14</v>
      </c>
      <c r="J24" s="32">
        <f>base11!S140</f>
        <v>3</v>
      </c>
      <c r="K24" s="32">
        <f>base11!T158</f>
        <v>10</v>
      </c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10">
        <v>23</v>
      </c>
      <c r="W24" s="10" t="s">
        <v>172</v>
      </c>
      <c r="X24" s="10">
        <v>2</v>
      </c>
      <c r="Y24" s="10"/>
      <c r="Z24" s="10">
        <v>1</v>
      </c>
    </row>
    <row r="25" spans="1:26" ht="15.75" thickBot="1" x14ac:dyDescent="0.3">
      <c r="A25" s="10" t="s">
        <v>33</v>
      </c>
      <c r="B25" s="32">
        <f>base11!K142</f>
        <v>12</v>
      </c>
      <c r="C25" s="32">
        <f>base11!L142</f>
        <v>11</v>
      </c>
      <c r="D25" s="32">
        <f>base11!M142</f>
        <v>1</v>
      </c>
      <c r="E25" s="32">
        <f>base11!N174</f>
        <v>12</v>
      </c>
      <c r="F25" s="32">
        <f>base11!I159</f>
        <v>1</v>
      </c>
      <c r="G25" s="32">
        <f>base11!J159</f>
        <v>12</v>
      </c>
      <c r="H25" s="32">
        <f>base11!Q141</f>
        <v>18</v>
      </c>
      <c r="I25" s="32">
        <f>base11!R141</f>
        <v>16</v>
      </c>
      <c r="J25" s="32">
        <f>base11!S141</f>
        <v>3</v>
      </c>
      <c r="K25" s="32">
        <f>base11!T159</f>
        <v>10</v>
      </c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10">
        <v>24</v>
      </c>
      <c r="W25" s="10" t="s">
        <v>172</v>
      </c>
      <c r="X25" s="10">
        <v>2</v>
      </c>
      <c r="Y25" s="10"/>
      <c r="Z25" s="10">
        <v>1</v>
      </c>
    </row>
    <row r="26" spans="1:26" ht="15.75" thickBot="1" x14ac:dyDescent="0.3">
      <c r="A26" s="10" t="s">
        <v>33</v>
      </c>
      <c r="B26" s="32">
        <f>base11!K143</f>
        <v>9</v>
      </c>
      <c r="C26" s="32">
        <f>base11!L143</f>
        <v>12</v>
      </c>
      <c r="D26" s="32">
        <f>base11!M143</f>
        <v>17</v>
      </c>
      <c r="E26" s="32">
        <f>base11!N175</f>
        <v>11</v>
      </c>
      <c r="F26" s="32">
        <f>base11!I160</f>
        <v>15</v>
      </c>
      <c r="G26" s="32">
        <f>base11!J160</f>
        <v>1</v>
      </c>
      <c r="H26" s="32">
        <f>base11!Q142</f>
        <v>18</v>
      </c>
      <c r="I26" s="32">
        <f>base11!R142</f>
        <v>3</v>
      </c>
      <c r="J26" s="32">
        <f>base11!S142</f>
        <v>14</v>
      </c>
      <c r="K26" s="32">
        <f>base11!T160</f>
        <v>11</v>
      </c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10">
        <v>25</v>
      </c>
      <c r="W26" s="10" t="s">
        <v>172</v>
      </c>
      <c r="X26" s="10">
        <v>2</v>
      </c>
      <c r="Y26" s="10"/>
      <c r="Z26" s="10">
        <v>1</v>
      </c>
    </row>
    <row r="27" spans="1:26" ht="15.75" thickBot="1" x14ac:dyDescent="0.3">
      <c r="A27" s="10" t="s">
        <v>33</v>
      </c>
      <c r="B27" s="32">
        <f>base11!K144</f>
        <v>12</v>
      </c>
      <c r="C27" s="32">
        <f>base11!L144</f>
        <v>11</v>
      </c>
      <c r="D27" s="32">
        <f>base11!M144</f>
        <v>8</v>
      </c>
      <c r="E27" s="32">
        <f>base11!N176</f>
        <v>14</v>
      </c>
      <c r="F27" s="32">
        <f>base11!I161</f>
        <v>10</v>
      </c>
      <c r="G27" s="32">
        <f>base11!J161</f>
        <v>12</v>
      </c>
      <c r="H27" s="32">
        <f>base11!Q143</f>
        <v>8</v>
      </c>
      <c r="I27" s="32">
        <f>base11!R143</f>
        <v>11</v>
      </c>
      <c r="J27" s="32">
        <f>base11!S143</f>
        <v>18</v>
      </c>
      <c r="K27" s="32">
        <f>base11!T161</f>
        <v>9</v>
      </c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10">
        <v>26</v>
      </c>
      <c r="W27" s="10" t="s">
        <v>172</v>
      </c>
      <c r="X27" s="10">
        <v>2</v>
      </c>
      <c r="Y27" s="10"/>
      <c r="Z27" s="10">
        <v>1</v>
      </c>
    </row>
    <row r="28" spans="1:26" ht="15.75" thickBot="1" x14ac:dyDescent="0.3">
      <c r="A28" s="10" t="s">
        <v>33</v>
      </c>
      <c r="B28" s="32">
        <f>base11!K145</f>
        <v>10</v>
      </c>
      <c r="C28" s="32">
        <f>base11!L145</f>
        <v>12</v>
      </c>
      <c r="D28" s="32">
        <f>base11!M145</f>
        <v>15</v>
      </c>
      <c r="E28" s="32">
        <f>base11!N177</f>
        <v>11</v>
      </c>
      <c r="F28" s="32">
        <f>base11!I162</f>
        <v>5</v>
      </c>
      <c r="G28" s="32">
        <f>base11!J162</f>
        <v>15</v>
      </c>
      <c r="H28" s="32">
        <f>base11!Q144</f>
        <v>17</v>
      </c>
      <c r="I28" s="32">
        <f>base11!R144</f>
        <v>16</v>
      </c>
      <c r="J28" s="32">
        <f>base11!S144</f>
        <v>1</v>
      </c>
      <c r="K28" s="32">
        <f>base11!T162</f>
        <v>3</v>
      </c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10">
        <v>27</v>
      </c>
      <c r="W28" s="10" t="s">
        <v>172</v>
      </c>
      <c r="X28" s="10">
        <v>2</v>
      </c>
      <c r="Y28" s="10"/>
      <c r="Z28" s="10">
        <v>1</v>
      </c>
    </row>
    <row r="29" spans="1:26" ht="15.75" thickBot="1" x14ac:dyDescent="0.3">
      <c r="A29" s="10" t="s">
        <v>33</v>
      </c>
      <c r="B29" s="32">
        <f>base11!K146</f>
        <v>12</v>
      </c>
      <c r="C29" s="32">
        <f>base11!L146</f>
        <v>9</v>
      </c>
      <c r="D29" s="32">
        <f>base11!M146</f>
        <v>8</v>
      </c>
      <c r="E29" s="32">
        <f>base11!N178</f>
        <v>15</v>
      </c>
      <c r="F29" s="32">
        <f>base11!I163</f>
        <v>6</v>
      </c>
      <c r="G29" s="32">
        <f>base11!J163</f>
        <v>5</v>
      </c>
      <c r="H29" s="32">
        <f>base11!Q145</f>
        <v>7</v>
      </c>
      <c r="I29" s="32">
        <f>base11!R145</f>
        <v>18</v>
      </c>
      <c r="J29" s="32">
        <f>base11!S145</f>
        <v>17</v>
      </c>
      <c r="K29" s="32">
        <f>base11!T163</f>
        <v>11</v>
      </c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10">
        <v>28</v>
      </c>
      <c r="W29" s="10" t="s">
        <v>172</v>
      </c>
      <c r="X29" s="10">
        <v>2</v>
      </c>
      <c r="Y29" s="10"/>
      <c r="Z29" s="10">
        <v>1</v>
      </c>
    </row>
    <row r="30" spans="1:26" ht="15.75" thickBot="1" x14ac:dyDescent="0.3">
      <c r="A30" s="10" t="s">
        <v>33</v>
      </c>
      <c r="B30" s="32">
        <f>base11!K147</f>
        <v>9</v>
      </c>
      <c r="C30" s="32">
        <f>base11!L147</f>
        <v>2</v>
      </c>
      <c r="D30" s="32">
        <f>base11!M147</f>
        <v>13</v>
      </c>
      <c r="E30" s="32">
        <f>base11!N179</f>
        <v>4</v>
      </c>
      <c r="F30" s="32">
        <f>base11!I164</f>
        <v>14</v>
      </c>
      <c r="G30" s="32">
        <f>base11!J164</f>
        <v>17</v>
      </c>
      <c r="H30" s="32">
        <f>base11!Q146</f>
        <v>17</v>
      </c>
      <c r="I30" s="32">
        <f>base11!R146</f>
        <v>16</v>
      </c>
      <c r="J30" s="32">
        <f>base11!S146</f>
        <v>18</v>
      </c>
      <c r="K30" s="32">
        <f>base11!T164</f>
        <v>3</v>
      </c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10">
        <v>29</v>
      </c>
      <c r="W30" s="10" t="s">
        <v>172</v>
      </c>
      <c r="X30" s="10">
        <v>2</v>
      </c>
      <c r="Y30" s="10"/>
      <c r="Z30" s="10">
        <v>1</v>
      </c>
    </row>
    <row r="31" spans="1:26" ht="15.75" thickBot="1" x14ac:dyDescent="0.3">
      <c r="A31" s="10" t="s">
        <v>33</v>
      </c>
      <c r="B31" s="32">
        <f>base11!K148</f>
        <v>7</v>
      </c>
      <c r="C31" s="32">
        <f>base11!L148</f>
        <v>11</v>
      </c>
      <c r="D31" s="32">
        <f>base11!M148</f>
        <v>8</v>
      </c>
      <c r="E31" s="32">
        <f>base11!N180</f>
        <v>3</v>
      </c>
      <c r="F31" s="32">
        <f>base11!I165</f>
        <v>12</v>
      </c>
      <c r="G31" s="32">
        <f>base11!J165</f>
        <v>16</v>
      </c>
      <c r="H31" s="32">
        <f>base11!Q147</f>
        <v>11</v>
      </c>
      <c r="I31" s="32">
        <f>base11!R147</f>
        <v>8</v>
      </c>
      <c r="J31" s="32">
        <f>base11!S147</f>
        <v>21</v>
      </c>
      <c r="K31" s="32">
        <f>base11!T165</f>
        <v>14</v>
      </c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10">
        <v>30</v>
      </c>
      <c r="W31" s="10" t="s">
        <v>172</v>
      </c>
      <c r="X31" s="10">
        <v>2</v>
      </c>
      <c r="Y31" s="10"/>
      <c r="Z31" s="10">
        <v>1</v>
      </c>
    </row>
    <row r="32" spans="1:26" ht="15.75" thickBot="1" x14ac:dyDescent="0.3">
      <c r="A32" s="10" t="s">
        <v>33</v>
      </c>
      <c r="B32" s="32">
        <f>base11!K149</f>
        <v>2</v>
      </c>
      <c r="C32" s="32">
        <f>base11!L149</f>
        <v>14</v>
      </c>
      <c r="D32" s="32">
        <f>base11!M149</f>
        <v>9</v>
      </c>
      <c r="E32" s="32">
        <f>base11!N181</f>
        <v>3</v>
      </c>
      <c r="F32" s="32">
        <f>base11!I166</f>
        <v>10</v>
      </c>
      <c r="G32" s="32">
        <f>base11!J166</f>
        <v>12</v>
      </c>
      <c r="H32" s="32">
        <f>base11!Q148</f>
        <v>3</v>
      </c>
      <c r="I32" s="32">
        <f>base11!R148</f>
        <v>16</v>
      </c>
      <c r="J32" s="32">
        <f>base11!S148</f>
        <v>18</v>
      </c>
      <c r="K32" s="32">
        <f>base11!T166</f>
        <v>11</v>
      </c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10">
        <v>31</v>
      </c>
      <c r="W32" s="10" t="s">
        <v>172</v>
      </c>
      <c r="X32" s="10">
        <v>2</v>
      </c>
      <c r="Y32" s="10"/>
      <c r="Z32" s="10">
        <v>1</v>
      </c>
    </row>
    <row r="33" spans="1:26" ht="15.75" thickBot="1" x14ac:dyDescent="0.3">
      <c r="A33" s="10" t="s">
        <v>33</v>
      </c>
      <c r="B33" s="32">
        <f>base11!K150</f>
        <v>9</v>
      </c>
      <c r="C33" s="32">
        <f>base11!L150</f>
        <v>10</v>
      </c>
      <c r="D33" s="32">
        <f>base11!M150</f>
        <v>11</v>
      </c>
      <c r="E33" s="32">
        <f>base11!N182</f>
        <v>3</v>
      </c>
      <c r="F33" s="32">
        <f>base11!I167</f>
        <v>7</v>
      </c>
      <c r="G33" s="32">
        <f>base11!J167</f>
        <v>9</v>
      </c>
      <c r="H33" s="32">
        <f>base11!Q149</f>
        <v>17</v>
      </c>
      <c r="I33" s="32">
        <f>base11!R149</f>
        <v>3</v>
      </c>
      <c r="J33" s="32">
        <f>base11!S149</f>
        <v>18</v>
      </c>
      <c r="K33" s="32">
        <f>base11!T167</f>
        <v>18</v>
      </c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10">
        <v>32</v>
      </c>
      <c r="W33" s="10" t="s">
        <v>172</v>
      </c>
      <c r="X33" s="10">
        <v>2</v>
      </c>
      <c r="Y33" s="10"/>
      <c r="Z33" s="10">
        <v>1</v>
      </c>
    </row>
    <row r="34" spans="1:26" ht="15.75" thickBot="1" x14ac:dyDescent="0.3">
      <c r="A34" s="10" t="s">
        <v>33</v>
      </c>
      <c r="B34" s="32">
        <f>base11!K151</f>
        <v>6</v>
      </c>
      <c r="C34" s="32">
        <f>base11!L151</f>
        <v>8</v>
      </c>
      <c r="D34" s="32">
        <f>base11!M151</f>
        <v>11</v>
      </c>
      <c r="E34" s="32">
        <f>base11!N183</f>
        <v>2</v>
      </c>
      <c r="F34" s="32">
        <f>base11!I168</f>
        <v>6</v>
      </c>
      <c r="G34" s="32">
        <f>base11!J168</f>
        <v>13</v>
      </c>
      <c r="H34" s="32">
        <f>base11!Q150</f>
        <v>3</v>
      </c>
      <c r="I34" s="32">
        <f>base11!R150</f>
        <v>14</v>
      </c>
      <c r="J34" s="32">
        <f>base11!S150</f>
        <v>15</v>
      </c>
      <c r="K34" s="32">
        <f>base11!T168</f>
        <v>3</v>
      </c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10">
        <v>33</v>
      </c>
      <c r="W34" s="10" t="s">
        <v>172</v>
      </c>
      <c r="X34" s="10">
        <v>2</v>
      </c>
      <c r="Y34" s="10"/>
      <c r="Z34" s="10">
        <v>1</v>
      </c>
    </row>
    <row r="35" spans="1:26" ht="15.75" thickBot="1" x14ac:dyDescent="0.3">
      <c r="A35" s="10" t="s">
        <v>33</v>
      </c>
      <c r="B35" s="32">
        <f>base11!K152</f>
        <v>9</v>
      </c>
      <c r="C35" s="32">
        <f>base11!L152</f>
        <v>10</v>
      </c>
      <c r="D35" s="32">
        <f>base11!M152</f>
        <v>12</v>
      </c>
      <c r="E35" s="32">
        <f>base11!N184</f>
        <v>17</v>
      </c>
      <c r="F35" s="32">
        <f>base11!I169</f>
        <v>13</v>
      </c>
      <c r="G35" s="32">
        <f>base11!J169</f>
        <v>2</v>
      </c>
      <c r="H35" s="32">
        <f>base11!Q151</f>
        <v>3</v>
      </c>
      <c r="I35" s="32">
        <f>base11!R151</f>
        <v>14</v>
      </c>
      <c r="J35" s="32">
        <f>base11!S151</f>
        <v>16</v>
      </c>
      <c r="K35" s="32">
        <f>base11!T169</f>
        <v>16</v>
      </c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10">
        <v>34</v>
      </c>
      <c r="W35" s="10" t="s">
        <v>172</v>
      </c>
      <c r="X35" s="10">
        <v>2</v>
      </c>
      <c r="Y35" s="10"/>
      <c r="Z35" s="10">
        <v>1</v>
      </c>
    </row>
    <row r="36" spans="1:26" ht="15.75" thickBot="1" x14ac:dyDescent="0.3">
      <c r="A36" s="10" t="s">
        <v>33</v>
      </c>
      <c r="B36" s="32">
        <f>base11!K153</f>
        <v>17</v>
      </c>
      <c r="C36" s="32">
        <f>base11!L153</f>
        <v>11</v>
      </c>
      <c r="D36" s="32">
        <f>base11!M153</f>
        <v>16</v>
      </c>
      <c r="E36" s="32">
        <f>base11!N185</f>
        <v>17</v>
      </c>
      <c r="F36" s="32">
        <f>base11!I170</f>
        <v>15</v>
      </c>
      <c r="G36" s="32">
        <f>base11!J170</f>
        <v>2</v>
      </c>
      <c r="H36" s="32">
        <f>base11!Q152</f>
        <v>18</v>
      </c>
      <c r="I36" s="32">
        <f>base11!R152</f>
        <v>16</v>
      </c>
      <c r="J36" s="32">
        <f>base11!S152</f>
        <v>8</v>
      </c>
      <c r="K36" s="32">
        <f>base11!T170</f>
        <v>9</v>
      </c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10">
        <v>35</v>
      </c>
      <c r="W36" s="10" t="s">
        <v>172</v>
      </c>
      <c r="X36" s="10">
        <v>2</v>
      </c>
      <c r="Y36" s="10"/>
      <c r="Z36" s="10">
        <v>1</v>
      </c>
    </row>
    <row r="37" spans="1:26" ht="15.75" thickBot="1" x14ac:dyDescent="0.3">
      <c r="A37" s="10" t="s">
        <v>33</v>
      </c>
      <c r="B37" s="32">
        <f>base11!K154</f>
        <v>15</v>
      </c>
      <c r="C37" s="32">
        <f>base11!L154</f>
        <v>9</v>
      </c>
      <c r="D37" s="32">
        <f>base11!M154</f>
        <v>11</v>
      </c>
      <c r="E37" s="32">
        <f>base11!N136</f>
        <v>16</v>
      </c>
      <c r="F37" s="32">
        <f>base11!I171</f>
        <v>12</v>
      </c>
      <c r="G37" s="32">
        <f>base11!J171</f>
        <v>7</v>
      </c>
      <c r="H37" s="32">
        <f>base11!Q153</f>
        <v>13</v>
      </c>
      <c r="I37" s="32">
        <f>base11!R153</f>
        <v>8</v>
      </c>
      <c r="J37" s="32">
        <f>base11!S153</f>
        <v>18</v>
      </c>
      <c r="K37" s="32">
        <f>base11!T171</f>
        <v>3</v>
      </c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10">
        <v>36</v>
      </c>
      <c r="W37" s="10" t="s">
        <v>172</v>
      </c>
      <c r="X37" s="10">
        <v>2</v>
      </c>
      <c r="Y37" s="10"/>
      <c r="Z37" s="10">
        <v>1</v>
      </c>
    </row>
    <row r="38" spans="1:26" ht="15.75" thickBot="1" x14ac:dyDescent="0.3">
      <c r="A38" s="10" t="s">
        <v>33</v>
      </c>
      <c r="B38" s="32">
        <f>base11!K155</f>
        <v>9</v>
      </c>
      <c r="C38" s="32">
        <f>base11!L155</f>
        <v>13</v>
      </c>
      <c r="D38" s="32">
        <f>base11!M155</f>
        <v>11</v>
      </c>
      <c r="E38" s="32">
        <f>base11!N137</f>
        <v>15</v>
      </c>
      <c r="F38" s="32">
        <f>base11!I172</f>
        <v>6</v>
      </c>
      <c r="G38" s="32">
        <f>base11!J172</f>
        <v>9</v>
      </c>
      <c r="H38" s="32">
        <f>base11!Q154</f>
        <v>18</v>
      </c>
      <c r="I38" s="32">
        <f>base11!R154</f>
        <v>14</v>
      </c>
      <c r="J38" s="32">
        <f>base11!S154</f>
        <v>3</v>
      </c>
      <c r="K38" s="32">
        <f>base11!T172</f>
        <v>12</v>
      </c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10">
        <v>37</v>
      </c>
      <c r="W38" s="10" t="s">
        <v>172</v>
      </c>
      <c r="X38" s="10">
        <v>2</v>
      </c>
      <c r="Y38" s="10"/>
      <c r="Z38" s="10">
        <v>1</v>
      </c>
    </row>
    <row r="39" spans="1:26" ht="15.75" thickBot="1" x14ac:dyDescent="0.3">
      <c r="A39" s="10" t="s">
        <v>33</v>
      </c>
      <c r="B39" s="32">
        <f>base11!K156</f>
        <v>13</v>
      </c>
      <c r="C39" s="32">
        <f>base11!L156</f>
        <v>16</v>
      </c>
      <c r="D39" s="32">
        <f>base11!M156</f>
        <v>10</v>
      </c>
      <c r="E39" s="32">
        <f>base11!N138</f>
        <v>14</v>
      </c>
      <c r="F39" s="32">
        <f>base11!I173</f>
        <v>4</v>
      </c>
      <c r="G39" s="32">
        <f>base11!J173</f>
        <v>12</v>
      </c>
      <c r="H39" s="32">
        <f>base11!Q155</f>
        <v>18</v>
      </c>
      <c r="I39" s="32">
        <f>base11!R155</f>
        <v>16</v>
      </c>
      <c r="J39" s="32">
        <f>base11!S155</f>
        <v>3</v>
      </c>
      <c r="K39" s="32">
        <f>base11!T173</f>
        <v>9</v>
      </c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10">
        <v>38</v>
      </c>
      <c r="W39" s="10" t="s">
        <v>172</v>
      </c>
      <c r="X39" s="10">
        <v>2</v>
      </c>
      <c r="Y39" s="10"/>
      <c r="Z39" s="10">
        <v>1</v>
      </c>
    </row>
    <row r="40" spans="1:26" ht="15.75" thickBot="1" x14ac:dyDescent="0.3">
      <c r="A40" s="10" t="s">
        <v>33</v>
      </c>
      <c r="B40" s="32">
        <f>base11!K157</f>
        <v>13</v>
      </c>
      <c r="C40" s="32">
        <f>base11!L157</f>
        <v>12</v>
      </c>
      <c r="D40" s="32">
        <f>base11!M157</f>
        <v>16</v>
      </c>
      <c r="E40" s="32">
        <f>base11!N139</f>
        <v>14</v>
      </c>
      <c r="F40" s="32">
        <f>base11!I174</f>
        <v>13</v>
      </c>
      <c r="G40" s="32">
        <f>base11!J174</f>
        <v>15</v>
      </c>
      <c r="H40" s="32">
        <f>base11!Q156</f>
        <v>18</v>
      </c>
      <c r="I40" s="32">
        <f>base11!R156</f>
        <v>3</v>
      </c>
      <c r="J40" s="32">
        <f>base11!S156</f>
        <v>14</v>
      </c>
      <c r="K40" s="32">
        <f>base11!T174</f>
        <v>8</v>
      </c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10">
        <v>39</v>
      </c>
      <c r="W40" s="10" t="s">
        <v>172</v>
      </c>
      <c r="X40" s="10">
        <v>2</v>
      </c>
      <c r="Y40" s="10"/>
      <c r="Z40" s="10">
        <v>1</v>
      </c>
    </row>
    <row r="41" spans="1:26" ht="15.75" thickBot="1" x14ac:dyDescent="0.3">
      <c r="A41" s="10" t="s">
        <v>33</v>
      </c>
      <c r="B41" s="32">
        <f>base11!K158</f>
        <v>7</v>
      </c>
      <c r="C41" s="32">
        <f>base11!L158</f>
        <v>12</v>
      </c>
      <c r="D41" s="32">
        <f>base11!M158</f>
        <v>16</v>
      </c>
      <c r="E41" s="32">
        <f>base11!N140</f>
        <v>15</v>
      </c>
      <c r="F41" s="32">
        <f>base11!I175</f>
        <v>6</v>
      </c>
      <c r="G41" s="32">
        <f>base11!J175</f>
        <v>2</v>
      </c>
      <c r="H41" s="32">
        <f>base11!Q157</f>
        <v>18</v>
      </c>
      <c r="I41" s="32">
        <f>base11!R157</f>
        <v>3</v>
      </c>
      <c r="J41" s="32">
        <f>base11!S157</f>
        <v>14</v>
      </c>
      <c r="K41" s="32">
        <f>base11!T175</f>
        <v>12</v>
      </c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10">
        <v>40</v>
      </c>
      <c r="W41" s="10" t="s">
        <v>172</v>
      </c>
      <c r="X41" s="10">
        <v>2</v>
      </c>
      <c r="Y41" s="10"/>
      <c r="Z41" s="10">
        <v>1</v>
      </c>
    </row>
    <row r="42" spans="1:26" ht="15.75" thickBot="1" x14ac:dyDescent="0.3">
      <c r="A42" s="10" t="s">
        <v>33</v>
      </c>
      <c r="B42" s="32">
        <f>base11!K159</f>
        <v>15</v>
      </c>
      <c r="C42" s="32">
        <f>base11!L159</f>
        <v>9</v>
      </c>
      <c r="D42" s="32">
        <f>base11!M159</f>
        <v>17</v>
      </c>
      <c r="E42" s="32">
        <f>base11!N141</f>
        <v>15</v>
      </c>
      <c r="F42" s="32">
        <f>base11!I176</f>
        <v>5</v>
      </c>
      <c r="G42" s="32">
        <f>base11!J176</f>
        <v>13</v>
      </c>
      <c r="H42" s="32">
        <f>base11!Q158</f>
        <v>18</v>
      </c>
      <c r="I42" s="32">
        <f>base11!R158</f>
        <v>3</v>
      </c>
      <c r="J42" s="32">
        <f>base11!S158</f>
        <v>14</v>
      </c>
      <c r="K42" s="32">
        <f>base11!T176</f>
        <v>10</v>
      </c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10">
        <v>41</v>
      </c>
      <c r="W42" s="10" t="s">
        <v>172</v>
      </c>
      <c r="X42" s="10">
        <v>2</v>
      </c>
      <c r="Y42" s="10"/>
      <c r="Z42" s="10">
        <v>1</v>
      </c>
    </row>
    <row r="43" spans="1:26" ht="15.75" thickBot="1" x14ac:dyDescent="0.3">
      <c r="A43" s="10" t="s">
        <v>33</v>
      </c>
      <c r="B43" s="32">
        <f>base11!K160</f>
        <v>7</v>
      </c>
      <c r="C43" s="32">
        <f>base11!L160</f>
        <v>9</v>
      </c>
      <c r="D43" s="32">
        <f>base11!M160</f>
        <v>10</v>
      </c>
      <c r="E43" s="32">
        <f>base11!N142</f>
        <v>13</v>
      </c>
      <c r="F43" s="32">
        <f>base11!I177</f>
        <v>1</v>
      </c>
      <c r="G43" s="32">
        <f>base11!J177</f>
        <v>13</v>
      </c>
      <c r="H43" s="32">
        <f>base11!Q159</f>
        <v>3</v>
      </c>
      <c r="I43" s="32">
        <f>base11!R159</f>
        <v>14</v>
      </c>
      <c r="J43" s="32">
        <f>base11!S159</f>
        <v>16</v>
      </c>
      <c r="K43" s="32">
        <f>base11!T177</f>
        <v>2</v>
      </c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10">
        <v>42</v>
      </c>
      <c r="W43" s="10" t="s">
        <v>172</v>
      </c>
      <c r="X43" s="10">
        <v>2</v>
      </c>
      <c r="Y43" s="10"/>
      <c r="Z43" s="10">
        <v>1</v>
      </c>
    </row>
    <row r="44" spans="1:26" ht="15.75" thickBot="1" x14ac:dyDescent="0.3">
      <c r="A44" s="10" t="s">
        <v>33</v>
      </c>
      <c r="B44" s="32">
        <f>base11!K161</f>
        <v>15</v>
      </c>
      <c r="C44" s="32">
        <f>base11!L161</f>
        <v>1</v>
      </c>
      <c r="D44" s="32">
        <f>base11!M161</f>
        <v>17</v>
      </c>
      <c r="E44" s="32">
        <f>base11!N143</f>
        <v>1</v>
      </c>
      <c r="F44" s="32">
        <f>base11!I178</f>
        <v>1</v>
      </c>
      <c r="G44" s="32">
        <f>base11!J178</f>
        <v>1</v>
      </c>
      <c r="H44" s="32">
        <f>base11!Q160</f>
        <v>3</v>
      </c>
      <c r="I44" s="32">
        <f>base11!R160</f>
        <v>14</v>
      </c>
      <c r="J44" s="32">
        <f>base11!S160</f>
        <v>16</v>
      </c>
      <c r="K44" s="32">
        <f>base11!T178</f>
        <v>2</v>
      </c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10">
        <v>43</v>
      </c>
      <c r="W44" s="10" t="s">
        <v>172</v>
      </c>
      <c r="X44" s="10">
        <v>2</v>
      </c>
      <c r="Y44" s="10"/>
      <c r="Z44" s="10">
        <v>1</v>
      </c>
    </row>
    <row r="45" spans="1:26" ht="15.75" thickBot="1" x14ac:dyDescent="0.3">
      <c r="A45" s="10" t="s">
        <v>33</v>
      </c>
      <c r="B45" s="32">
        <f>base11!K162</f>
        <v>2</v>
      </c>
      <c r="C45" s="32">
        <f>base11!L162</f>
        <v>9</v>
      </c>
      <c r="D45" s="32">
        <f>base11!M162</f>
        <v>1</v>
      </c>
      <c r="E45" s="32">
        <f>base11!N144</f>
        <v>9</v>
      </c>
      <c r="F45" s="32">
        <f>base11!I179</f>
        <v>2</v>
      </c>
      <c r="G45" s="32">
        <f>base11!J179</f>
        <v>1</v>
      </c>
      <c r="H45" s="32">
        <f>base11!Q161</f>
        <v>3</v>
      </c>
      <c r="I45" s="32">
        <f>base11!R161</f>
        <v>14</v>
      </c>
      <c r="J45" s="32">
        <f>base11!S161</f>
        <v>16</v>
      </c>
      <c r="K45" s="32">
        <f>base11!T179</f>
        <v>13</v>
      </c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10">
        <v>44</v>
      </c>
      <c r="W45" s="10" t="s">
        <v>172</v>
      </c>
      <c r="X45" s="10">
        <v>2</v>
      </c>
      <c r="Y45" s="10"/>
      <c r="Z45" s="10">
        <v>1</v>
      </c>
    </row>
    <row r="46" spans="1:26" ht="15.75" thickBot="1" x14ac:dyDescent="0.3">
      <c r="A46" s="10" t="s">
        <v>33</v>
      </c>
      <c r="B46" s="32">
        <f>base11!K163</f>
        <v>9</v>
      </c>
      <c r="C46" s="32">
        <f>base11!L163</f>
        <v>3</v>
      </c>
      <c r="D46" s="32">
        <f>base11!M163</f>
        <v>17</v>
      </c>
      <c r="E46" s="32">
        <f>base11!N145</f>
        <v>11</v>
      </c>
      <c r="F46" s="32">
        <f>base11!I180</f>
        <v>10</v>
      </c>
      <c r="G46" s="32">
        <f>base11!J180</f>
        <v>2</v>
      </c>
      <c r="H46" s="32">
        <f>base11!Q162</f>
        <v>14</v>
      </c>
      <c r="I46" s="32">
        <f>base11!R162</f>
        <v>8</v>
      </c>
      <c r="J46" s="32">
        <f>base11!S162</f>
        <v>18</v>
      </c>
      <c r="K46" s="32">
        <f>base11!T180</f>
        <v>8</v>
      </c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10">
        <v>45</v>
      </c>
      <c r="W46" s="10" t="s">
        <v>172</v>
      </c>
      <c r="X46" s="10">
        <v>2</v>
      </c>
      <c r="Y46" s="10"/>
      <c r="Z46" s="10">
        <v>1</v>
      </c>
    </row>
    <row r="47" spans="1:26" ht="15.75" thickBot="1" x14ac:dyDescent="0.3">
      <c r="A47" s="10" t="s">
        <v>33</v>
      </c>
      <c r="B47" s="32">
        <f>base11!K164</f>
        <v>12</v>
      </c>
      <c r="C47" s="32">
        <f>base11!L164</f>
        <v>10</v>
      </c>
      <c r="D47" s="32">
        <f>base11!M164</f>
        <v>9</v>
      </c>
      <c r="E47" s="32">
        <f>base11!N146</f>
        <v>1</v>
      </c>
      <c r="F47" s="32">
        <f>base11!I181</f>
        <v>12</v>
      </c>
      <c r="G47" s="32">
        <f>base11!J181</f>
        <v>10</v>
      </c>
      <c r="H47" s="32">
        <f>base11!Q163</f>
        <v>7</v>
      </c>
      <c r="I47" s="32">
        <f>base11!R163</f>
        <v>15</v>
      </c>
      <c r="J47" s="32">
        <f>base11!S163</f>
        <v>18</v>
      </c>
      <c r="K47" s="32">
        <f>base11!T181</f>
        <v>7</v>
      </c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10">
        <v>46</v>
      </c>
      <c r="W47" s="10" t="s">
        <v>172</v>
      </c>
      <c r="X47" s="10">
        <v>2</v>
      </c>
      <c r="Y47" s="10"/>
      <c r="Z47" s="10">
        <v>1</v>
      </c>
    </row>
    <row r="48" spans="1:26" ht="15.75" thickBot="1" x14ac:dyDescent="0.3">
      <c r="A48" s="10" t="s">
        <v>33</v>
      </c>
      <c r="B48" s="32">
        <f>base11!K165</f>
        <v>2</v>
      </c>
      <c r="C48" s="32">
        <f>base11!L165</f>
        <v>10</v>
      </c>
      <c r="D48" s="32">
        <f>base11!M165</f>
        <v>7</v>
      </c>
      <c r="E48" s="32">
        <f>base11!N147</f>
        <v>15</v>
      </c>
      <c r="F48" s="32">
        <f>base11!I182</f>
        <v>7</v>
      </c>
      <c r="G48" s="32">
        <f>base11!J182</f>
        <v>10</v>
      </c>
      <c r="H48" s="32">
        <f>base11!Q164</f>
        <v>15</v>
      </c>
      <c r="I48" s="32">
        <f>base11!R164</f>
        <v>8</v>
      </c>
      <c r="J48" s="32">
        <f>base11!S164</f>
        <v>18</v>
      </c>
      <c r="K48" s="32">
        <f>base11!T182</f>
        <v>8</v>
      </c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10">
        <v>47</v>
      </c>
      <c r="W48" s="10" t="s">
        <v>172</v>
      </c>
      <c r="X48" s="10">
        <v>2</v>
      </c>
      <c r="Y48" s="10"/>
      <c r="Z48" s="10">
        <v>1</v>
      </c>
    </row>
    <row r="49" spans="1:26" ht="15.75" thickBot="1" x14ac:dyDescent="0.3">
      <c r="A49" s="10" t="s">
        <v>33</v>
      </c>
      <c r="B49" s="32">
        <f>base11!K166</f>
        <v>15</v>
      </c>
      <c r="C49" s="32">
        <f>base11!L166</f>
        <v>9</v>
      </c>
      <c r="D49" s="32">
        <f>base11!M166</f>
        <v>1</v>
      </c>
      <c r="E49" s="32">
        <f>base11!N148</f>
        <v>9</v>
      </c>
      <c r="F49" s="32">
        <f>base11!I183</f>
        <v>10</v>
      </c>
      <c r="G49" s="32">
        <f>base11!J183</f>
        <v>7</v>
      </c>
      <c r="H49" s="32">
        <f>base11!Q165</f>
        <v>17</v>
      </c>
      <c r="I49" s="32">
        <f>base11!R165</f>
        <v>18</v>
      </c>
      <c r="J49" s="32">
        <f>base11!S165</f>
        <v>3</v>
      </c>
      <c r="K49" s="32">
        <f>base11!T183</f>
        <v>3</v>
      </c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10">
        <v>48</v>
      </c>
      <c r="W49" s="10" t="s">
        <v>172</v>
      </c>
      <c r="X49" s="10">
        <v>2</v>
      </c>
      <c r="Y49" s="10"/>
      <c r="Z49" s="10">
        <v>1</v>
      </c>
    </row>
    <row r="50" spans="1:26" ht="15.75" thickBot="1" x14ac:dyDescent="0.3">
      <c r="A50" s="10" t="s">
        <v>33</v>
      </c>
      <c r="B50" s="32">
        <f>base11!K167</f>
        <v>12</v>
      </c>
      <c r="C50" s="32">
        <f>base11!L167</f>
        <v>13</v>
      </c>
      <c r="D50" s="32">
        <f>base11!M167</f>
        <v>11</v>
      </c>
      <c r="E50" s="32">
        <f>base11!N149</f>
        <v>11</v>
      </c>
      <c r="F50" s="32">
        <f>base11!I184</f>
        <v>13</v>
      </c>
      <c r="G50" s="32">
        <f>base11!J184</f>
        <v>15</v>
      </c>
      <c r="H50" s="32">
        <f>base11!Q166</f>
        <v>18</v>
      </c>
      <c r="I50" s="32">
        <f>base11!R166</f>
        <v>16</v>
      </c>
      <c r="J50" s="32">
        <f>base11!S166</f>
        <v>3</v>
      </c>
      <c r="K50" s="32">
        <f>base11!T184</f>
        <v>9</v>
      </c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10">
        <v>49</v>
      </c>
      <c r="W50" s="10" t="s">
        <v>172</v>
      </c>
      <c r="X50" s="10">
        <v>2</v>
      </c>
      <c r="Y50" s="10"/>
      <c r="Z50" s="10">
        <v>1</v>
      </c>
    </row>
    <row r="51" spans="1:26" ht="15.75" thickBot="1" x14ac:dyDescent="0.3">
      <c r="A51" s="10" t="s">
        <v>33</v>
      </c>
      <c r="B51" s="32">
        <f>base11!K168</f>
        <v>12</v>
      </c>
      <c r="C51" s="32">
        <f>base11!L168</f>
        <v>16</v>
      </c>
      <c r="D51" s="32">
        <f>base11!M168</f>
        <v>9</v>
      </c>
      <c r="E51" s="32">
        <f>base11!N150</f>
        <v>8</v>
      </c>
      <c r="F51" s="32">
        <f>base11!I185</f>
        <v>10</v>
      </c>
      <c r="G51" s="32">
        <f>base11!J185</f>
        <v>15</v>
      </c>
      <c r="H51" s="32">
        <f>base11!Q167</f>
        <v>1</v>
      </c>
      <c r="I51" s="32">
        <f>base11!R167</f>
        <v>16</v>
      </c>
      <c r="J51" s="32">
        <f>base11!S167</f>
        <v>3</v>
      </c>
      <c r="K51" s="32">
        <f>base11!T185</f>
        <v>16</v>
      </c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10">
        <v>50</v>
      </c>
      <c r="W51" s="10" t="s">
        <v>172</v>
      </c>
      <c r="X51" s="10">
        <v>2</v>
      </c>
      <c r="Y51" s="10"/>
      <c r="Z51" s="10">
        <v>1</v>
      </c>
    </row>
  </sheetData>
  <conditionalFormatting sqref="B2:U51">
    <cfRule type="cellIs" dxfId="53" priority="4" operator="equal">
      <formula>#REF!</formula>
    </cfRule>
    <cfRule type="cellIs" dxfId="52" priority="5" operator="equal">
      <formula>#REF!</formula>
    </cfRule>
    <cfRule type="cellIs" dxfId="51" priority="6" operator="equal">
      <formula>#REF!</formula>
    </cfRule>
    <cfRule type="cellIs" dxfId="50" priority="7" operator="equal">
      <formula>#REF!</formula>
    </cfRule>
    <cfRule type="cellIs" dxfId="49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445C7C47-60CB-45B4-A619-C46D7035DA88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4B3FD6A6-7693-4265-B54B-10E96E41C99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2A86E74A-E87F-46C3-A603-1DC5A657C16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90069225-5ABE-4BFE-B983-685DB53BAE2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C7389200-1A5E-4DE3-AE8D-17615417230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3EE84731-1C56-465B-8FDB-267653316248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AE3CFE0B-B8AF-4BB8-8797-6BE55ACF4855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4A1B5495-BD28-4FBE-9060-6DFA64DB696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B6001924-605F-4333-A3EE-E6DF36A05A7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C9DB51D5-98E9-4B2E-98C8-98A7C4D9301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E5DE29F0-16C7-4736-B0DB-90BBAAFCBA9F}">
            <xm:f>base11!$E$67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6EFB828B-8AE0-479D-B7E7-5F86FBDA18C3}">
            <xm:f>base11!$F$67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0F5E5E3C-E81C-4ED5-8800-5FE77F0CCE8F}">
            <xm:f>base11!$G$67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101</vt:i4>
      </vt:variant>
      <vt:variant>
        <vt:lpstr>Plages nommées</vt:lpstr>
      </vt:variant>
      <vt:variant>
        <vt:i4>1</vt:i4>
      </vt:variant>
    </vt:vector>
  </HeadingPairs>
  <TitlesOfParts>
    <vt:vector size="102" baseType="lpstr">
      <vt:lpstr>base11</vt:lpstr>
      <vt:lpstr>condition3etape1001</vt:lpstr>
      <vt:lpstr>condition3etape1002</vt:lpstr>
      <vt:lpstr>condition3etape1003</vt:lpstr>
      <vt:lpstr>condition3etape1004</vt:lpstr>
      <vt:lpstr>condition3etape1005</vt:lpstr>
      <vt:lpstr>condition3etape1006</vt:lpstr>
      <vt:lpstr>condition3etape1007</vt:lpstr>
      <vt:lpstr>condition3etape1008</vt:lpstr>
      <vt:lpstr>condition3etape1009</vt:lpstr>
      <vt:lpstr>condition3etape1010</vt:lpstr>
      <vt:lpstr>condition3etape1011</vt:lpstr>
      <vt:lpstr>condition3etape1012</vt:lpstr>
      <vt:lpstr>condition3etape1013</vt:lpstr>
      <vt:lpstr>condition3etape1014</vt:lpstr>
      <vt:lpstr>condition3etape1015</vt:lpstr>
      <vt:lpstr>condition3etape1016</vt:lpstr>
      <vt:lpstr>condition3etape1017</vt:lpstr>
      <vt:lpstr>condition3etape1018</vt:lpstr>
      <vt:lpstr>condition3etape1019</vt:lpstr>
      <vt:lpstr>condition3etape1020</vt:lpstr>
      <vt:lpstr>condition3etape1021</vt:lpstr>
      <vt:lpstr>condition3etape1022</vt:lpstr>
      <vt:lpstr>condition3etape1023</vt:lpstr>
      <vt:lpstr>condition3etape1024</vt:lpstr>
      <vt:lpstr>condition3etape1025</vt:lpstr>
      <vt:lpstr>condition3etape1026</vt:lpstr>
      <vt:lpstr>condition3etape1027</vt:lpstr>
      <vt:lpstr>condition3etape1028</vt:lpstr>
      <vt:lpstr>condition3etape1029</vt:lpstr>
      <vt:lpstr>condition3etape1030</vt:lpstr>
      <vt:lpstr>condition3etape1031</vt:lpstr>
      <vt:lpstr>condition3etape1032</vt:lpstr>
      <vt:lpstr>condition3etape1033</vt:lpstr>
      <vt:lpstr>condition3etape1034</vt:lpstr>
      <vt:lpstr>condition3etape1035</vt:lpstr>
      <vt:lpstr>condition3etape1036</vt:lpstr>
      <vt:lpstr>condition3etape1037</vt:lpstr>
      <vt:lpstr>condition3etape1038</vt:lpstr>
      <vt:lpstr>condition3etape1039</vt:lpstr>
      <vt:lpstr>condition3etape1040</vt:lpstr>
      <vt:lpstr>condition3etape1041</vt:lpstr>
      <vt:lpstr>condition3etape1042</vt:lpstr>
      <vt:lpstr>condition3etape1043</vt:lpstr>
      <vt:lpstr>condition3etape1044</vt:lpstr>
      <vt:lpstr>condition3etape1045</vt:lpstr>
      <vt:lpstr>condition3etape1046</vt:lpstr>
      <vt:lpstr>condition3etape1047</vt:lpstr>
      <vt:lpstr>condition3etape1048</vt:lpstr>
      <vt:lpstr>condition3etape1049</vt:lpstr>
      <vt:lpstr>condition3etape1050</vt:lpstr>
      <vt:lpstr>condition3etape1051</vt:lpstr>
      <vt:lpstr>condition3etape1052</vt:lpstr>
      <vt:lpstr>condition3etape1053</vt:lpstr>
      <vt:lpstr>condition3etape1054</vt:lpstr>
      <vt:lpstr>condition3etape1055</vt:lpstr>
      <vt:lpstr>condition3etape1056</vt:lpstr>
      <vt:lpstr>condition3etape1057</vt:lpstr>
      <vt:lpstr>condition3etape1058</vt:lpstr>
      <vt:lpstr>condition3etape1059</vt:lpstr>
      <vt:lpstr>condition3etape1060</vt:lpstr>
      <vt:lpstr>condition3etape1061</vt:lpstr>
      <vt:lpstr>condition3etape1062</vt:lpstr>
      <vt:lpstr>condition3etape1063</vt:lpstr>
      <vt:lpstr>condition3etape1064</vt:lpstr>
      <vt:lpstr>condition3etape1065</vt:lpstr>
      <vt:lpstr>condition3etape1066</vt:lpstr>
      <vt:lpstr>condition3etape1067</vt:lpstr>
      <vt:lpstr>condition3etape1068</vt:lpstr>
      <vt:lpstr>condition3etape1069</vt:lpstr>
      <vt:lpstr>condition3etape1070</vt:lpstr>
      <vt:lpstr>condition3etape1071</vt:lpstr>
      <vt:lpstr>condition3etape1072</vt:lpstr>
      <vt:lpstr>condition3etape1073</vt:lpstr>
      <vt:lpstr>condition3etape1074</vt:lpstr>
      <vt:lpstr>condition3etape1075</vt:lpstr>
      <vt:lpstr>condition3etape1076</vt:lpstr>
      <vt:lpstr>condition3etape1077</vt:lpstr>
      <vt:lpstr>condition3etape1078</vt:lpstr>
      <vt:lpstr>condition3etape1079</vt:lpstr>
      <vt:lpstr>condition3etape1080</vt:lpstr>
      <vt:lpstr>condition3etape1081</vt:lpstr>
      <vt:lpstr>condition3etape1082</vt:lpstr>
      <vt:lpstr>condition3etape1083</vt:lpstr>
      <vt:lpstr>condition3etape1084</vt:lpstr>
      <vt:lpstr>condition3etape1085</vt:lpstr>
      <vt:lpstr>condition3etape1086</vt:lpstr>
      <vt:lpstr>condition3etape1087</vt:lpstr>
      <vt:lpstr>condition3etape1088</vt:lpstr>
      <vt:lpstr>condition3etape1089</vt:lpstr>
      <vt:lpstr>condition3etape1090</vt:lpstr>
      <vt:lpstr>condition3etape1091</vt:lpstr>
      <vt:lpstr>condition3etape1092</vt:lpstr>
      <vt:lpstr>condition3etape1093</vt:lpstr>
      <vt:lpstr>condition3etape1094</vt:lpstr>
      <vt:lpstr>condition3etape1095</vt:lpstr>
      <vt:lpstr>condition3etape1096</vt:lpstr>
      <vt:lpstr>condition3etape1097</vt:lpstr>
      <vt:lpstr>condition3etape1098</vt:lpstr>
      <vt:lpstr>condition3etape1099</vt:lpstr>
      <vt:lpstr>condition3etape1100</vt:lpstr>
      <vt:lpstr>condition3etape1001!Zone_d_impression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2014-01-27T11:48:48Z</cp:lastPrinted>
  <dcterms:created xsi:type="dcterms:W3CDTF">2012-03-07T14:14:49Z</dcterms:created>
  <dcterms:modified xsi:type="dcterms:W3CDTF">2014-09-11T09:17:00Z</dcterms:modified>
</cp:coreProperties>
</file>